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876" windowWidth="14796" windowHeight="5760" tabRatio="914" activeTab="4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0" l="1"/>
  <c r="G12" i="46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<sst xmlns="http://schemas.openxmlformats.org/spreadsheetml/2006/main" count="422" uniqueCount="73">
  <si>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</si>
  <si>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</si>
  <si>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</si>
  <si>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</si>
  <si>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</si>
  <si>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</si>
  <si>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</si>
  <si>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</si>
  <si>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</si>
  <si>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</si>
  <si>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</si>
  <si>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</si>
  <si>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</si>
  <si>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</si>
  <si>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</si>
  <si>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</si>
  <si>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</si>
  <si>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</si>
  <si>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</si>
  <si>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</si>
  <si>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</si>
  <si>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</si>
  <si>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</si>
  <si>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</si>
  <si>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</si>
  <si>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</si>
  <si>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</si>
  <si>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</si>
  <si>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</si>
  <si>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</si>
  <si>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</si>
  <si>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</si>
  <si>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</si>
  <si>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</si>
  <si>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</si>
  <si>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</si>
  <si>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</si>
  <si>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</si>
  <si>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</si>
  <si>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</si>
  <si>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</si>
  <si>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</si>
  <si>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</si>
  <si>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</si>
  <si>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</si>
  <si>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</si>
  <si>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</si>
  <si>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</si>
  <si>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</si>
  <si>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</si>
  <si>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</si>
  <si>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</si>
  <si>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</si>
  <si>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</si>
  <si>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</si>
  <si>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</si>
  <si>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2    Cold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</si>
  <si>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</si>
  <si>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</si>
  <si>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</si>
  <si>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</si>
  <si>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</si>
  <si>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</si>
  <si>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</si>
  <si>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</si>
  <si>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0.09</t>
  </si>
  <si>
    <t>25.2</t>
  </si>
  <si>
    <t>Hot Load 305C</t>
  </si>
  <si>
    <t>25.4</t>
  </si>
  <si>
    <t>X Trace 1    Hot Load   305C</t>
  </si>
  <si>
    <t>Hot Load 304C</t>
  </si>
  <si>
    <t>Y Trace 1    Hot Load    304C</t>
  </si>
  <si>
    <t>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</si>
</sst>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5C4-002A,  X-pole,  LNA 0055a,  2015-08-19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29"/>
          <c:y val="1.590941516925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0.09  /  Vd 1.20  /  Id 25.4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   305C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-9.0720481872558594</c:v>
                </c:pt>
                <c:pt idx="1">
                  <c:v>-37.286888122558601</c:v>
                </c:pt>
                <c:pt idx="2">
                  <c:v>-33.372501373291001</c:v>
                </c:pt>
                <c:pt idx="3">
                  <c:v>-36.1970825195313</c:v>
                </c:pt>
                <c:pt idx="4">
                  <c:v>-21.801204681396499</c:v>
                </c:pt>
                <c:pt idx="5">
                  <c:v>-33.607021331787102</c:v>
                </c:pt>
                <c:pt idx="6">
                  <c:v>-24.918651580810501</c:v>
                </c:pt>
                <c:pt idx="7">
                  <c:v>-34.930706024169901</c:v>
                </c:pt>
                <c:pt idx="8">
                  <c:v>-28.7724723815918</c:v>
                </c:pt>
                <c:pt idx="9">
                  <c:v>-33.372425079345703</c:v>
                </c:pt>
                <c:pt idx="10">
                  <c:v>-20.304246902465799</c:v>
                </c:pt>
                <c:pt idx="11">
                  <c:v>-29.257940292358398</c:v>
                </c:pt>
                <c:pt idx="12">
                  <c:v>-24.900619506835898</c:v>
                </c:pt>
                <c:pt idx="13">
                  <c:v>-30.057460784912099</c:v>
                </c:pt>
                <c:pt idx="14">
                  <c:v>-27.096376419067401</c:v>
                </c:pt>
                <c:pt idx="15">
                  <c:v>-28.5482501983643</c:v>
                </c:pt>
                <c:pt idx="16">
                  <c:v>-23.560962677001999</c:v>
                </c:pt>
                <c:pt idx="17">
                  <c:v>-26.194770812988299</c:v>
                </c:pt>
                <c:pt idx="18">
                  <c:v>-33.155014038085902</c:v>
                </c:pt>
                <c:pt idx="19">
                  <c:v>-30.0219421386719</c:v>
                </c:pt>
                <c:pt idx="20">
                  <c:v>-28.307743072509801</c:v>
                </c:pt>
                <c:pt idx="21">
                  <c:v>-29.746135711669901</c:v>
                </c:pt>
                <c:pt idx="22">
                  <c:v>-26.773420333862301</c:v>
                </c:pt>
                <c:pt idx="23">
                  <c:v>-32.849571228027301</c:v>
                </c:pt>
                <c:pt idx="24">
                  <c:v>-29.680706024169901</c:v>
                </c:pt>
                <c:pt idx="25">
                  <c:v>-35.343151092529297</c:v>
                </c:pt>
                <c:pt idx="26">
                  <c:v>-30.098842620849599</c:v>
                </c:pt>
                <c:pt idx="27">
                  <c:v>-38.323970794677699</c:v>
                </c:pt>
                <c:pt idx="28">
                  <c:v>-28.582180023193398</c:v>
                </c:pt>
                <c:pt idx="29">
                  <c:v>-36.128780364990199</c:v>
                </c:pt>
                <c:pt idx="30">
                  <c:v>-31.6278381347656</c:v>
                </c:pt>
                <c:pt idx="31">
                  <c:v>-28.393205642700199</c:v>
                </c:pt>
                <c:pt idx="32">
                  <c:v>-28.294929504394499</c:v>
                </c:pt>
                <c:pt idx="33">
                  <c:v>-29.8230590820313</c:v>
                </c:pt>
                <c:pt idx="34">
                  <c:v>-27.5184440612793</c:v>
                </c:pt>
                <c:pt idx="35">
                  <c:v>-32.045368194580099</c:v>
                </c:pt>
                <c:pt idx="36">
                  <c:v>-30.334358215331999</c:v>
                </c:pt>
                <c:pt idx="37">
                  <c:v>-30.334358215331999</c:v>
                </c:pt>
                <c:pt idx="38">
                  <c:v>-30.1562309265137</c:v>
                </c:pt>
                <c:pt idx="39">
                  <c:v>-29.753440856933601</c:v>
                </c:pt>
                <c:pt idx="40">
                  <c:v>-30.519945144653299</c:v>
                </c:pt>
                <c:pt idx="41">
                  <c:v>-30.589302062988299</c:v>
                </c:pt>
                <c:pt idx="42">
                  <c:v>-31.4122200012207</c:v>
                </c:pt>
                <c:pt idx="43">
                  <c:v>-31.6085109710693</c:v>
                </c:pt>
                <c:pt idx="44">
                  <c:v>-31.726190567016602</c:v>
                </c:pt>
                <c:pt idx="45">
                  <c:v>-32.483036041259801</c:v>
                </c:pt>
                <c:pt idx="46">
                  <c:v>-31.029289245605501</c:v>
                </c:pt>
                <c:pt idx="47">
                  <c:v>-32.446914672851598</c:v>
                </c:pt>
                <c:pt idx="48">
                  <c:v>-31.450588226318398</c:v>
                </c:pt>
                <c:pt idx="49">
                  <c:v>-31.646978378295898</c:v>
                </c:pt>
                <c:pt idx="50">
                  <c:v>-32.017696380615199</c:v>
                </c:pt>
                <c:pt idx="51">
                  <c:v>-33.4117431640625</c:v>
                </c:pt>
                <c:pt idx="52">
                  <c:v>-32.063743591308601</c:v>
                </c:pt>
                <c:pt idx="53">
                  <c:v>-32.561729431152301</c:v>
                </c:pt>
                <c:pt idx="54">
                  <c:v>-31.541538238525401</c:v>
                </c:pt>
                <c:pt idx="55">
                  <c:v>-32.264514923095703</c:v>
                </c:pt>
                <c:pt idx="56">
                  <c:v>-31.248355865478501</c:v>
                </c:pt>
                <c:pt idx="57">
                  <c:v>-31.4602451324463</c:v>
                </c:pt>
                <c:pt idx="58">
                  <c:v>-31.234804153442401</c:v>
                </c:pt>
                <c:pt idx="59">
                  <c:v>-31.364906311035199</c:v>
                </c:pt>
                <c:pt idx="60">
                  <c:v>-31.7398567199707</c:v>
                </c:pt>
                <c:pt idx="61">
                  <c:v>-31.497127532958999</c:v>
                </c:pt>
                <c:pt idx="62">
                  <c:v>-32.250202178955099</c:v>
                </c:pt>
                <c:pt idx="63">
                  <c:v>-32.403373718261697</c:v>
                </c:pt>
                <c:pt idx="64">
                  <c:v>-32.7316703796387</c:v>
                </c:pt>
                <c:pt idx="65">
                  <c:v>-32.187213897705099</c:v>
                </c:pt>
                <c:pt idx="66">
                  <c:v>-32.792274475097699</c:v>
                </c:pt>
                <c:pt idx="67">
                  <c:v>-33.5178031921387</c:v>
                </c:pt>
                <c:pt idx="68">
                  <c:v>-34.248447418212898</c:v>
                </c:pt>
                <c:pt idx="69">
                  <c:v>-33.832462310791001</c:v>
                </c:pt>
                <c:pt idx="70">
                  <c:v>-33.799125671386697</c:v>
                </c:pt>
                <c:pt idx="71">
                  <c:v>-34.429347991943402</c:v>
                </c:pt>
                <c:pt idx="72">
                  <c:v>-34.039524078369098</c:v>
                </c:pt>
                <c:pt idx="73">
                  <c:v>-34.714515686035199</c:v>
                </c:pt>
                <c:pt idx="74">
                  <c:v>-33.9535942077637</c:v>
                </c:pt>
                <c:pt idx="75">
                  <c:v>-33.958969116210902</c:v>
                </c:pt>
                <c:pt idx="76">
                  <c:v>-34.6577758789063</c:v>
                </c:pt>
                <c:pt idx="77">
                  <c:v>-33.623565673828097</c:v>
                </c:pt>
                <c:pt idx="78">
                  <c:v>-34.076156616210902</c:v>
                </c:pt>
                <c:pt idx="79">
                  <c:v>-33.808685302734403</c:v>
                </c:pt>
                <c:pt idx="80">
                  <c:v>-33.061050415039098</c:v>
                </c:pt>
                <c:pt idx="81">
                  <c:v>-32.978092193603501</c:v>
                </c:pt>
                <c:pt idx="82">
                  <c:v>-33.199283599853501</c:v>
                </c:pt>
                <c:pt idx="83">
                  <c:v>-33.066349029541001</c:v>
                </c:pt>
                <c:pt idx="84">
                  <c:v>-33.9665336608887</c:v>
                </c:pt>
                <c:pt idx="85">
                  <c:v>-34.258049011230497</c:v>
                </c:pt>
                <c:pt idx="86">
                  <c:v>-33.683815002441399</c:v>
                </c:pt>
                <c:pt idx="87">
                  <c:v>-33.5316352844238</c:v>
                </c:pt>
                <c:pt idx="88">
                  <c:v>-34.172996520996101</c:v>
                </c:pt>
                <c:pt idx="89">
                  <c:v>-34.238357543945298</c:v>
                </c:pt>
                <c:pt idx="90">
                  <c:v>-33.995155334472699</c:v>
                </c:pt>
                <c:pt idx="91">
                  <c:v>-34.041007995605497</c:v>
                </c:pt>
                <c:pt idx="92">
                  <c:v>-34.776229858398402</c:v>
                </c:pt>
                <c:pt idx="93">
                  <c:v>-34.328800201416001</c:v>
                </c:pt>
                <c:pt idx="94">
                  <c:v>-34.947593688964801</c:v>
                </c:pt>
                <c:pt idx="95">
                  <c:v>-35.952526092529297</c:v>
                </c:pt>
                <c:pt idx="96">
                  <c:v>-35.372390747070298</c:v>
                </c:pt>
                <c:pt idx="97">
                  <c:v>-34.401737213134801</c:v>
                </c:pt>
                <c:pt idx="98">
                  <c:v>-34.626956939697301</c:v>
                </c:pt>
                <c:pt idx="99">
                  <c:v>-35.840965270996101</c:v>
                </c:pt>
                <c:pt idx="100">
                  <c:v>-35.163558959960902</c:v>
                </c:pt>
                <c:pt idx="101">
                  <c:v>-35.352226257324197</c:v>
                </c:pt>
                <c:pt idx="102">
                  <c:v>-35.300777435302699</c:v>
                </c:pt>
                <c:pt idx="103">
                  <c:v>-34.2069282531738</c:v>
                </c:pt>
                <c:pt idx="104">
                  <c:v>-33.931804656982401</c:v>
                </c:pt>
                <c:pt idx="105">
                  <c:v>-33.910125732421903</c:v>
                </c:pt>
                <c:pt idx="106">
                  <c:v>-34.2430419921875</c:v>
                </c:pt>
                <c:pt idx="107">
                  <c:v>-33.612361907958999</c:v>
                </c:pt>
                <c:pt idx="108">
                  <c:v>-33.853797912597699</c:v>
                </c:pt>
                <c:pt idx="109">
                  <c:v>-34.760429382324197</c:v>
                </c:pt>
                <c:pt idx="110">
                  <c:v>-34.828075408935497</c:v>
                </c:pt>
                <c:pt idx="111">
                  <c:v>-34.865715026855497</c:v>
                </c:pt>
                <c:pt idx="112">
                  <c:v>-34.844879150390597</c:v>
                </c:pt>
                <c:pt idx="113">
                  <c:v>-34.7952880859375</c:v>
                </c:pt>
                <c:pt idx="114">
                  <c:v>-34.4441947937012</c:v>
                </c:pt>
                <c:pt idx="115">
                  <c:v>-34.511856079101598</c:v>
                </c:pt>
                <c:pt idx="116">
                  <c:v>-35.150779724121101</c:v>
                </c:pt>
                <c:pt idx="117">
                  <c:v>-35.880275726318402</c:v>
                </c:pt>
                <c:pt idx="118">
                  <c:v>-35.796756744384801</c:v>
                </c:pt>
                <c:pt idx="119">
                  <c:v>-35.577571868896499</c:v>
                </c:pt>
                <c:pt idx="120">
                  <c:v>-35.177700042724602</c:v>
                </c:pt>
                <c:pt idx="121">
                  <c:v>-35.2274780273438</c:v>
                </c:pt>
                <c:pt idx="122">
                  <c:v>-35.428840637207003</c:v>
                </c:pt>
                <c:pt idx="123">
                  <c:v>-35.626266479492202</c:v>
                </c:pt>
                <c:pt idx="124">
                  <c:v>-35.757041931152301</c:v>
                </c:pt>
                <c:pt idx="125">
                  <c:v>-35.831203460693402</c:v>
                </c:pt>
                <c:pt idx="126">
                  <c:v>-35.422813415527301</c:v>
                </c:pt>
                <c:pt idx="127">
                  <c:v>-35.136768341064503</c:v>
                </c:pt>
                <c:pt idx="128">
                  <c:v>-34.227615356445298</c:v>
                </c:pt>
                <c:pt idx="129">
                  <c:v>-34.098976135253899</c:v>
                </c:pt>
                <c:pt idx="130">
                  <c:v>-34.276599884033203</c:v>
                </c:pt>
                <c:pt idx="131">
                  <c:v>-34.1771240234375</c:v>
                </c:pt>
                <c:pt idx="132">
                  <c:v>-33.7480278015137</c:v>
                </c:pt>
                <c:pt idx="133">
                  <c:v>-34.303478240966797</c:v>
                </c:pt>
                <c:pt idx="134">
                  <c:v>-34.778213500976598</c:v>
                </c:pt>
                <c:pt idx="135">
                  <c:v>-35.308662414550803</c:v>
                </c:pt>
                <c:pt idx="136">
                  <c:v>-34.805629730224602</c:v>
                </c:pt>
                <c:pt idx="137">
                  <c:v>-34.641510009765597</c:v>
                </c:pt>
                <c:pt idx="138">
                  <c:v>-35.074882507324197</c:v>
                </c:pt>
                <c:pt idx="139">
                  <c:v>-35.950233459472699</c:v>
                </c:pt>
                <c:pt idx="140">
                  <c:v>-35.759914398193402</c:v>
                </c:pt>
                <c:pt idx="141">
                  <c:v>-35.3056030273438</c:v>
                </c:pt>
                <c:pt idx="142">
                  <c:v>-35.618618011474602</c:v>
                </c:pt>
                <c:pt idx="143">
                  <c:v>-36.069068908691399</c:v>
                </c:pt>
                <c:pt idx="144">
                  <c:v>-35.994480133056598</c:v>
                </c:pt>
                <c:pt idx="145">
                  <c:v>-35.716377258300803</c:v>
                </c:pt>
                <c:pt idx="146">
                  <c:v>-35.918010711669901</c:v>
                </c:pt>
                <c:pt idx="147">
                  <c:v>-36.1460151672363</c:v>
                </c:pt>
                <c:pt idx="148">
                  <c:v>-36.354888916015597</c:v>
                </c:pt>
                <c:pt idx="149">
                  <c:v>-36.362884521484403</c:v>
                </c:pt>
                <c:pt idx="150">
                  <c:v>-36.157466888427699</c:v>
                </c:pt>
                <c:pt idx="151">
                  <c:v>-37.1015625</c:v>
                </c:pt>
                <c:pt idx="152">
                  <c:v>-35.507606506347699</c:v>
                </c:pt>
                <c:pt idx="153">
                  <c:v>-35.2097778320313</c:v>
                </c:pt>
                <c:pt idx="154">
                  <c:v>-34.488014221191399</c:v>
                </c:pt>
                <c:pt idx="155">
                  <c:v>-34.401950836181598</c:v>
                </c:pt>
                <c:pt idx="156">
                  <c:v>-34.596061706542997</c:v>
                </c:pt>
                <c:pt idx="157">
                  <c:v>-34.237560272216797</c:v>
                </c:pt>
                <c:pt idx="158">
                  <c:v>-34.887107849121101</c:v>
                </c:pt>
                <c:pt idx="159">
                  <c:v>-34.716739654541001</c:v>
                </c:pt>
                <c:pt idx="160">
                  <c:v>-34.410179138183601</c:v>
                </c:pt>
                <c:pt idx="161">
                  <c:v>-34.628959655761697</c:v>
                </c:pt>
                <c:pt idx="162">
                  <c:v>-34.6988716125488</c:v>
                </c:pt>
                <c:pt idx="163">
                  <c:v>-34.711135864257798</c:v>
                </c:pt>
                <c:pt idx="164">
                  <c:v>-34.787246704101598</c:v>
                </c:pt>
                <c:pt idx="165">
                  <c:v>-34.6263427734375</c:v>
                </c:pt>
                <c:pt idx="166">
                  <c:v>-35.062572479247997</c:v>
                </c:pt>
                <c:pt idx="167">
                  <c:v>-35.6985473632813</c:v>
                </c:pt>
                <c:pt idx="168">
                  <c:v>-35.663787841796903</c:v>
                </c:pt>
                <c:pt idx="169">
                  <c:v>-35.743881225585902</c:v>
                </c:pt>
                <c:pt idx="170">
                  <c:v>-35.593097686767599</c:v>
                </c:pt>
                <c:pt idx="171">
                  <c:v>-35.634197235107401</c:v>
                </c:pt>
                <c:pt idx="172">
                  <c:v>-34.9901123046875</c:v>
                </c:pt>
                <c:pt idx="173">
                  <c:v>-35.571746826171903</c:v>
                </c:pt>
                <c:pt idx="174">
                  <c:v>-35.675868988037102</c:v>
                </c:pt>
                <c:pt idx="175">
                  <c:v>-35.799446105957003</c:v>
                </c:pt>
                <c:pt idx="176">
                  <c:v>-35.567901611328097</c:v>
                </c:pt>
                <c:pt idx="177">
                  <c:v>-35.183292388916001</c:v>
                </c:pt>
                <c:pt idx="178">
                  <c:v>-34.754341125488303</c:v>
                </c:pt>
                <c:pt idx="179">
                  <c:v>-34.8760795593262</c:v>
                </c:pt>
                <c:pt idx="180">
                  <c:v>-34.785930633544901</c:v>
                </c:pt>
                <c:pt idx="181">
                  <c:v>-34.630924224853501</c:v>
                </c:pt>
                <c:pt idx="182">
                  <c:v>-34.536552429199197</c:v>
                </c:pt>
                <c:pt idx="183">
                  <c:v>-34.717777252197301</c:v>
                </c:pt>
                <c:pt idx="184">
                  <c:v>-35.228439331054702</c:v>
                </c:pt>
                <c:pt idx="185">
                  <c:v>-35.758838653564503</c:v>
                </c:pt>
                <c:pt idx="186">
                  <c:v>-35.585071563720703</c:v>
                </c:pt>
                <c:pt idx="187">
                  <c:v>-35.199928283691399</c:v>
                </c:pt>
                <c:pt idx="188">
                  <c:v>-34.766471862792997</c:v>
                </c:pt>
                <c:pt idx="189">
                  <c:v>-34.924983978271499</c:v>
                </c:pt>
                <c:pt idx="190">
                  <c:v>-35.594940185546903</c:v>
                </c:pt>
                <c:pt idx="191">
                  <c:v>-36.524406433105497</c:v>
                </c:pt>
                <c:pt idx="192">
                  <c:v>-36.6791381835938</c:v>
                </c:pt>
                <c:pt idx="193">
                  <c:v>-36.888721466064503</c:v>
                </c:pt>
                <c:pt idx="194">
                  <c:v>-36.42822265625</c:v>
                </c:pt>
                <c:pt idx="195">
                  <c:v>-36.4506645202637</c:v>
                </c:pt>
                <c:pt idx="196">
                  <c:v>-36.566696166992202</c:v>
                </c:pt>
                <c:pt idx="197">
                  <c:v>-37.224071502685497</c:v>
                </c:pt>
                <c:pt idx="198">
                  <c:v>-37.079021453857401</c:v>
                </c:pt>
                <c:pt idx="199">
                  <c:v>-36.852794647216797</c:v>
                </c:pt>
                <c:pt idx="200">
                  <c:v>-36.324607849121101</c:v>
                </c:pt>
                <c:pt idx="201">
                  <c:v>-35.883651733398402</c:v>
                </c:pt>
                <c:pt idx="202">
                  <c:v>-35.792964935302699</c:v>
                </c:pt>
                <c:pt idx="203">
                  <c:v>-36.518653869628899</c:v>
                </c:pt>
                <c:pt idx="204">
                  <c:v>-36.827060699462898</c:v>
                </c:pt>
                <c:pt idx="205">
                  <c:v>-36.417182922363303</c:v>
                </c:pt>
                <c:pt idx="206">
                  <c:v>-35.777145385742202</c:v>
                </c:pt>
                <c:pt idx="207">
                  <c:v>-35.805870056152301</c:v>
                </c:pt>
                <c:pt idx="208">
                  <c:v>-35.848316192627003</c:v>
                </c:pt>
                <c:pt idx="209">
                  <c:v>-36.2776069641113</c:v>
                </c:pt>
                <c:pt idx="210">
                  <c:v>-36.454219818115199</c:v>
                </c:pt>
                <c:pt idx="211">
                  <c:v>-36.247200012207003</c:v>
                </c:pt>
                <c:pt idx="212">
                  <c:v>-36.096012115478501</c:v>
                </c:pt>
                <c:pt idx="213">
                  <c:v>-36.226829528808601</c:v>
                </c:pt>
                <c:pt idx="214">
                  <c:v>-36.198875427246101</c:v>
                </c:pt>
                <c:pt idx="215">
                  <c:v>-36.705173492431598</c:v>
                </c:pt>
                <c:pt idx="216">
                  <c:v>-37.211181640625</c:v>
                </c:pt>
                <c:pt idx="217">
                  <c:v>-37.394554138183601</c:v>
                </c:pt>
                <c:pt idx="218">
                  <c:v>-37.096717834472699</c:v>
                </c:pt>
                <c:pt idx="219">
                  <c:v>-36.958114624023402</c:v>
                </c:pt>
                <c:pt idx="220">
                  <c:v>-36.640312194824197</c:v>
                </c:pt>
                <c:pt idx="221">
                  <c:v>-36.729080200195298</c:v>
                </c:pt>
                <c:pt idx="222">
                  <c:v>-37.3495903015137</c:v>
                </c:pt>
                <c:pt idx="223">
                  <c:v>-37.967716217041001</c:v>
                </c:pt>
                <c:pt idx="224">
                  <c:v>-37.989551544189503</c:v>
                </c:pt>
                <c:pt idx="225">
                  <c:v>-37.363296508789098</c:v>
                </c:pt>
                <c:pt idx="226">
                  <c:v>-36.606372833252003</c:v>
                </c:pt>
                <c:pt idx="227">
                  <c:v>-36.371963500976598</c:v>
                </c:pt>
                <c:pt idx="228">
                  <c:v>-36.47900390625</c:v>
                </c:pt>
                <c:pt idx="229">
                  <c:v>-36.603115081787102</c:v>
                </c:pt>
                <c:pt idx="230">
                  <c:v>-36.795925140380902</c:v>
                </c:pt>
                <c:pt idx="231">
                  <c:v>-37.214042663574197</c:v>
                </c:pt>
                <c:pt idx="232">
                  <c:v>-36.934932708740199</c:v>
                </c:pt>
                <c:pt idx="233">
                  <c:v>-36.744918823242202</c:v>
                </c:pt>
                <c:pt idx="234">
                  <c:v>-36.823886871337898</c:v>
                </c:pt>
                <c:pt idx="235">
                  <c:v>-36.974418640136697</c:v>
                </c:pt>
                <c:pt idx="236">
                  <c:v>-36.9146537780762</c:v>
                </c:pt>
                <c:pt idx="237">
                  <c:v>-37.166332244872997</c:v>
                </c:pt>
                <c:pt idx="238">
                  <c:v>-37.239162445068402</c:v>
                </c:pt>
                <c:pt idx="239">
                  <c:v>-37.175643920898402</c:v>
                </c:pt>
                <c:pt idx="240">
                  <c:v>-37.118160247802699</c:v>
                </c:pt>
                <c:pt idx="241">
                  <c:v>-37.171493530273402</c:v>
                </c:pt>
                <c:pt idx="242">
                  <c:v>-37.415073394775398</c:v>
                </c:pt>
                <c:pt idx="243">
                  <c:v>-37.754138946533203</c:v>
                </c:pt>
                <c:pt idx="244">
                  <c:v>-37.631301879882798</c:v>
                </c:pt>
                <c:pt idx="245">
                  <c:v>-37.993255615234403</c:v>
                </c:pt>
                <c:pt idx="246">
                  <c:v>-37.945064544677699</c:v>
                </c:pt>
                <c:pt idx="247">
                  <c:v>-37.569461822509801</c:v>
                </c:pt>
                <c:pt idx="248">
                  <c:v>-37.305179595947301</c:v>
                </c:pt>
                <c:pt idx="249">
                  <c:v>-37.018848419189503</c:v>
                </c:pt>
                <c:pt idx="250">
                  <c:v>-37.101497650146499</c:v>
                </c:pt>
                <c:pt idx="251">
                  <c:v>-37.067493438720703</c:v>
                </c:pt>
                <c:pt idx="252">
                  <c:v>-37.3630561828613</c:v>
                </c:pt>
                <c:pt idx="253">
                  <c:v>-37.106441497802699</c:v>
                </c:pt>
                <c:pt idx="254">
                  <c:v>-36.786319732666001</c:v>
                </c:pt>
                <c:pt idx="255">
                  <c:v>-36.7337646484375</c:v>
                </c:pt>
                <c:pt idx="256">
                  <c:v>-36.886428833007798</c:v>
                </c:pt>
                <c:pt idx="257">
                  <c:v>-37.147262573242202</c:v>
                </c:pt>
                <c:pt idx="258">
                  <c:v>-37.694820404052699</c:v>
                </c:pt>
                <c:pt idx="259">
                  <c:v>-37.881095886230497</c:v>
                </c:pt>
                <c:pt idx="260">
                  <c:v>-38.209770202636697</c:v>
                </c:pt>
                <c:pt idx="261">
                  <c:v>-38.029590606689503</c:v>
                </c:pt>
                <c:pt idx="262">
                  <c:v>-37.873279571533203</c:v>
                </c:pt>
                <c:pt idx="263">
                  <c:v>-37.680934906005902</c:v>
                </c:pt>
                <c:pt idx="264">
                  <c:v>-37.758380889892599</c:v>
                </c:pt>
                <c:pt idx="265">
                  <c:v>-37.7406005859375</c:v>
                </c:pt>
                <c:pt idx="266">
                  <c:v>-38.096752166747997</c:v>
                </c:pt>
                <c:pt idx="267">
                  <c:v>-38.516407012939503</c:v>
                </c:pt>
                <c:pt idx="268">
                  <c:v>-38.990447998046903</c:v>
                </c:pt>
                <c:pt idx="269">
                  <c:v>-39.224311828613303</c:v>
                </c:pt>
                <c:pt idx="270">
                  <c:v>-38.873462677002003</c:v>
                </c:pt>
                <c:pt idx="271">
                  <c:v>-38.782920837402301</c:v>
                </c:pt>
                <c:pt idx="272">
                  <c:v>-38.468082427978501</c:v>
                </c:pt>
                <c:pt idx="273">
                  <c:v>-38.367397308349602</c:v>
                </c:pt>
                <c:pt idx="274">
                  <c:v>-38.218067169189503</c:v>
                </c:pt>
                <c:pt idx="275">
                  <c:v>-38.136054992675803</c:v>
                </c:pt>
                <c:pt idx="276">
                  <c:v>-38.132972717285199</c:v>
                </c:pt>
                <c:pt idx="277">
                  <c:v>-37.744052886962898</c:v>
                </c:pt>
                <c:pt idx="278">
                  <c:v>-37.437259674072301</c:v>
                </c:pt>
                <c:pt idx="279">
                  <c:v>-37.3376274108887</c:v>
                </c:pt>
                <c:pt idx="280">
                  <c:v>-37.449867248535199</c:v>
                </c:pt>
                <c:pt idx="281">
                  <c:v>-37.915191650390597</c:v>
                </c:pt>
                <c:pt idx="282">
                  <c:v>-38.095996856689503</c:v>
                </c:pt>
                <c:pt idx="283">
                  <c:v>-38.295906066894503</c:v>
                </c:pt>
                <c:pt idx="284">
                  <c:v>-38.543899536132798</c:v>
                </c:pt>
                <c:pt idx="285">
                  <c:v>-38.305526733398402</c:v>
                </c:pt>
                <c:pt idx="286">
                  <c:v>-37.9662475585938</c:v>
                </c:pt>
                <c:pt idx="287">
                  <c:v>-37.965774536132798</c:v>
                </c:pt>
                <c:pt idx="288">
                  <c:v>-38.2256889343262</c:v>
                </c:pt>
                <c:pt idx="289">
                  <c:v>-37.690269470214801</c:v>
                </c:pt>
                <c:pt idx="290">
                  <c:v>-37.579685211181598</c:v>
                </c:pt>
                <c:pt idx="291">
                  <c:v>-38.143253326416001</c:v>
                </c:pt>
                <c:pt idx="292">
                  <c:v>-38.725112915039098</c:v>
                </c:pt>
                <c:pt idx="293">
                  <c:v>-39.013412475585902</c:v>
                </c:pt>
                <c:pt idx="294">
                  <c:v>-38.802841186523402</c:v>
                </c:pt>
                <c:pt idx="295">
                  <c:v>-39.139133453369098</c:v>
                </c:pt>
                <c:pt idx="296">
                  <c:v>-39.563888549804702</c:v>
                </c:pt>
                <c:pt idx="297">
                  <c:v>-39.616344451904297</c:v>
                </c:pt>
                <c:pt idx="298">
                  <c:v>-39.242866516113303</c:v>
                </c:pt>
                <c:pt idx="299">
                  <c:v>-39.093723297119098</c:v>
                </c:pt>
                <c:pt idx="300">
                  <c:v>-38.943660736083999</c:v>
                </c:pt>
                <c:pt idx="301">
                  <c:v>-39.150367736816399</c:v>
                </c:pt>
                <c:pt idx="302">
                  <c:v>-38.7724609375</c:v>
                </c:pt>
                <c:pt idx="303">
                  <c:v>-38.697765350341797</c:v>
                </c:pt>
                <c:pt idx="304">
                  <c:v>-38.478885650634801</c:v>
                </c:pt>
                <c:pt idx="305">
                  <c:v>-38.614414215087898</c:v>
                </c:pt>
                <c:pt idx="306">
                  <c:v>-38.6159477233887</c:v>
                </c:pt>
                <c:pt idx="307">
                  <c:v>-38.439292907714801</c:v>
                </c:pt>
                <c:pt idx="308">
                  <c:v>-38.457199096679702</c:v>
                </c:pt>
                <c:pt idx="309">
                  <c:v>-39.556808471679702</c:v>
                </c:pt>
                <c:pt idx="310">
                  <c:v>-38.981132507324197</c:v>
                </c:pt>
                <c:pt idx="311">
                  <c:v>-38.981132507324197</c:v>
                </c:pt>
                <c:pt idx="312">
                  <c:v>-38.914710998535199</c:v>
                </c:pt>
                <c:pt idx="313">
                  <c:v>-39.161487579345703</c:v>
                </c:pt>
                <c:pt idx="314">
                  <c:v>-38.690345764160199</c:v>
                </c:pt>
                <c:pt idx="315">
                  <c:v>-38.367218017578097</c:v>
                </c:pt>
                <c:pt idx="316">
                  <c:v>-38.594558715820298</c:v>
                </c:pt>
                <c:pt idx="317">
                  <c:v>-39.335865020752003</c:v>
                </c:pt>
                <c:pt idx="318">
                  <c:v>-39.7216606140137</c:v>
                </c:pt>
                <c:pt idx="319">
                  <c:v>-39.815330505371101</c:v>
                </c:pt>
                <c:pt idx="320">
                  <c:v>-39.831382751464801</c:v>
                </c:pt>
                <c:pt idx="321">
                  <c:v>-40.487716674804702</c:v>
                </c:pt>
                <c:pt idx="322">
                  <c:v>-40.426670074462898</c:v>
                </c:pt>
                <c:pt idx="323">
                  <c:v>-39.881233215332003</c:v>
                </c:pt>
                <c:pt idx="324">
                  <c:v>-39.458320617675803</c:v>
                </c:pt>
                <c:pt idx="325">
                  <c:v>-39.149375915527301</c:v>
                </c:pt>
                <c:pt idx="326">
                  <c:v>-39.503017425537102</c:v>
                </c:pt>
                <c:pt idx="327">
                  <c:v>-39.9284477233887</c:v>
                </c:pt>
                <c:pt idx="328">
                  <c:v>-39.770477294921903</c:v>
                </c:pt>
                <c:pt idx="329">
                  <c:v>-39.4815063476563</c:v>
                </c:pt>
                <c:pt idx="330">
                  <c:v>-39.488243103027301</c:v>
                </c:pt>
                <c:pt idx="331">
                  <c:v>-39.512210845947301</c:v>
                </c:pt>
                <c:pt idx="332">
                  <c:v>-39.301105499267599</c:v>
                </c:pt>
                <c:pt idx="333">
                  <c:v>-39.132961273193402</c:v>
                </c:pt>
                <c:pt idx="334">
                  <c:v>-39.665229797363303</c:v>
                </c:pt>
                <c:pt idx="335">
                  <c:v>-39.747524261474602</c:v>
                </c:pt>
                <c:pt idx="336">
                  <c:v>-39.733058929443402</c:v>
                </c:pt>
                <c:pt idx="337">
                  <c:v>-39.927028656005902</c:v>
                </c:pt>
                <c:pt idx="338">
                  <c:v>-40.043048858642599</c:v>
                </c:pt>
                <c:pt idx="339">
                  <c:v>-40.318580627441399</c:v>
                </c:pt>
                <c:pt idx="340">
                  <c:v>-40.354862213134801</c:v>
                </c:pt>
                <c:pt idx="341">
                  <c:v>-40.399909973144503</c:v>
                </c:pt>
                <c:pt idx="342">
                  <c:v>-40.4300727844238</c:v>
                </c:pt>
                <c:pt idx="343">
                  <c:v>-40.565952301025398</c:v>
                </c:pt>
                <c:pt idx="344">
                  <c:v>-41.2840766906738</c:v>
                </c:pt>
                <c:pt idx="345">
                  <c:v>-41.853626251220703</c:v>
                </c:pt>
                <c:pt idx="346">
                  <c:v>-41.789802551269503</c:v>
                </c:pt>
                <c:pt idx="347">
                  <c:v>-41.441654205322301</c:v>
                </c:pt>
                <c:pt idx="348">
                  <c:v>-41.479042053222699</c:v>
                </c:pt>
                <c:pt idx="349">
                  <c:v>-41.653484344482401</c:v>
                </c:pt>
                <c:pt idx="350">
                  <c:v>-40.943073272705099</c:v>
                </c:pt>
                <c:pt idx="351">
                  <c:v>-40.749984741210902</c:v>
                </c:pt>
                <c:pt idx="352">
                  <c:v>-40.909923553466797</c:v>
                </c:pt>
                <c:pt idx="353">
                  <c:v>-40.722679138183601</c:v>
                </c:pt>
                <c:pt idx="354">
                  <c:v>-40.950325012207003</c:v>
                </c:pt>
                <c:pt idx="355">
                  <c:v>-41.265422821044901</c:v>
                </c:pt>
                <c:pt idx="356">
                  <c:v>-41.172256469726598</c:v>
                </c:pt>
                <c:pt idx="357">
                  <c:v>-41.379798889160199</c:v>
                </c:pt>
                <c:pt idx="358">
                  <c:v>-41.1104545593262</c:v>
                </c:pt>
                <c:pt idx="359">
                  <c:v>-41.078964233398402</c:v>
                </c:pt>
                <c:pt idx="360">
                  <c:v>-41.345645904541001</c:v>
                </c:pt>
                <c:pt idx="361">
                  <c:v>-41.443618774414098</c:v>
                </c:pt>
                <c:pt idx="362">
                  <c:v>-42.302902221679702</c:v>
                </c:pt>
                <c:pt idx="363">
                  <c:v>-42.892005920410199</c:v>
                </c:pt>
                <c:pt idx="364">
                  <c:v>-42.994060516357401</c:v>
                </c:pt>
                <c:pt idx="365">
                  <c:v>-43.647804260253899</c:v>
                </c:pt>
                <c:pt idx="366">
                  <c:v>-43.595996856689503</c:v>
                </c:pt>
                <c:pt idx="367">
                  <c:v>-43.911853790283203</c:v>
                </c:pt>
                <c:pt idx="368">
                  <c:v>-43.537075042724602</c:v>
                </c:pt>
                <c:pt idx="369">
                  <c:v>-43.3606986999512</c:v>
                </c:pt>
                <c:pt idx="370">
                  <c:v>-43.477405548095703</c:v>
                </c:pt>
                <c:pt idx="371">
                  <c:v>-43.246585845947301</c:v>
                </c:pt>
                <c:pt idx="372">
                  <c:v>-43.581764221191399</c:v>
                </c:pt>
                <c:pt idx="373">
                  <c:v>-44.1326293945313</c:v>
                </c:pt>
                <c:pt idx="374">
                  <c:v>-43.9089965820313</c:v>
                </c:pt>
                <c:pt idx="375">
                  <c:v>-43.791759490966797</c:v>
                </c:pt>
                <c:pt idx="376">
                  <c:v>-43.342586517333999</c:v>
                </c:pt>
                <c:pt idx="377">
                  <c:v>-43.376930236816399</c:v>
                </c:pt>
                <c:pt idx="378">
                  <c:v>-43.271110534667997</c:v>
                </c:pt>
                <c:pt idx="379">
                  <c:v>-43.160800933837898</c:v>
                </c:pt>
                <c:pt idx="380">
                  <c:v>-43.813499450683601</c:v>
                </c:pt>
                <c:pt idx="381">
                  <c:v>-44.469806671142599</c:v>
                </c:pt>
                <c:pt idx="382">
                  <c:v>-44.696235656738303</c:v>
                </c:pt>
                <c:pt idx="383">
                  <c:v>-45.341987609863303</c:v>
                </c:pt>
                <c:pt idx="384">
                  <c:v>-45.246101379394503</c:v>
                </c:pt>
                <c:pt idx="385">
                  <c:v>-45.778102874755902</c:v>
                </c:pt>
                <c:pt idx="386">
                  <c:v>-45.637088775634801</c:v>
                </c:pt>
                <c:pt idx="387">
                  <c:v>-45.638866424560497</c:v>
                </c:pt>
                <c:pt idx="388">
                  <c:v>-45.798812866210902</c:v>
                </c:pt>
                <c:pt idx="389">
                  <c:v>-45.971630096435497</c:v>
                </c:pt>
                <c:pt idx="390">
                  <c:v>-46.470809936523402</c:v>
                </c:pt>
                <c:pt idx="391">
                  <c:v>-47.097415924072301</c:v>
                </c:pt>
                <c:pt idx="392">
                  <c:v>-47.317306518554702</c:v>
                </c:pt>
                <c:pt idx="393">
                  <c:v>-47.763149261474602</c:v>
                </c:pt>
                <c:pt idx="394">
                  <c:v>-47.355037689208999</c:v>
                </c:pt>
                <c:pt idx="395">
                  <c:v>-47.369316101074197</c:v>
                </c:pt>
                <c:pt idx="396">
                  <c:v>-46.6914672851563</c:v>
                </c:pt>
                <c:pt idx="397">
                  <c:v>-46.625114440917997</c:v>
                </c:pt>
                <c:pt idx="398">
                  <c:v>-46.457248687744098</c:v>
                </c:pt>
                <c:pt idx="399">
                  <c:v>-46.033348083496101</c:v>
                </c:pt>
                <c:pt idx="400">
                  <c:v>-46.328300476074197</c:v>
                </c:pt>
                <c:pt idx="401">
                  <c:v>-46.4981079101563</c:v>
                </c:pt>
                <c:pt idx="402">
                  <c:v>-46.505359649658203</c:v>
                </c:pt>
                <c:pt idx="403">
                  <c:v>-47.0131645202637</c:v>
                </c:pt>
                <c:pt idx="404">
                  <c:v>-47.010250091552699</c:v>
                </c:pt>
                <c:pt idx="405">
                  <c:v>-47.161399841308601</c:v>
                </c:pt>
                <c:pt idx="406">
                  <c:v>-47.526626586914098</c:v>
                </c:pt>
                <c:pt idx="407">
                  <c:v>-47.591163635253899</c:v>
                </c:pt>
                <c:pt idx="408">
                  <c:v>-48.2251167297363</c:v>
                </c:pt>
                <c:pt idx="409">
                  <c:v>-48.711296081542997</c:v>
                </c:pt>
                <c:pt idx="410">
                  <c:v>-49.179840087890597</c:v>
                </c:pt>
                <c:pt idx="411">
                  <c:v>-50.038944244384801</c:v>
                </c:pt>
                <c:pt idx="412">
                  <c:v>-49.942085266113303</c:v>
                </c:pt>
                <c:pt idx="413">
                  <c:v>-50.189533233642599</c:v>
                </c:pt>
                <c:pt idx="414">
                  <c:v>-49.407989501953097</c:v>
                </c:pt>
                <c:pt idx="415">
                  <c:v>-49.319103240966797</c:v>
                </c:pt>
                <c:pt idx="416">
                  <c:v>-48.568962097167997</c:v>
                </c:pt>
                <c:pt idx="417">
                  <c:v>-48.159557342529297</c:v>
                </c:pt>
                <c:pt idx="418">
                  <c:v>-48.2450981140137</c:v>
                </c:pt>
                <c:pt idx="419">
                  <c:v>-47.772098541259801</c:v>
                </c:pt>
                <c:pt idx="420">
                  <c:v>-47.739086151122997</c:v>
                </c:pt>
                <c:pt idx="421">
                  <c:v>-47.718299865722699</c:v>
                </c:pt>
                <c:pt idx="422">
                  <c:v>-47.270591735839801</c:v>
                </c:pt>
                <c:pt idx="423">
                  <c:v>-47.311660766601598</c:v>
                </c:pt>
                <c:pt idx="424">
                  <c:v>-46.408981323242202</c:v>
                </c:pt>
                <c:pt idx="425">
                  <c:v>-46.285968780517599</c:v>
                </c:pt>
                <c:pt idx="426">
                  <c:v>-45.852809906005902</c:v>
                </c:pt>
                <c:pt idx="427">
                  <c:v>-45.595527648925803</c:v>
                </c:pt>
                <c:pt idx="428">
                  <c:v>-45.809738159179702</c:v>
                </c:pt>
                <c:pt idx="429">
                  <c:v>-46.126564025878899</c:v>
                </c:pt>
                <c:pt idx="430">
                  <c:v>-46.363475799560497</c:v>
                </c:pt>
                <c:pt idx="431">
                  <c:v>-46.969982147216797</c:v>
                </c:pt>
                <c:pt idx="432">
                  <c:v>-47.187221527099602</c:v>
                </c:pt>
                <c:pt idx="433">
                  <c:v>-47.449661254882798</c:v>
                </c:pt>
                <c:pt idx="434">
                  <c:v>-47.547019958496101</c:v>
                </c:pt>
                <c:pt idx="435">
                  <c:v>-47.5351753234863</c:v>
                </c:pt>
                <c:pt idx="436">
                  <c:v>-47.397514343261697</c:v>
                </c:pt>
                <c:pt idx="437">
                  <c:v>-46.989574432372997</c:v>
                </c:pt>
                <c:pt idx="438">
                  <c:v>-46.960647583007798</c:v>
                </c:pt>
                <c:pt idx="439">
                  <c:v>-46.4813842773438</c:v>
                </c:pt>
                <c:pt idx="440">
                  <c:v>-46.382389068603501</c:v>
                </c:pt>
                <c:pt idx="441">
                  <c:v>-45.746173858642599</c:v>
                </c:pt>
                <c:pt idx="442">
                  <c:v>-45.055004119872997</c:v>
                </c:pt>
                <c:pt idx="443">
                  <c:v>-44.9549560546875</c:v>
                </c:pt>
                <c:pt idx="444">
                  <c:v>-44.153663635253899</c:v>
                </c:pt>
                <c:pt idx="445">
                  <c:v>-44.131507873535199</c:v>
                </c:pt>
                <c:pt idx="446">
                  <c:v>-43.723751068115199</c:v>
                </c:pt>
                <c:pt idx="447">
                  <c:v>-43.476707458496101</c:v>
                </c:pt>
                <c:pt idx="448">
                  <c:v>-43.609115600585902</c:v>
                </c:pt>
                <c:pt idx="449">
                  <c:v>-43.762321472167997</c:v>
                </c:pt>
                <c:pt idx="450">
                  <c:v>-43.975940704345703</c:v>
                </c:pt>
                <c:pt idx="451">
                  <c:v>-44.419654846191399</c:v>
                </c:pt>
                <c:pt idx="452">
                  <c:v>-44.540451049804702</c:v>
                </c:pt>
                <c:pt idx="453">
                  <c:v>-44.528953552246101</c:v>
                </c:pt>
                <c:pt idx="454">
                  <c:v>-44.6116752624512</c:v>
                </c:pt>
                <c:pt idx="455">
                  <c:v>-44.796333312988303</c:v>
                </c:pt>
                <c:pt idx="456">
                  <c:v>-45.166793823242202</c:v>
                </c:pt>
                <c:pt idx="457">
                  <c:v>-45.253021240234403</c:v>
                </c:pt>
                <c:pt idx="458">
                  <c:v>-45.595859527587898</c:v>
                </c:pt>
                <c:pt idx="459">
                  <c:v>-45.579959869384801</c:v>
                </c:pt>
                <c:pt idx="460">
                  <c:v>-44.989120483398402</c:v>
                </c:pt>
                <c:pt idx="461">
                  <c:v>-44.910575866699197</c:v>
                </c:pt>
                <c:pt idx="462">
                  <c:v>-44.243015289306598</c:v>
                </c:pt>
                <c:pt idx="463">
                  <c:v>-44.069019317627003</c:v>
                </c:pt>
                <c:pt idx="464">
                  <c:v>-43.613285064697301</c:v>
                </c:pt>
                <c:pt idx="465">
                  <c:v>-43.215065002441399</c:v>
                </c:pt>
                <c:pt idx="466">
                  <c:v>-43.649986267089801</c:v>
                </c:pt>
                <c:pt idx="467">
                  <c:v>-42.915367126464801</c:v>
                </c:pt>
                <c:pt idx="468">
                  <c:v>-42.619232177734403</c:v>
                </c:pt>
                <c:pt idx="469">
                  <c:v>-42.772972106933601</c:v>
                </c:pt>
                <c:pt idx="470">
                  <c:v>-42.053810119628899</c:v>
                </c:pt>
                <c:pt idx="471">
                  <c:v>-42.129482269287102</c:v>
                </c:pt>
                <c:pt idx="472">
                  <c:v>-42.069034576416001</c:v>
                </c:pt>
                <c:pt idx="473">
                  <c:v>-42.133678436279297</c:v>
                </c:pt>
                <c:pt idx="474">
                  <c:v>-43.491722106933601</c:v>
                </c:pt>
                <c:pt idx="475">
                  <c:v>-43.710617065429702</c:v>
                </c:pt>
                <c:pt idx="476">
                  <c:v>-44.465480804443402</c:v>
                </c:pt>
                <c:pt idx="477">
                  <c:v>-45.391181945800803</c:v>
                </c:pt>
                <c:pt idx="478">
                  <c:v>-45.535354614257798</c:v>
                </c:pt>
                <c:pt idx="479">
                  <c:v>-46.241222381591797</c:v>
                </c:pt>
                <c:pt idx="480">
                  <c:v>-46.566150665283203</c:v>
                </c:pt>
                <c:pt idx="481">
                  <c:v>-46.951747894287102</c:v>
                </c:pt>
                <c:pt idx="482">
                  <c:v>-47.287620544433601</c:v>
                </c:pt>
                <c:pt idx="483">
                  <c:v>-46.937465667724602</c:v>
                </c:pt>
                <c:pt idx="484">
                  <c:v>-46.316963195800803</c:v>
                </c:pt>
                <c:pt idx="485">
                  <c:v>-45.219593048095703</c:v>
                </c:pt>
                <c:pt idx="486">
                  <c:v>-44.901664733886697</c:v>
                </c:pt>
                <c:pt idx="487">
                  <c:v>-44.708415985107401</c:v>
                </c:pt>
                <c:pt idx="488">
                  <c:v>-43.877391815185497</c:v>
                </c:pt>
                <c:pt idx="489">
                  <c:v>-43.7610473632813</c:v>
                </c:pt>
                <c:pt idx="490">
                  <c:v>-42.424072265625</c:v>
                </c:pt>
                <c:pt idx="491">
                  <c:v>-43.144378662109403</c:v>
                </c:pt>
                <c:pt idx="492">
                  <c:v>-41.8348197937012</c:v>
                </c:pt>
                <c:pt idx="493">
                  <c:v>-41.812175750732401</c:v>
                </c:pt>
                <c:pt idx="494">
                  <c:v>-42.438743591308601</c:v>
                </c:pt>
                <c:pt idx="495">
                  <c:v>-43.715206146240199</c:v>
                </c:pt>
                <c:pt idx="496">
                  <c:v>-44.062179565429702</c:v>
                </c:pt>
                <c:pt idx="497">
                  <c:v>-45.821632385253899</c:v>
                </c:pt>
                <c:pt idx="498">
                  <c:v>-46.681812286377003</c:v>
                </c:pt>
                <c:pt idx="499">
                  <c:v>-47.782924652099602</c:v>
                </c:pt>
                <c:pt idx="500">
                  <c:v>-48.758029937744098</c:v>
                </c:pt>
                <c:pt idx="501">
                  <c:v>-49.357051849365199</c:v>
                </c:pt>
                <c:pt idx="502">
                  <c:v>-49.948623657226598</c:v>
                </c:pt>
                <c:pt idx="503">
                  <c:v>-49.833187103271499</c:v>
                </c:pt>
                <c:pt idx="504">
                  <c:v>-50.004295349121101</c:v>
                </c:pt>
                <c:pt idx="505">
                  <c:v>-50.534385681152301</c:v>
                </c:pt>
                <c:pt idx="506">
                  <c:v>-50.1253471374512</c:v>
                </c:pt>
                <c:pt idx="507">
                  <c:v>-50.221057891845703</c:v>
                </c:pt>
                <c:pt idx="508">
                  <c:v>-50.032333374023402</c:v>
                </c:pt>
                <c:pt idx="509">
                  <c:v>-49.319728851318402</c:v>
                </c:pt>
                <c:pt idx="510">
                  <c:v>-48.648147583007798</c:v>
                </c:pt>
                <c:pt idx="511">
                  <c:v>-47.695644378662102</c:v>
                </c:pt>
                <c:pt idx="512">
                  <c:v>-47.586353302002003</c:v>
                </c:pt>
                <c:pt idx="513">
                  <c:v>-45.783283233642599</c:v>
                </c:pt>
                <c:pt idx="514">
                  <c:v>-44.691360473632798</c:v>
                </c:pt>
                <c:pt idx="515">
                  <c:v>-44.959190368652301</c:v>
                </c:pt>
                <c:pt idx="516">
                  <c:v>-44.401290893554702</c:v>
                </c:pt>
                <c:pt idx="517">
                  <c:v>-45.568893432617202</c:v>
                </c:pt>
                <c:pt idx="518">
                  <c:v>-48.435108184814503</c:v>
                </c:pt>
                <c:pt idx="519">
                  <c:v>-49.810874938964801</c:v>
                </c:pt>
                <c:pt idx="520">
                  <c:v>-51.812278747558601</c:v>
                </c:pt>
                <c:pt idx="521">
                  <c:v>-51.896125793457003</c:v>
                </c:pt>
                <c:pt idx="522">
                  <c:v>-52.199001312255902</c:v>
                </c:pt>
                <c:pt idx="523">
                  <c:v>-52.127311706542997</c:v>
                </c:pt>
                <c:pt idx="524">
                  <c:v>-51.8253364562988</c:v>
                </c:pt>
                <c:pt idx="525">
                  <c:v>-51.814720153808601</c:v>
                </c:pt>
                <c:pt idx="526">
                  <c:v>-51.684078216552699</c:v>
                </c:pt>
                <c:pt idx="527">
                  <c:v>-51.014320373535199</c:v>
                </c:pt>
                <c:pt idx="528">
                  <c:v>-50.769355773925803</c:v>
                </c:pt>
                <c:pt idx="529">
                  <c:v>-50.051197052002003</c:v>
                </c:pt>
                <c:pt idx="530">
                  <c:v>-49.549919128417997</c:v>
                </c:pt>
                <c:pt idx="531">
                  <c:v>-48.875934600830099</c:v>
                </c:pt>
                <c:pt idx="532">
                  <c:v>-48.514926910400398</c:v>
                </c:pt>
                <c:pt idx="533">
                  <c:v>-48.314342498779297</c:v>
                </c:pt>
                <c:pt idx="534">
                  <c:v>-47.290565490722699</c:v>
                </c:pt>
                <c:pt idx="535">
                  <c:v>-46.043060302734403</c:v>
                </c:pt>
                <c:pt idx="536">
                  <c:v>-44.928386688232401</c:v>
                </c:pt>
                <c:pt idx="537">
                  <c:v>-44.191642761230497</c:v>
                </c:pt>
                <c:pt idx="538">
                  <c:v>-44.283718109130902</c:v>
                </c:pt>
                <c:pt idx="539">
                  <c:v>-44.631198883056598</c:v>
                </c:pt>
                <c:pt idx="540">
                  <c:v>-45.522933959960902</c:v>
                </c:pt>
                <c:pt idx="541">
                  <c:v>-46.209671020507798</c:v>
                </c:pt>
                <c:pt idx="542">
                  <c:v>-46.921497344970703</c:v>
                </c:pt>
                <c:pt idx="543">
                  <c:v>-47.750511169433601</c:v>
                </c:pt>
                <c:pt idx="544">
                  <c:v>-48.380256652832003</c:v>
                </c:pt>
                <c:pt idx="545">
                  <c:v>-49.056175231933601</c:v>
                </c:pt>
                <c:pt idx="546">
                  <c:v>-49.716152191162102</c:v>
                </c:pt>
                <c:pt idx="547">
                  <c:v>-50.150272369384801</c:v>
                </c:pt>
                <c:pt idx="548">
                  <c:v>-50.196556091308601</c:v>
                </c:pt>
                <c:pt idx="549">
                  <c:v>-49.985355377197301</c:v>
                </c:pt>
                <c:pt idx="550">
                  <c:v>-49.92578125</c:v>
                </c:pt>
                <c:pt idx="551">
                  <c:v>-49.903415679931598</c:v>
                </c:pt>
                <c:pt idx="552">
                  <c:v>-49.677928924560497</c:v>
                </c:pt>
                <c:pt idx="553">
                  <c:v>-49.658317565917997</c:v>
                </c:pt>
                <c:pt idx="554">
                  <c:v>-49.729747772216797</c:v>
                </c:pt>
                <c:pt idx="555">
                  <c:v>-49.243450164794901</c:v>
                </c:pt>
                <c:pt idx="556">
                  <c:v>-48.7486572265625</c:v>
                </c:pt>
                <c:pt idx="557">
                  <c:v>-48.059417724609403</c:v>
                </c:pt>
                <c:pt idx="558">
                  <c:v>-47.638771057128899</c:v>
                </c:pt>
                <c:pt idx="559">
                  <c:v>-46.838924407958999</c:v>
                </c:pt>
                <c:pt idx="560">
                  <c:v>-46.064037322997997</c:v>
                </c:pt>
                <c:pt idx="561">
                  <c:v>-45.910186767578097</c:v>
                </c:pt>
                <c:pt idx="562">
                  <c:v>-45.585121154785199</c:v>
                </c:pt>
                <c:pt idx="563">
                  <c:v>-45.581497192382798</c:v>
                </c:pt>
                <c:pt idx="564">
                  <c:v>-45.570060729980497</c:v>
                </c:pt>
                <c:pt idx="565">
                  <c:v>-46.056690216064503</c:v>
                </c:pt>
                <c:pt idx="566">
                  <c:v>-46.712562561035199</c:v>
                </c:pt>
                <c:pt idx="567">
                  <c:v>-47.439949035644503</c:v>
                </c:pt>
                <c:pt idx="568">
                  <c:v>-48.016429901122997</c:v>
                </c:pt>
                <c:pt idx="569">
                  <c:v>-48.772720336914098</c:v>
                </c:pt>
                <c:pt idx="570">
                  <c:v>-49.060890197753899</c:v>
                </c:pt>
                <c:pt idx="571">
                  <c:v>-49.246353149414098</c:v>
                </c:pt>
                <c:pt idx="572">
                  <c:v>-49.250076293945298</c:v>
                </c:pt>
                <c:pt idx="573">
                  <c:v>-49.553409576416001</c:v>
                </c:pt>
                <c:pt idx="574">
                  <c:v>-49.7210502624512</c:v>
                </c:pt>
                <c:pt idx="575">
                  <c:v>-49.252517700195298</c:v>
                </c:pt>
                <c:pt idx="576">
                  <c:v>-49.028446197509801</c:v>
                </c:pt>
                <c:pt idx="577">
                  <c:v>-48.800788879394503</c:v>
                </c:pt>
                <c:pt idx="578">
                  <c:v>-48.416267395019503</c:v>
                </c:pt>
                <c:pt idx="579">
                  <c:v>-48.086090087890597</c:v>
                </c:pt>
                <c:pt idx="580">
                  <c:v>-48.132930755615199</c:v>
                </c:pt>
                <c:pt idx="581">
                  <c:v>-47.845840454101598</c:v>
                </c:pt>
                <c:pt idx="582">
                  <c:v>-47.4083061218262</c:v>
                </c:pt>
                <c:pt idx="583">
                  <c:v>-47.283359527587898</c:v>
                </c:pt>
                <c:pt idx="584">
                  <c:v>-47.201911926269503</c:v>
                </c:pt>
                <c:pt idx="585">
                  <c:v>-47.334194183349602</c:v>
                </c:pt>
                <c:pt idx="586">
                  <c:v>-47.143081665039098</c:v>
                </c:pt>
                <c:pt idx="587">
                  <c:v>-47.065914154052699</c:v>
                </c:pt>
                <c:pt idx="588">
                  <c:v>-47.217842102050803</c:v>
                </c:pt>
                <c:pt idx="589">
                  <c:v>-47.118690490722699</c:v>
                </c:pt>
                <c:pt idx="590">
                  <c:v>-47.140472412109403</c:v>
                </c:pt>
                <c:pt idx="591">
                  <c:v>-47.5116157531738</c:v>
                </c:pt>
                <c:pt idx="592">
                  <c:v>-48.329463958740199</c:v>
                </c:pt>
                <c:pt idx="593">
                  <c:v>-49.336994171142599</c:v>
                </c:pt>
                <c:pt idx="594">
                  <c:v>-49.9057006835938</c:v>
                </c:pt>
                <c:pt idx="595">
                  <c:v>-50.261474609375</c:v>
                </c:pt>
                <c:pt idx="596">
                  <c:v>-50.547431945800803</c:v>
                </c:pt>
                <c:pt idx="597">
                  <c:v>-50.414272308349602</c:v>
                </c:pt>
                <c:pt idx="598">
                  <c:v>-50.374118804931598</c:v>
                </c:pt>
                <c:pt idx="599">
                  <c:v>-50.323806762695298</c:v>
                </c:pt>
                <c:pt idx="600">
                  <c:v>-50.298084259033203</c:v>
                </c:pt>
                <c:pt idx="601">
                  <c:v>-50.056221008300803</c:v>
                </c:pt>
                <c:pt idx="602">
                  <c:v>-49.954330444335902</c:v>
                </c:pt>
                <c:pt idx="603">
                  <c:v>-49.6679077148438</c:v>
                </c:pt>
                <c:pt idx="604">
                  <c:v>-49.513290405273402</c:v>
                </c:pt>
                <c:pt idx="605">
                  <c:v>-49.305988311767599</c:v>
                </c:pt>
                <c:pt idx="606">
                  <c:v>-48.677570343017599</c:v>
                </c:pt>
                <c:pt idx="607">
                  <c:v>-48.452625274658203</c:v>
                </c:pt>
                <c:pt idx="608">
                  <c:v>-48.4487915039063</c:v>
                </c:pt>
                <c:pt idx="609">
                  <c:v>-48.332267761230497</c:v>
                </c:pt>
                <c:pt idx="610">
                  <c:v>-48.445648193359403</c:v>
                </c:pt>
                <c:pt idx="611">
                  <c:v>-48.726280212402301</c:v>
                </c:pt>
                <c:pt idx="612">
                  <c:v>-48.958732604980497</c:v>
                </c:pt>
                <c:pt idx="613">
                  <c:v>-49.6423530578613</c:v>
                </c:pt>
                <c:pt idx="614">
                  <c:v>-49.319168090820298</c:v>
                </c:pt>
                <c:pt idx="615">
                  <c:v>-49.378292083740199</c:v>
                </c:pt>
                <c:pt idx="616">
                  <c:v>-49.895374298095703</c:v>
                </c:pt>
                <c:pt idx="617">
                  <c:v>-49.728179931640597</c:v>
                </c:pt>
                <c:pt idx="618">
                  <c:v>-50.183849334716797</c:v>
                </c:pt>
                <c:pt idx="619">
                  <c:v>-50.852161407470703</c:v>
                </c:pt>
                <c:pt idx="620">
                  <c:v>-51.752471923828097</c:v>
                </c:pt>
                <c:pt idx="621">
                  <c:v>-52.216114044189503</c:v>
                </c:pt>
                <c:pt idx="622">
                  <c:v>-52.16455078125</c:v>
                </c:pt>
                <c:pt idx="623">
                  <c:v>-52.352088928222699</c:v>
                </c:pt>
                <c:pt idx="624">
                  <c:v>-51.584140777587898</c:v>
                </c:pt>
                <c:pt idx="625">
                  <c:v>-51.368366241455099</c:v>
                </c:pt>
                <c:pt idx="626">
                  <c:v>-51.238040924072301</c:v>
                </c:pt>
                <c:pt idx="627">
                  <c:v>-51.2378959655762</c:v>
                </c:pt>
                <c:pt idx="628">
                  <c:v>-51.3656616210938</c:v>
                </c:pt>
                <c:pt idx="629">
                  <c:v>-51.107070922851598</c:v>
                </c:pt>
                <c:pt idx="630">
                  <c:v>-51.239044189453097</c:v>
                </c:pt>
                <c:pt idx="631">
                  <c:v>-51.694984436035199</c:v>
                </c:pt>
                <c:pt idx="632">
                  <c:v>-51.218921661377003</c:v>
                </c:pt>
                <c:pt idx="633">
                  <c:v>-51.16796875</c:v>
                </c:pt>
                <c:pt idx="634">
                  <c:v>-50.8269233703613</c:v>
                </c:pt>
                <c:pt idx="635">
                  <c:v>-50.618270874023402</c:v>
                </c:pt>
                <c:pt idx="636">
                  <c:v>-50.288166046142599</c:v>
                </c:pt>
                <c:pt idx="637">
                  <c:v>-50.158279418945298</c:v>
                </c:pt>
                <c:pt idx="638">
                  <c:v>-50.146064758300803</c:v>
                </c:pt>
                <c:pt idx="639">
                  <c:v>-49.957225799560497</c:v>
                </c:pt>
                <c:pt idx="640">
                  <c:v>-48.314079284667997</c:v>
                </c:pt>
                <c:pt idx="641">
                  <c:v>-47.113849639892599</c:v>
                </c:pt>
                <c:pt idx="642">
                  <c:v>-45.091163635253899</c:v>
                </c:pt>
                <c:pt idx="643">
                  <c:v>-44.156639099121101</c:v>
                </c:pt>
                <c:pt idx="644">
                  <c:v>-44.007232666015597</c:v>
                </c:pt>
                <c:pt idx="645">
                  <c:v>-43.872920989990199</c:v>
                </c:pt>
                <c:pt idx="646">
                  <c:v>-44.1958198547363</c:v>
                </c:pt>
                <c:pt idx="647">
                  <c:v>-44.142601013183601</c:v>
                </c:pt>
                <c:pt idx="648">
                  <c:v>-43.320522308349602</c:v>
                </c:pt>
                <c:pt idx="649">
                  <c:v>-42.934333801269503</c:v>
                </c:pt>
                <c:pt idx="650">
                  <c:v>-42.9818115234375</c:v>
                </c:pt>
                <c:pt idx="651">
                  <c:v>-43.2105712890625</c:v>
                </c:pt>
                <c:pt idx="652">
                  <c:v>-45.264633178710902</c:v>
                </c:pt>
                <c:pt idx="653">
                  <c:v>-46.633064270019503</c:v>
                </c:pt>
                <c:pt idx="654">
                  <c:v>-47.278202056884801</c:v>
                </c:pt>
                <c:pt idx="655">
                  <c:v>-48.116668701171903</c:v>
                </c:pt>
                <c:pt idx="656">
                  <c:v>-48.352653503417997</c:v>
                </c:pt>
                <c:pt idx="657">
                  <c:v>-48.322799682617202</c:v>
                </c:pt>
                <c:pt idx="658">
                  <c:v>-49.231639862060497</c:v>
                </c:pt>
                <c:pt idx="659">
                  <c:v>-49.367946624755902</c:v>
                </c:pt>
                <c:pt idx="660">
                  <c:v>-49.986331939697301</c:v>
                </c:pt>
                <c:pt idx="661">
                  <c:v>-50.503395080566399</c:v>
                </c:pt>
                <c:pt idx="662">
                  <c:v>-50.627849578857401</c:v>
                </c:pt>
                <c:pt idx="663">
                  <c:v>-51.760837554931598</c:v>
                </c:pt>
                <c:pt idx="664">
                  <c:v>-51.594375610351598</c:v>
                </c:pt>
                <c:pt idx="665">
                  <c:v>-51.617122650146499</c:v>
                </c:pt>
                <c:pt idx="666">
                  <c:v>-51.983024597167997</c:v>
                </c:pt>
                <c:pt idx="667">
                  <c:v>-51.687469482421903</c:v>
                </c:pt>
                <c:pt idx="668">
                  <c:v>-52.1632080078125</c:v>
                </c:pt>
                <c:pt idx="669">
                  <c:v>-52.598880767822301</c:v>
                </c:pt>
                <c:pt idx="670">
                  <c:v>-52.751876831054702</c:v>
                </c:pt>
                <c:pt idx="671">
                  <c:v>-53.465091705322301</c:v>
                </c:pt>
                <c:pt idx="672">
                  <c:v>-53.064208984375</c:v>
                </c:pt>
                <c:pt idx="673">
                  <c:v>-53.431106567382798</c:v>
                </c:pt>
                <c:pt idx="674">
                  <c:v>-52.9240531921387</c:v>
                </c:pt>
                <c:pt idx="675">
                  <c:v>-52.237205505371101</c:v>
                </c:pt>
                <c:pt idx="676">
                  <c:v>-52.031978607177699</c:v>
                </c:pt>
                <c:pt idx="677">
                  <c:v>-51.272216796875</c:v>
                </c:pt>
                <c:pt idx="678">
                  <c:v>-51.381687164306598</c:v>
                </c:pt>
                <c:pt idx="679">
                  <c:v>-52.006282806396499</c:v>
                </c:pt>
                <c:pt idx="680">
                  <c:v>-52.579353332519503</c:v>
                </c:pt>
                <c:pt idx="681">
                  <c:v>-53.391529083252003</c:v>
                </c:pt>
                <c:pt idx="682">
                  <c:v>-54.153934478759801</c:v>
                </c:pt>
                <c:pt idx="683">
                  <c:v>-54.3447456359863</c:v>
                </c:pt>
                <c:pt idx="684">
                  <c:v>-55.110202789306598</c:v>
                </c:pt>
                <c:pt idx="685">
                  <c:v>-55.358386993408203</c:v>
                </c:pt>
                <c:pt idx="686">
                  <c:v>-55.917560577392599</c:v>
                </c:pt>
                <c:pt idx="687">
                  <c:v>-56.039714813232401</c:v>
                </c:pt>
                <c:pt idx="688">
                  <c:v>-56.656120300292997</c:v>
                </c:pt>
                <c:pt idx="689">
                  <c:v>-56.898689270019503</c:v>
                </c:pt>
                <c:pt idx="690">
                  <c:v>-57.228469848632798</c:v>
                </c:pt>
                <c:pt idx="691">
                  <c:v>-57.49267578125</c:v>
                </c:pt>
                <c:pt idx="692">
                  <c:v>-57.403892517089801</c:v>
                </c:pt>
                <c:pt idx="693">
                  <c:v>-57.406795501708999</c:v>
                </c:pt>
                <c:pt idx="694">
                  <c:v>-57.950180053710902</c:v>
                </c:pt>
                <c:pt idx="695">
                  <c:v>-58.503456115722699</c:v>
                </c:pt>
                <c:pt idx="696">
                  <c:v>-59.0291748046875</c:v>
                </c:pt>
                <c:pt idx="697">
                  <c:v>-59.4420776367188</c:v>
                </c:pt>
                <c:pt idx="698">
                  <c:v>-59.721439361572301</c:v>
                </c:pt>
                <c:pt idx="699">
                  <c:v>-59.7560005187988</c:v>
                </c:pt>
                <c:pt idx="700">
                  <c:v>-59.052055358886697</c:v>
                </c:pt>
                <c:pt idx="701">
                  <c:v>-59.058765411377003</c:v>
                </c:pt>
                <c:pt idx="702">
                  <c:v>-58.7501220703125</c:v>
                </c:pt>
                <c:pt idx="703">
                  <c:v>-58.890548706054702</c:v>
                </c:pt>
                <c:pt idx="704">
                  <c:v>-60.189254760742202</c:v>
                </c:pt>
                <c:pt idx="705">
                  <c:v>-61.721672058105497</c:v>
                </c:pt>
                <c:pt idx="706">
                  <c:v>-63.255561828613303</c:v>
                </c:pt>
                <c:pt idx="707">
                  <c:v>-65.787490844726605</c:v>
                </c:pt>
                <c:pt idx="708">
                  <c:v>-66.464431762695298</c:v>
                </c:pt>
                <c:pt idx="709">
                  <c:v>-68.108238220214801</c:v>
                </c:pt>
                <c:pt idx="710">
                  <c:v>-67.368507385253906</c:v>
                </c:pt>
                <c:pt idx="711">
                  <c:v>-68.943565368652301</c:v>
                </c:pt>
                <c:pt idx="712">
                  <c:v>-67.991439819335895</c:v>
                </c:pt>
                <c:pt idx="713">
                  <c:v>-69.329597473144503</c:v>
                </c:pt>
                <c:pt idx="714">
                  <c:v>-68.680969238281307</c:v>
                </c:pt>
                <c:pt idx="715">
                  <c:v>-69.984275817871094</c:v>
                </c:pt>
                <c:pt idx="716">
                  <c:v>-69.070053100585895</c:v>
                </c:pt>
                <c:pt idx="717">
                  <c:v>-70.752822875976605</c:v>
                </c:pt>
                <c:pt idx="718">
                  <c:v>-69.683525085449205</c:v>
                </c:pt>
                <c:pt idx="719">
                  <c:v>-71.378166198730497</c:v>
                </c:pt>
                <c:pt idx="720">
                  <c:v>-70.219810485839801</c:v>
                </c:pt>
                <c:pt idx="721">
                  <c:v>-71.339591979980497</c:v>
                </c:pt>
                <c:pt idx="722">
                  <c:v>-69.859664916992202</c:v>
                </c:pt>
                <c:pt idx="723">
                  <c:v>-71.239311218261705</c:v>
                </c:pt>
                <c:pt idx="724">
                  <c:v>-69.169754028320298</c:v>
                </c:pt>
                <c:pt idx="725">
                  <c:v>-70.164085388183594</c:v>
                </c:pt>
                <c:pt idx="726">
                  <c:v>-68.022979736328097</c:v>
                </c:pt>
                <c:pt idx="727">
                  <c:v>-67.827445983886705</c:v>
                </c:pt>
                <c:pt idx="728">
                  <c:v>-67.642692565917997</c:v>
                </c:pt>
                <c:pt idx="729">
                  <c:v>-67.315109252929702</c:v>
                </c:pt>
                <c:pt idx="730">
                  <c:v>-67.331764221191406</c:v>
                </c:pt>
                <c:pt idx="731">
                  <c:v>-68.012275695800795</c:v>
                </c:pt>
                <c:pt idx="732">
                  <c:v>-67.322120666503906</c:v>
                </c:pt>
                <c:pt idx="733">
                  <c:v>-68.288108825683594</c:v>
                </c:pt>
                <c:pt idx="734">
                  <c:v>-66.558197021484403</c:v>
                </c:pt>
                <c:pt idx="735">
                  <c:v>-65.911125183105497</c:v>
                </c:pt>
                <c:pt idx="736">
                  <c:v>-65.202499389648395</c:v>
                </c:pt>
                <c:pt idx="737">
                  <c:v>-65.409942626953097</c:v>
                </c:pt>
                <c:pt idx="738">
                  <c:v>-64.851493835449205</c:v>
                </c:pt>
                <c:pt idx="739">
                  <c:v>-64.851493835449205</c:v>
                </c:pt>
                <c:pt idx="740">
                  <c:v>-65.120086669921903</c:v>
                </c:pt>
                <c:pt idx="741">
                  <c:v>-65.415435791015597</c:v>
                </c:pt>
                <c:pt idx="742">
                  <c:v>-65.470268249511705</c:v>
                </c:pt>
                <c:pt idx="743">
                  <c:v>-65.123023986816406</c:v>
                </c:pt>
                <c:pt idx="744">
                  <c:v>-65.044334411621094</c:v>
                </c:pt>
                <c:pt idx="745">
                  <c:v>-65.273429870605497</c:v>
                </c:pt>
                <c:pt idx="746">
                  <c:v>-64.830146789550795</c:v>
                </c:pt>
                <c:pt idx="747">
                  <c:v>-64.668701171875</c:v>
                </c:pt>
                <c:pt idx="748">
                  <c:v>-64.544570922851605</c:v>
                </c:pt>
                <c:pt idx="749">
                  <c:v>-64.019126892089801</c:v>
                </c:pt>
                <c:pt idx="750">
                  <c:v>-63.665195465087898</c:v>
                </c:pt>
                <c:pt idx="751">
                  <c:v>-63.377925872802699</c:v>
                </c:pt>
                <c:pt idx="752">
                  <c:v>-63.344966888427699</c:v>
                </c:pt>
                <c:pt idx="753">
                  <c:v>-63.959091186523402</c:v>
                </c:pt>
                <c:pt idx="754">
                  <c:v>-63.7435302734375</c:v>
                </c:pt>
                <c:pt idx="755">
                  <c:v>-63.545093536377003</c:v>
                </c:pt>
                <c:pt idx="756">
                  <c:v>-64.121871948242202</c:v>
                </c:pt>
                <c:pt idx="757">
                  <c:v>-63.750202178955099</c:v>
                </c:pt>
                <c:pt idx="758">
                  <c:v>-63.681999206542997</c:v>
                </c:pt>
                <c:pt idx="759">
                  <c:v>-63.6896362304688</c:v>
                </c:pt>
                <c:pt idx="760">
                  <c:v>-64.388397216796903</c:v>
                </c:pt>
                <c:pt idx="761">
                  <c:v>-64.131790161132798</c:v>
                </c:pt>
                <c:pt idx="762">
                  <c:v>-64.009033203125</c:v>
                </c:pt>
                <c:pt idx="763">
                  <c:v>-63.905876159667997</c:v>
                </c:pt>
                <c:pt idx="764">
                  <c:v>-63.9168510437012</c:v>
                </c:pt>
                <c:pt idx="765">
                  <c:v>-63.739402770996101</c:v>
                </c:pt>
                <c:pt idx="766">
                  <c:v>-64.179092407226605</c:v>
                </c:pt>
                <c:pt idx="767">
                  <c:v>-64.392555236816406</c:v>
                </c:pt>
                <c:pt idx="768">
                  <c:v>-65.052421569824205</c:v>
                </c:pt>
                <c:pt idx="769">
                  <c:v>-64.981315612792997</c:v>
                </c:pt>
                <c:pt idx="770">
                  <c:v>-64.806854248046903</c:v>
                </c:pt>
                <c:pt idx="771">
                  <c:v>-64.889595031738295</c:v>
                </c:pt>
                <c:pt idx="772">
                  <c:v>-64.891021728515597</c:v>
                </c:pt>
                <c:pt idx="773">
                  <c:v>-64.692497253417997</c:v>
                </c:pt>
                <c:pt idx="774">
                  <c:v>-64.941764831542997</c:v>
                </c:pt>
                <c:pt idx="775">
                  <c:v>-64.731765747070298</c:v>
                </c:pt>
                <c:pt idx="776">
                  <c:v>-64.921287536621094</c:v>
                </c:pt>
                <c:pt idx="777">
                  <c:v>-65.333473205566406</c:v>
                </c:pt>
                <c:pt idx="778">
                  <c:v>-65.822685241699205</c:v>
                </c:pt>
                <c:pt idx="779">
                  <c:v>-65.988426208496094</c:v>
                </c:pt>
                <c:pt idx="780">
                  <c:v>-66.020156860351605</c:v>
                </c:pt>
                <c:pt idx="781">
                  <c:v>-66.014945983886705</c:v>
                </c:pt>
                <c:pt idx="782">
                  <c:v>-65.335678100585895</c:v>
                </c:pt>
                <c:pt idx="783">
                  <c:v>-64.650802612304702</c:v>
                </c:pt>
                <c:pt idx="784">
                  <c:v>-64.575325012207003</c:v>
                </c:pt>
                <c:pt idx="785">
                  <c:v>-64.046440124511705</c:v>
                </c:pt>
                <c:pt idx="786">
                  <c:v>-64.005325317382798</c:v>
                </c:pt>
                <c:pt idx="787">
                  <c:v>-64.526718139648395</c:v>
                </c:pt>
                <c:pt idx="788">
                  <c:v>-64.703643798828097</c:v>
                </c:pt>
                <c:pt idx="789">
                  <c:v>-64.482551574707003</c:v>
                </c:pt>
                <c:pt idx="790">
                  <c:v>-64.274581909179702</c:v>
                </c:pt>
                <c:pt idx="791">
                  <c:v>-64.394104003906307</c:v>
                </c:pt>
                <c:pt idx="792">
                  <c:v>-63.781589508056598</c:v>
                </c:pt>
                <c:pt idx="793">
                  <c:v>-63.2695121765137</c:v>
                </c:pt>
                <c:pt idx="794">
                  <c:v>-63.048206329345703</c:v>
                </c:pt>
                <c:pt idx="795">
                  <c:v>-63.054084777832003</c:v>
                </c:pt>
                <c:pt idx="796">
                  <c:v>-62.7769966125488</c:v>
                </c:pt>
                <c:pt idx="797">
                  <c:v>-62.513866424560497</c:v>
                </c:pt>
                <c:pt idx="798">
                  <c:v>-62.581466674804702</c:v>
                </c:pt>
                <c:pt idx="799">
                  <c:v>-63.752197265625</c:v>
                </c:pt>
                <c:pt idx="800">
                  <c:v>-63.787448883056598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-9.1161441802978498</c:v>
                </c:pt>
                <c:pt idx="1">
                  <c:v>-37.344657897949197</c:v>
                </c:pt>
                <c:pt idx="2">
                  <c:v>-30.181053161621101</c:v>
                </c:pt>
                <c:pt idx="3">
                  <c:v>-36.7089653015137</c:v>
                </c:pt>
                <c:pt idx="4">
                  <c:v>-16.7508220672607</c:v>
                </c:pt>
                <c:pt idx="5">
                  <c:v>-33.507328033447301</c:v>
                </c:pt>
                <c:pt idx="6">
                  <c:v>-20.290756225585898</c:v>
                </c:pt>
                <c:pt idx="7">
                  <c:v>-34.910793304443402</c:v>
                </c:pt>
                <c:pt idx="8">
                  <c:v>-28.445642471313501</c:v>
                </c:pt>
                <c:pt idx="9">
                  <c:v>-36.531368255615199</c:v>
                </c:pt>
                <c:pt idx="10">
                  <c:v>-18.482681274414102</c:v>
                </c:pt>
                <c:pt idx="11">
                  <c:v>-27.453041076660199</c:v>
                </c:pt>
                <c:pt idx="12">
                  <c:v>-19.853878021240199</c:v>
                </c:pt>
                <c:pt idx="13">
                  <c:v>-22.612554550170898</c:v>
                </c:pt>
                <c:pt idx="14">
                  <c:v>-26.0714015960693</c:v>
                </c:pt>
                <c:pt idx="15">
                  <c:v>-31.147666931152301</c:v>
                </c:pt>
                <c:pt idx="16">
                  <c:v>-20.2625331878662</c:v>
                </c:pt>
                <c:pt idx="17">
                  <c:v>-36.864189147949197</c:v>
                </c:pt>
                <c:pt idx="18">
                  <c:v>-34.914451599121101</c:v>
                </c:pt>
                <c:pt idx="19">
                  <c:v>-38.260623931884801</c:v>
                </c:pt>
                <c:pt idx="20">
                  <c:v>-27.166387557983398</c:v>
                </c:pt>
                <c:pt idx="21">
                  <c:v>-31.552610397338899</c:v>
                </c:pt>
                <c:pt idx="22">
                  <c:v>-28.323421478271499</c:v>
                </c:pt>
                <c:pt idx="23">
                  <c:v>-32.426113128662102</c:v>
                </c:pt>
                <c:pt idx="24">
                  <c:v>-30.046159744262699</c:v>
                </c:pt>
                <c:pt idx="25">
                  <c:v>-39.131111145019503</c:v>
                </c:pt>
                <c:pt idx="26">
                  <c:v>-34.329315185546903</c:v>
                </c:pt>
                <c:pt idx="27">
                  <c:v>-42.0557250976563</c:v>
                </c:pt>
                <c:pt idx="28">
                  <c:v>-28.532428741455099</c:v>
                </c:pt>
                <c:pt idx="29">
                  <c:v>-37.924198150634801</c:v>
                </c:pt>
                <c:pt idx="30">
                  <c:v>-28.413337707519499</c:v>
                </c:pt>
                <c:pt idx="31">
                  <c:v>-35.1847534179688</c:v>
                </c:pt>
                <c:pt idx="32">
                  <c:v>-32.805431365966797</c:v>
                </c:pt>
                <c:pt idx="33">
                  <c:v>-37.982410430908203</c:v>
                </c:pt>
                <c:pt idx="34">
                  <c:v>-22.779478073120099</c:v>
                </c:pt>
                <c:pt idx="35">
                  <c:v>-33.798351287841797</c:v>
                </c:pt>
                <c:pt idx="36">
                  <c:v>-30.083633422851602</c:v>
                </c:pt>
                <c:pt idx="37">
                  <c:v>-37.239879608154297</c:v>
                </c:pt>
                <c:pt idx="38">
                  <c:v>-34.908252716064503</c:v>
                </c:pt>
                <c:pt idx="39">
                  <c:v>-39.8822021484375</c:v>
                </c:pt>
                <c:pt idx="40">
                  <c:v>-38.33154296875</c:v>
                </c:pt>
                <c:pt idx="41">
                  <c:v>-39.313682556152301</c:v>
                </c:pt>
                <c:pt idx="42">
                  <c:v>-37.712882995605497</c:v>
                </c:pt>
                <c:pt idx="43">
                  <c:v>-40.150520324707003</c:v>
                </c:pt>
                <c:pt idx="44">
                  <c:v>-39.010414123535199</c:v>
                </c:pt>
                <c:pt idx="45">
                  <c:v>-39.378215789794901</c:v>
                </c:pt>
                <c:pt idx="46">
                  <c:v>-39.289981842041001</c:v>
                </c:pt>
                <c:pt idx="47">
                  <c:v>-39.278682708740199</c:v>
                </c:pt>
                <c:pt idx="48">
                  <c:v>-35.5985298156738</c:v>
                </c:pt>
                <c:pt idx="49">
                  <c:v>-39.957527160644503</c:v>
                </c:pt>
                <c:pt idx="50">
                  <c:v>-35.376502990722699</c:v>
                </c:pt>
                <c:pt idx="51">
                  <c:v>-40.786155700683601</c:v>
                </c:pt>
                <c:pt idx="52">
                  <c:v>-36.946720123291001</c:v>
                </c:pt>
                <c:pt idx="53">
                  <c:v>-36.946720123291001</c:v>
                </c:pt>
                <c:pt idx="54">
                  <c:v>-39.276927947997997</c:v>
                </c:pt>
                <c:pt idx="55">
                  <c:v>-39.570159912109403</c:v>
                </c:pt>
                <c:pt idx="56">
                  <c:v>-38.7025146484375</c:v>
                </c:pt>
                <c:pt idx="57">
                  <c:v>-38.7325439453125</c:v>
                </c:pt>
                <c:pt idx="58">
                  <c:v>-40.506023406982401</c:v>
                </c:pt>
                <c:pt idx="59">
                  <c:v>-40.7557563781738</c:v>
                </c:pt>
                <c:pt idx="60">
                  <c:v>-40.651149749755902</c:v>
                </c:pt>
                <c:pt idx="61">
                  <c:v>-39.681533813476598</c:v>
                </c:pt>
                <c:pt idx="62">
                  <c:v>-39.157112121582003</c:v>
                </c:pt>
                <c:pt idx="63">
                  <c:v>-40.324497222900398</c:v>
                </c:pt>
                <c:pt idx="64">
                  <c:v>-35.822185516357401</c:v>
                </c:pt>
                <c:pt idx="65">
                  <c:v>-40.512382507324197</c:v>
                </c:pt>
                <c:pt idx="66">
                  <c:v>-36.876113891601598</c:v>
                </c:pt>
                <c:pt idx="67">
                  <c:v>-41.873386383056598</c:v>
                </c:pt>
                <c:pt idx="68">
                  <c:v>-38.3599662780762</c:v>
                </c:pt>
                <c:pt idx="69">
                  <c:v>-42.055233001708999</c:v>
                </c:pt>
                <c:pt idx="70">
                  <c:v>-42.083827972412102</c:v>
                </c:pt>
                <c:pt idx="71">
                  <c:v>-42.447505950927699</c:v>
                </c:pt>
                <c:pt idx="72">
                  <c:v>-42.137996673583999</c:v>
                </c:pt>
                <c:pt idx="73">
                  <c:v>-42.773094177246101</c:v>
                </c:pt>
                <c:pt idx="74">
                  <c:v>-41.841243743896499</c:v>
                </c:pt>
                <c:pt idx="75">
                  <c:v>-41.786972045898402</c:v>
                </c:pt>
                <c:pt idx="76">
                  <c:v>-43.165401458740199</c:v>
                </c:pt>
                <c:pt idx="77">
                  <c:v>-41.87158203125</c:v>
                </c:pt>
                <c:pt idx="78">
                  <c:v>-42.547035217285199</c:v>
                </c:pt>
                <c:pt idx="79">
                  <c:v>-42.517505645752003</c:v>
                </c:pt>
                <c:pt idx="80">
                  <c:v>-41.676437377929702</c:v>
                </c:pt>
                <c:pt idx="81">
                  <c:v>-42.974781036377003</c:v>
                </c:pt>
                <c:pt idx="82">
                  <c:v>-39.564197540283203</c:v>
                </c:pt>
                <c:pt idx="83">
                  <c:v>-43.090297698974602</c:v>
                </c:pt>
                <c:pt idx="84">
                  <c:v>-40.735301971435497</c:v>
                </c:pt>
                <c:pt idx="85">
                  <c:v>-42.854656219482401</c:v>
                </c:pt>
                <c:pt idx="86">
                  <c:v>-42.884586334228501</c:v>
                </c:pt>
                <c:pt idx="87">
                  <c:v>-42.944602966308601</c:v>
                </c:pt>
                <c:pt idx="88">
                  <c:v>-43.283111572265597</c:v>
                </c:pt>
                <c:pt idx="89">
                  <c:v>-43.458869934082003</c:v>
                </c:pt>
                <c:pt idx="90">
                  <c:v>-40.877670288085902</c:v>
                </c:pt>
                <c:pt idx="91">
                  <c:v>-42.856010437011697</c:v>
                </c:pt>
                <c:pt idx="92">
                  <c:v>-41.820709228515597</c:v>
                </c:pt>
                <c:pt idx="93">
                  <c:v>-43.000709533691399</c:v>
                </c:pt>
                <c:pt idx="94">
                  <c:v>-43.772109985351598</c:v>
                </c:pt>
                <c:pt idx="95">
                  <c:v>-43.939117431640597</c:v>
                </c:pt>
                <c:pt idx="96">
                  <c:v>-43.606655120849602</c:v>
                </c:pt>
                <c:pt idx="97">
                  <c:v>-42.500736236572301</c:v>
                </c:pt>
                <c:pt idx="98">
                  <c:v>-42.500736236572301</c:v>
                </c:pt>
                <c:pt idx="99">
                  <c:v>-43.9978637695313</c:v>
                </c:pt>
                <c:pt idx="100">
                  <c:v>-29.651365280151399</c:v>
                </c:pt>
                <c:pt idx="101">
                  <c:v>-43.673912048339801</c:v>
                </c:pt>
                <c:pt idx="102">
                  <c:v>-43.7835083007813</c:v>
                </c:pt>
                <c:pt idx="103">
                  <c:v>-42.942543029785199</c:v>
                </c:pt>
                <c:pt idx="104">
                  <c:v>-42.937034606933601</c:v>
                </c:pt>
                <c:pt idx="105">
                  <c:v>-42.827846527099602</c:v>
                </c:pt>
                <c:pt idx="106">
                  <c:v>-33.911411285400398</c:v>
                </c:pt>
                <c:pt idx="107">
                  <c:v>-43.514022827148402</c:v>
                </c:pt>
                <c:pt idx="108">
                  <c:v>-42.942741394042997</c:v>
                </c:pt>
                <c:pt idx="109">
                  <c:v>-44.066719055175803</c:v>
                </c:pt>
                <c:pt idx="110">
                  <c:v>-44.2190971374512</c:v>
                </c:pt>
                <c:pt idx="111">
                  <c:v>-44.329490661621101</c:v>
                </c:pt>
                <c:pt idx="112">
                  <c:v>-44.236106872558601</c:v>
                </c:pt>
                <c:pt idx="113">
                  <c:v>-44.073688507080099</c:v>
                </c:pt>
                <c:pt idx="114">
                  <c:v>-43.764850616455099</c:v>
                </c:pt>
                <c:pt idx="115">
                  <c:v>-43.560638427734403</c:v>
                </c:pt>
                <c:pt idx="116">
                  <c:v>-44.043510437011697</c:v>
                </c:pt>
                <c:pt idx="117">
                  <c:v>-44.423530578613303</c:v>
                </c:pt>
                <c:pt idx="118">
                  <c:v>-44.252468109130902</c:v>
                </c:pt>
                <c:pt idx="119">
                  <c:v>-44.208045959472699</c:v>
                </c:pt>
                <c:pt idx="120">
                  <c:v>-44.073371887207003</c:v>
                </c:pt>
                <c:pt idx="121">
                  <c:v>-44.139919281005902</c:v>
                </c:pt>
                <c:pt idx="122">
                  <c:v>-44.340904235839801</c:v>
                </c:pt>
                <c:pt idx="123">
                  <c:v>-44.370407104492202</c:v>
                </c:pt>
                <c:pt idx="124">
                  <c:v>-44.388870239257798</c:v>
                </c:pt>
                <c:pt idx="125">
                  <c:v>-44.3490180969238</c:v>
                </c:pt>
                <c:pt idx="126">
                  <c:v>-43.842506408691399</c:v>
                </c:pt>
                <c:pt idx="127">
                  <c:v>-43.7525024414063</c:v>
                </c:pt>
                <c:pt idx="128">
                  <c:v>-43.241550445556598</c:v>
                </c:pt>
                <c:pt idx="129">
                  <c:v>-43.329887390136697</c:v>
                </c:pt>
                <c:pt idx="130">
                  <c:v>-43.6467475891113</c:v>
                </c:pt>
                <c:pt idx="131">
                  <c:v>-43.657806396484403</c:v>
                </c:pt>
                <c:pt idx="132">
                  <c:v>-43.373073577880902</c:v>
                </c:pt>
                <c:pt idx="133">
                  <c:v>-44.021724700927699</c:v>
                </c:pt>
                <c:pt idx="134">
                  <c:v>-44.431495666503899</c:v>
                </c:pt>
                <c:pt idx="135">
                  <c:v>-44.456123352050803</c:v>
                </c:pt>
                <c:pt idx="136">
                  <c:v>-43.962890625</c:v>
                </c:pt>
                <c:pt idx="137">
                  <c:v>-44.003864288330099</c:v>
                </c:pt>
                <c:pt idx="138">
                  <c:v>-44.419601440429702</c:v>
                </c:pt>
                <c:pt idx="139">
                  <c:v>-44.689559936523402</c:v>
                </c:pt>
                <c:pt idx="140">
                  <c:v>-44.516998291015597</c:v>
                </c:pt>
                <c:pt idx="141">
                  <c:v>-44.211139678955099</c:v>
                </c:pt>
                <c:pt idx="142">
                  <c:v>-44.422267913818402</c:v>
                </c:pt>
                <c:pt idx="143">
                  <c:v>-44.745445251464801</c:v>
                </c:pt>
                <c:pt idx="144">
                  <c:v>-44.560176849365199</c:v>
                </c:pt>
                <c:pt idx="145">
                  <c:v>-44.649543762207003</c:v>
                </c:pt>
                <c:pt idx="146">
                  <c:v>-44.884357452392599</c:v>
                </c:pt>
                <c:pt idx="147">
                  <c:v>-45.001365661621101</c:v>
                </c:pt>
                <c:pt idx="148">
                  <c:v>-44.959648132324197</c:v>
                </c:pt>
                <c:pt idx="149">
                  <c:v>-44.958980560302699</c:v>
                </c:pt>
                <c:pt idx="150">
                  <c:v>-44.779109954833999</c:v>
                </c:pt>
                <c:pt idx="151">
                  <c:v>-44.649402618408203</c:v>
                </c:pt>
                <c:pt idx="152">
                  <c:v>-44.250362396240199</c:v>
                </c:pt>
                <c:pt idx="153">
                  <c:v>-43.9470825195313</c:v>
                </c:pt>
                <c:pt idx="154">
                  <c:v>-43.614406585693402</c:v>
                </c:pt>
                <c:pt idx="155">
                  <c:v>-43.733230590820298</c:v>
                </c:pt>
                <c:pt idx="156">
                  <c:v>-43.957233428955099</c:v>
                </c:pt>
                <c:pt idx="157">
                  <c:v>-43.481502532958999</c:v>
                </c:pt>
                <c:pt idx="158">
                  <c:v>-43.843780517578097</c:v>
                </c:pt>
                <c:pt idx="159">
                  <c:v>-43.751682281494098</c:v>
                </c:pt>
                <c:pt idx="160">
                  <c:v>-43.582645416259801</c:v>
                </c:pt>
                <c:pt idx="161">
                  <c:v>-43.558162689208999</c:v>
                </c:pt>
                <c:pt idx="162">
                  <c:v>-43.520866394042997</c:v>
                </c:pt>
                <c:pt idx="163">
                  <c:v>-43.540248870849602</c:v>
                </c:pt>
                <c:pt idx="164">
                  <c:v>-43.444660186767599</c:v>
                </c:pt>
                <c:pt idx="165">
                  <c:v>-43.314487457275398</c:v>
                </c:pt>
                <c:pt idx="166">
                  <c:v>-43.664867401122997</c:v>
                </c:pt>
                <c:pt idx="167">
                  <c:v>-44.029788970947301</c:v>
                </c:pt>
                <c:pt idx="168">
                  <c:v>-44.059867858886697</c:v>
                </c:pt>
                <c:pt idx="169">
                  <c:v>-43.874538421630902</c:v>
                </c:pt>
                <c:pt idx="170">
                  <c:v>-43.9559936523438</c:v>
                </c:pt>
                <c:pt idx="171">
                  <c:v>-44.016883850097699</c:v>
                </c:pt>
                <c:pt idx="172">
                  <c:v>-43.65869140625</c:v>
                </c:pt>
                <c:pt idx="173">
                  <c:v>-44.006423950195298</c:v>
                </c:pt>
                <c:pt idx="174">
                  <c:v>-44.090011596679702</c:v>
                </c:pt>
                <c:pt idx="175">
                  <c:v>-43.8617973327637</c:v>
                </c:pt>
                <c:pt idx="176">
                  <c:v>-43.797916412353501</c:v>
                </c:pt>
                <c:pt idx="177">
                  <c:v>-43.804286956787102</c:v>
                </c:pt>
                <c:pt idx="178">
                  <c:v>-43.477985382080099</c:v>
                </c:pt>
                <c:pt idx="179">
                  <c:v>-43.709278106689503</c:v>
                </c:pt>
                <c:pt idx="180">
                  <c:v>-43.689376831054702</c:v>
                </c:pt>
                <c:pt idx="181">
                  <c:v>-43.7221488952637</c:v>
                </c:pt>
                <c:pt idx="182">
                  <c:v>-43.977790832519503</c:v>
                </c:pt>
                <c:pt idx="183">
                  <c:v>-44.107566833496101</c:v>
                </c:pt>
                <c:pt idx="184">
                  <c:v>-44.385749816894503</c:v>
                </c:pt>
                <c:pt idx="185">
                  <c:v>-44.496086120605497</c:v>
                </c:pt>
                <c:pt idx="186">
                  <c:v>-44.201145172119098</c:v>
                </c:pt>
                <c:pt idx="187">
                  <c:v>-43.670417785644503</c:v>
                </c:pt>
                <c:pt idx="188">
                  <c:v>-43.151775360107401</c:v>
                </c:pt>
                <c:pt idx="189">
                  <c:v>-43.836826324462898</c:v>
                </c:pt>
                <c:pt idx="190">
                  <c:v>-44.301319122314503</c:v>
                </c:pt>
                <c:pt idx="191">
                  <c:v>-44.830123901367202</c:v>
                </c:pt>
                <c:pt idx="192">
                  <c:v>-44.918510437011697</c:v>
                </c:pt>
                <c:pt idx="193">
                  <c:v>-44.857837677002003</c:v>
                </c:pt>
                <c:pt idx="194">
                  <c:v>-44.925918579101598</c:v>
                </c:pt>
                <c:pt idx="195">
                  <c:v>-45.318588256835902</c:v>
                </c:pt>
                <c:pt idx="196">
                  <c:v>-45.256587982177699</c:v>
                </c:pt>
                <c:pt idx="197">
                  <c:v>-45.471351623535199</c:v>
                </c:pt>
                <c:pt idx="198">
                  <c:v>-45.3923530578613</c:v>
                </c:pt>
                <c:pt idx="199">
                  <c:v>-45.141628265380902</c:v>
                </c:pt>
                <c:pt idx="200">
                  <c:v>-44.894920349121101</c:v>
                </c:pt>
                <c:pt idx="201">
                  <c:v>-44.843193054199197</c:v>
                </c:pt>
                <c:pt idx="202">
                  <c:v>-44.873104095458999</c:v>
                </c:pt>
                <c:pt idx="203">
                  <c:v>-45.038333892822301</c:v>
                </c:pt>
                <c:pt idx="204">
                  <c:v>-45.101776123046903</c:v>
                </c:pt>
                <c:pt idx="205">
                  <c:v>-45.189258575439503</c:v>
                </c:pt>
                <c:pt idx="206">
                  <c:v>-44.799625396728501</c:v>
                </c:pt>
                <c:pt idx="207">
                  <c:v>-44.844352722167997</c:v>
                </c:pt>
                <c:pt idx="208">
                  <c:v>-44.840766906738303</c:v>
                </c:pt>
                <c:pt idx="209">
                  <c:v>-45.099147796630902</c:v>
                </c:pt>
                <c:pt idx="210">
                  <c:v>-45.146068572997997</c:v>
                </c:pt>
                <c:pt idx="211">
                  <c:v>-44.956691741943402</c:v>
                </c:pt>
                <c:pt idx="212">
                  <c:v>-44.773654937744098</c:v>
                </c:pt>
                <c:pt idx="213">
                  <c:v>-44.718040466308601</c:v>
                </c:pt>
                <c:pt idx="214">
                  <c:v>-44.873565673828097</c:v>
                </c:pt>
                <c:pt idx="215">
                  <c:v>-45.186435699462898</c:v>
                </c:pt>
                <c:pt idx="216">
                  <c:v>-45.490646362304702</c:v>
                </c:pt>
                <c:pt idx="217">
                  <c:v>-45.507595062255902</c:v>
                </c:pt>
                <c:pt idx="218">
                  <c:v>-45.4040336608887</c:v>
                </c:pt>
                <c:pt idx="219">
                  <c:v>-45.434944152832003</c:v>
                </c:pt>
                <c:pt idx="220">
                  <c:v>-45.225509643554702</c:v>
                </c:pt>
                <c:pt idx="221">
                  <c:v>-45.320690155029297</c:v>
                </c:pt>
                <c:pt idx="222">
                  <c:v>-45.516887664794901</c:v>
                </c:pt>
                <c:pt idx="223">
                  <c:v>-45.72509765625</c:v>
                </c:pt>
                <c:pt idx="224">
                  <c:v>-45.665889739990199</c:v>
                </c:pt>
                <c:pt idx="225">
                  <c:v>-45.6085395812988</c:v>
                </c:pt>
                <c:pt idx="226">
                  <c:v>-45.247032165527301</c:v>
                </c:pt>
                <c:pt idx="227">
                  <c:v>-45.117698669433601</c:v>
                </c:pt>
                <c:pt idx="228">
                  <c:v>-45.275672912597699</c:v>
                </c:pt>
                <c:pt idx="229">
                  <c:v>-45.335002899169901</c:v>
                </c:pt>
                <c:pt idx="230">
                  <c:v>-45.445930480957003</c:v>
                </c:pt>
                <c:pt idx="231">
                  <c:v>-45.741539001464801</c:v>
                </c:pt>
                <c:pt idx="232">
                  <c:v>-45.515529632568402</c:v>
                </c:pt>
                <c:pt idx="233">
                  <c:v>-45.468235015869098</c:v>
                </c:pt>
                <c:pt idx="234">
                  <c:v>-45.422893524169901</c:v>
                </c:pt>
                <c:pt idx="235">
                  <c:v>-45.415683746337898</c:v>
                </c:pt>
                <c:pt idx="236">
                  <c:v>-45.415119171142599</c:v>
                </c:pt>
                <c:pt idx="237">
                  <c:v>-45.508052825927699</c:v>
                </c:pt>
                <c:pt idx="238">
                  <c:v>-45.531818389892599</c:v>
                </c:pt>
                <c:pt idx="239">
                  <c:v>-45.520427703857401</c:v>
                </c:pt>
                <c:pt idx="240">
                  <c:v>-45.500164031982401</c:v>
                </c:pt>
                <c:pt idx="241">
                  <c:v>-45.5230522155762</c:v>
                </c:pt>
                <c:pt idx="242">
                  <c:v>-45.594444274902301</c:v>
                </c:pt>
                <c:pt idx="243">
                  <c:v>-45.877605438232401</c:v>
                </c:pt>
                <c:pt idx="244">
                  <c:v>-45.843952178955099</c:v>
                </c:pt>
                <c:pt idx="245">
                  <c:v>-46.150997161865199</c:v>
                </c:pt>
                <c:pt idx="246">
                  <c:v>-46.1968803405762</c:v>
                </c:pt>
                <c:pt idx="247">
                  <c:v>-46.057979583740199</c:v>
                </c:pt>
                <c:pt idx="248">
                  <c:v>-45.710891723632798</c:v>
                </c:pt>
                <c:pt idx="249">
                  <c:v>-45.411109924316399</c:v>
                </c:pt>
                <c:pt idx="250">
                  <c:v>-45.267311096191399</c:v>
                </c:pt>
                <c:pt idx="251">
                  <c:v>-45.222995758056598</c:v>
                </c:pt>
                <c:pt idx="252">
                  <c:v>-45.420055389404297</c:v>
                </c:pt>
                <c:pt idx="253">
                  <c:v>-45.392772674560497</c:v>
                </c:pt>
                <c:pt idx="254">
                  <c:v>-45.352741241455099</c:v>
                </c:pt>
                <c:pt idx="255">
                  <c:v>-45.450462341308601</c:v>
                </c:pt>
                <c:pt idx="256">
                  <c:v>-45.503864288330099</c:v>
                </c:pt>
                <c:pt idx="257">
                  <c:v>-45.674728393554702</c:v>
                </c:pt>
                <c:pt idx="258">
                  <c:v>-45.971244812011697</c:v>
                </c:pt>
                <c:pt idx="259">
                  <c:v>-46.041397094726598</c:v>
                </c:pt>
                <c:pt idx="260">
                  <c:v>-46.303066253662102</c:v>
                </c:pt>
                <c:pt idx="261">
                  <c:v>-46.178565979003899</c:v>
                </c:pt>
                <c:pt idx="262">
                  <c:v>-46.116073608398402</c:v>
                </c:pt>
                <c:pt idx="263">
                  <c:v>-45.921905517578097</c:v>
                </c:pt>
                <c:pt idx="264">
                  <c:v>-46.040676116943402</c:v>
                </c:pt>
                <c:pt idx="265">
                  <c:v>-45.864734649658203</c:v>
                </c:pt>
                <c:pt idx="266">
                  <c:v>-46.339656829833999</c:v>
                </c:pt>
                <c:pt idx="267">
                  <c:v>-46.574546813964801</c:v>
                </c:pt>
                <c:pt idx="268">
                  <c:v>-46.986557006835902</c:v>
                </c:pt>
                <c:pt idx="269">
                  <c:v>-46.9351196289063</c:v>
                </c:pt>
                <c:pt idx="270">
                  <c:v>-46.781379699707003</c:v>
                </c:pt>
                <c:pt idx="271">
                  <c:v>-46.840911865234403</c:v>
                </c:pt>
                <c:pt idx="272">
                  <c:v>-46.354244232177699</c:v>
                </c:pt>
                <c:pt idx="273">
                  <c:v>-46.350723266601598</c:v>
                </c:pt>
                <c:pt idx="274">
                  <c:v>-46.208885192871101</c:v>
                </c:pt>
                <c:pt idx="275">
                  <c:v>-46.103797912597699</c:v>
                </c:pt>
                <c:pt idx="276">
                  <c:v>-46.123054504394503</c:v>
                </c:pt>
                <c:pt idx="277">
                  <c:v>-45.889060974121101</c:v>
                </c:pt>
                <c:pt idx="278">
                  <c:v>-45.892074584960902</c:v>
                </c:pt>
                <c:pt idx="279">
                  <c:v>-45.771335601806598</c:v>
                </c:pt>
                <c:pt idx="280">
                  <c:v>-45.872238159179702</c:v>
                </c:pt>
                <c:pt idx="281">
                  <c:v>-46.153835296630902</c:v>
                </c:pt>
                <c:pt idx="282">
                  <c:v>-46.216522216796903</c:v>
                </c:pt>
                <c:pt idx="283">
                  <c:v>-46.315952301025398</c:v>
                </c:pt>
                <c:pt idx="284">
                  <c:v>-46.549880981445298</c:v>
                </c:pt>
                <c:pt idx="285">
                  <c:v>-46.472312927246101</c:v>
                </c:pt>
                <c:pt idx="286">
                  <c:v>-46.276046752929702</c:v>
                </c:pt>
                <c:pt idx="287">
                  <c:v>-46.1336860656738</c:v>
                </c:pt>
                <c:pt idx="288">
                  <c:v>-46.283058166503899</c:v>
                </c:pt>
                <c:pt idx="289">
                  <c:v>-45.952510833740199</c:v>
                </c:pt>
                <c:pt idx="290">
                  <c:v>-45.796360015869098</c:v>
                </c:pt>
                <c:pt idx="291">
                  <c:v>-46.1158447265625</c:v>
                </c:pt>
                <c:pt idx="292">
                  <c:v>-46.470951080322301</c:v>
                </c:pt>
                <c:pt idx="293">
                  <c:v>-46.694637298583999</c:v>
                </c:pt>
                <c:pt idx="294">
                  <c:v>-46.622825622558601</c:v>
                </c:pt>
                <c:pt idx="295">
                  <c:v>-46.954116821289098</c:v>
                </c:pt>
                <c:pt idx="296">
                  <c:v>-47.209587097167997</c:v>
                </c:pt>
                <c:pt idx="297">
                  <c:v>-47.196895599365199</c:v>
                </c:pt>
                <c:pt idx="298">
                  <c:v>-47.139987945556598</c:v>
                </c:pt>
                <c:pt idx="299">
                  <c:v>-47.132225036621101</c:v>
                </c:pt>
                <c:pt idx="300">
                  <c:v>-46.986438751220703</c:v>
                </c:pt>
                <c:pt idx="301">
                  <c:v>-46.911800384521499</c:v>
                </c:pt>
                <c:pt idx="302">
                  <c:v>-47.0262260437012</c:v>
                </c:pt>
                <c:pt idx="303">
                  <c:v>-46.950466156005902</c:v>
                </c:pt>
                <c:pt idx="304">
                  <c:v>-46.803276062011697</c:v>
                </c:pt>
                <c:pt idx="305">
                  <c:v>-46.8817138671875</c:v>
                </c:pt>
                <c:pt idx="306">
                  <c:v>-46.798362731933601</c:v>
                </c:pt>
                <c:pt idx="307">
                  <c:v>-46.483272552490199</c:v>
                </c:pt>
                <c:pt idx="308">
                  <c:v>-46.524463653564503</c:v>
                </c:pt>
                <c:pt idx="309">
                  <c:v>-46.7288208007813</c:v>
                </c:pt>
                <c:pt idx="310">
                  <c:v>-46.7598686218262</c:v>
                </c:pt>
                <c:pt idx="311">
                  <c:v>-46.825736999511697</c:v>
                </c:pt>
                <c:pt idx="312">
                  <c:v>-46.6861572265625</c:v>
                </c:pt>
                <c:pt idx="313">
                  <c:v>-46.886295318603501</c:v>
                </c:pt>
                <c:pt idx="314">
                  <c:v>-46.618732452392599</c:v>
                </c:pt>
                <c:pt idx="315">
                  <c:v>-46.391456604003899</c:v>
                </c:pt>
                <c:pt idx="316">
                  <c:v>-46.628883361816399</c:v>
                </c:pt>
                <c:pt idx="317">
                  <c:v>-46.882724761962898</c:v>
                </c:pt>
                <c:pt idx="318">
                  <c:v>-47.140842437744098</c:v>
                </c:pt>
                <c:pt idx="319">
                  <c:v>-47.399208068847699</c:v>
                </c:pt>
                <c:pt idx="320">
                  <c:v>-47.484786987304702</c:v>
                </c:pt>
                <c:pt idx="321">
                  <c:v>-48.166557312011697</c:v>
                </c:pt>
                <c:pt idx="322">
                  <c:v>-48.141654968261697</c:v>
                </c:pt>
                <c:pt idx="323">
                  <c:v>-47.790618896484403</c:v>
                </c:pt>
                <c:pt idx="324">
                  <c:v>-47.484039306640597</c:v>
                </c:pt>
                <c:pt idx="325">
                  <c:v>-47.226966857910199</c:v>
                </c:pt>
                <c:pt idx="326">
                  <c:v>-47.507213592529297</c:v>
                </c:pt>
                <c:pt idx="327">
                  <c:v>-47.759426116943402</c:v>
                </c:pt>
                <c:pt idx="328">
                  <c:v>-47.689834594726598</c:v>
                </c:pt>
                <c:pt idx="329">
                  <c:v>-47.586891174316399</c:v>
                </c:pt>
                <c:pt idx="330">
                  <c:v>-47.519565582275398</c:v>
                </c:pt>
                <c:pt idx="331">
                  <c:v>-47.530570983886697</c:v>
                </c:pt>
                <c:pt idx="332">
                  <c:v>-47.060348510742202</c:v>
                </c:pt>
                <c:pt idx="333">
                  <c:v>-46.934829711914098</c:v>
                </c:pt>
                <c:pt idx="334">
                  <c:v>-47.260578155517599</c:v>
                </c:pt>
                <c:pt idx="335">
                  <c:v>-47.066757202148402</c:v>
                </c:pt>
                <c:pt idx="336">
                  <c:v>-46.990699768066399</c:v>
                </c:pt>
                <c:pt idx="337">
                  <c:v>-47.328926086425803</c:v>
                </c:pt>
                <c:pt idx="338">
                  <c:v>-47.525821685791001</c:v>
                </c:pt>
                <c:pt idx="339">
                  <c:v>-47.753376007080099</c:v>
                </c:pt>
                <c:pt idx="340">
                  <c:v>-47.923011779785199</c:v>
                </c:pt>
                <c:pt idx="341">
                  <c:v>-47.967441558837898</c:v>
                </c:pt>
                <c:pt idx="342">
                  <c:v>-48.270156860351598</c:v>
                </c:pt>
                <c:pt idx="343">
                  <c:v>-48.202571868896499</c:v>
                </c:pt>
                <c:pt idx="344">
                  <c:v>-48.819381713867202</c:v>
                </c:pt>
                <c:pt idx="345">
                  <c:v>-49.024044036865199</c:v>
                </c:pt>
                <c:pt idx="346">
                  <c:v>-49.086940765380902</c:v>
                </c:pt>
                <c:pt idx="347">
                  <c:v>-48.968875885009801</c:v>
                </c:pt>
                <c:pt idx="348">
                  <c:v>-48.908420562744098</c:v>
                </c:pt>
                <c:pt idx="349">
                  <c:v>-49.192878723144503</c:v>
                </c:pt>
                <c:pt idx="350">
                  <c:v>-48.827438354492202</c:v>
                </c:pt>
                <c:pt idx="351">
                  <c:v>-48.559318542480497</c:v>
                </c:pt>
                <c:pt idx="352">
                  <c:v>-48.435672760009801</c:v>
                </c:pt>
                <c:pt idx="353">
                  <c:v>-48.175804138183601</c:v>
                </c:pt>
                <c:pt idx="354">
                  <c:v>-48.297134399414098</c:v>
                </c:pt>
                <c:pt idx="355">
                  <c:v>-48.464027404785199</c:v>
                </c:pt>
                <c:pt idx="356">
                  <c:v>-48.304931640625</c:v>
                </c:pt>
                <c:pt idx="357">
                  <c:v>-48.618885040283203</c:v>
                </c:pt>
                <c:pt idx="358">
                  <c:v>-48.376583099365199</c:v>
                </c:pt>
                <c:pt idx="359">
                  <c:v>-48.3987426757813</c:v>
                </c:pt>
                <c:pt idx="360">
                  <c:v>-48.447097778320298</c:v>
                </c:pt>
                <c:pt idx="361">
                  <c:v>-48.317100524902301</c:v>
                </c:pt>
                <c:pt idx="362">
                  <c:v>-48.769630432128899</c:v>
                </c:pt>
                <c:pt idx="363">
                  <c:v>-49.089725494384801</c:v>
                </c:pt>
                <c:pt idx="364">
                  <c:v>-49.194698333740199</c:v>
                </c:pt>
                <c:pt idx="365">
                  <c:v>-49.945594787597699</c:v>
                </c:pt>
                <c:pt idx="366">
                  <c:v>-50.000965118408203</c:v>
                </c:pt>
                <c:pt idx="367">
                  <c:v>-50.329135894775398</c:v>
                </c:pt>
                <c:pt idx="368">
                  <c:v>-50.439044952392599</c:v>
                </c:pt>
                <c:pt idx="369">
                  <c:v>-50.430233001708999</c:v>
                </c:pt>
                <c:pt idx="370">
                  <c:v>-50.587364196777301</c:v>
                </c:pt>
                <c:pt idx="371">
                  <c:v>-50.217372894287102</c:v>
                </c:pt>
                <c:pt idx="372">
                  <c:v>-50.334274291992202</c:v>
                </c:pt>
                <c:pt idx="373">
                  <c:v>-50.404491424560497</c:v>
                </c:pt>
                <c:pt idx="374">
                  <c:v>-50.301082611083999</c:v>
                </c:pt>
                <c:pt idx="375">
                  <c:v>-50.439994812011697</c:v>
                </c:pt>
                <c:pt idx="376">
                  <c:v>-50.054893493652301</c:v>
                </c:pt>
                <c:pt idx="377">
                  <c:v>-50.125919342041001</c:v>
                </c:pt>
                <c:pt idx="378">
                  <c:v>-50.054573059082003</c:v>
                </c:pt>
                <c:pt idx="379">
                  <c:v>-49.758460998535199</c:v>
                </c:pt>
                <c:pt idx="380">
                  <c:v>-50.1626167297363</c:v>
                </c:pt>
                <c:pt idx="381">
                  <c:v>-50.259101867675803</c:v>
                </c:pt>
                <c:pt idx="382">
                  <c:v>-50.311885833740199</c:v>
                </c:pt>
                <c:pt idx="383">
                  <c:v>-50.766555786132798</c:v>
                </c:pt>
                <c:pt idx="384">
                  <c:v>-50.696418762207003</c:v>
                </c:pt>
                <c:pt idx="385">
                  <c:v>-51.117671966552699</c:v>
                </c:pt>
                <c:pt idx="386">
                  <c:v>-51.059677124023402</c:v>
                </c:pt>
                <c:pt idx="387">
                  <c:v>-51.277015686035199</c:v>
                </c:pt>
                <c:pt idx="388">
                  <c:v>-51.542877197265597</c:v>
                </c:pt>
                <c:pt idx="389">
                  <c:v>-51.367359161377003</c:v>
                </c:pt>
                <c:pt idx="390">
                  <c:v>-51.663139343261697</c:v>
                </c:pt>
                <c:pt idx="391">
                  <c:v>-51.775077819824197</c:v>
                </c:pt>
                <c:pt idx="392">
                  <c:v>-51.906623840332003</c:v>
                </c:pt>
                <c:pt idx="393">
                  <c:v>-52.307441711425803</c:v>
                </c:pt>
                <c:pt idx="394">
                  <c:v>-52.139293670654297</c:v>
                </c:pt>
                <c:pt idx="395">
                  <c:v>-52.400348663330099</c:v>
                </c:pt>
                <c:pt idx="396">
                  <c:v>-51.949386596679702</c:v>
                </c:pt>
                <c:pt idx="397">
                  <c:v>-51.894256591796903</c:v>
                </c:pt>
                <c:pt idx="398">
                  <c:v>-51.938518524169901</c:v>
                </c:pt>
                <c:pt idx="399">
                  <c:v>-51.497711181640597</c:v>
                </c:pt>
                <c:pt idx="400">
                  <c:v>-51.516105651855497</c:v>
                </c:pt>
                <c:pt idx="401">
                  <c:v>-51.2879028320313</c:v>
                </c:pt>
                <c:pt idx="402">
                  <c:v>-51.212890625</c:v>
                </c:pt>
                <c:pt idx="403">
                  <c:v>-51.448207855224602</c:v>
                </c:pt>
                <c:pt idx="404">
                  <c:v>-51.298179626464801</c:v>
                </c:pt>
                <c:pt idx="405">
                  <c:v>-51.456417083740199</c:v>
                </c:pt>
                <c:pt idx="406">
                  <c:v>-51.811317443847699</c:v>
                </c:pt>
                <c:pt idx="407">
                  <c:v>-51.748699188232401</c:v>
                </c:pt>
                <c:pt idx="408">
                  <c:v>-52.198444366455099</c:v>
                </c:pt>
                <c:pt idx="409">
                  <c:v>-52.319164276122997</c:v>
                </c:pt>
                <c:pt idx="410">
                  <c:v>-52.522853851318402</c:v>
                </c:pt>
                <c:pt idx="411">
                  <c:v>-53.150161743164098</c:v>
                </c:pt>
                <c:pt idx="412">
                  <c:v>-52.900554656982401</c:v>
                </c:pt>
                <c:pt idx="413">
                  <c:v>-53.129398345947301</c:v>
                </c:pt>
                <c:pt idx="414">
                  <c:v>-52.489463806152301</c:v>
                </c:pt>
                <c:pt idx="415">
                  <c:v>-52.3661499023438</c:v>
                </c:pt>
                <c:pt idx="416">
                  <c:v>-52.198532104492202</c:v>
                </c:pt>
                <c:pt idx="417">
                  <c:v>-52.051719665527301</c:v>
                </c:pt>
                <c:pt idx="418">
                  <c:v>-52.233200073242202</c:v>
                </c:pt>
                <c:pt idx="419">
                  <c:v>-51.803791046142599</c:v>
                </c:pt>
                <c:pt idx="420">
                  <c:v>-51.882713317871101</c:v>
                </c:pt>
                <c:pt idx="421">
                  <c:v>-51.830268859863303</c:v>
                </c:pt>
                <c:pt idx="422">
                  <c:v>-51.4111938476563</c:v>
                </c:pt>
                <c:pt idx="423">
                  <c:v>-51.488658905029297</c:v>
                </c:pt>
                <c:pt idx="424">
                  <c:v>-50.910469055175803</c:v>
                </c:pt>
                <c:pt idx="425">
                  <c:v>-50.6203804016113</c:v>
                </c:pt>
                <c:pt idx="426">
                  <c:v>-50.2991752624512</c:v>
                </c:pt>
                <c:pt idx="427">
                  <c:v>-50.317611694335902</c:v>
                </c:pt>
                <c:pt idx="428">
                  <c:v>-50.446792602539098</c:v>
                </c:pt>
                <c:pt idx="429">
                  <c:v>-50.8946342468262</c:v>
                </c:pt>
                <c:pt idx="430">
                  <c:v>-50.858203887939503</c:v>
                </c:pt>
                <c:pt idx="431">
                  <c:v>-51.361961364746101</c:v>
                </c:pt>
                <c:pt idx="432">
                  <c:v>-51.378177642822301</c:v>
                </c:pt>
                <c:pt idx="433">
                  <c:v>-51.649089813232401</c:v>
                </c:pt>
                <c:pt idx="434">
                  <c:v>-51.589332580566399</c:v>
                </c:pt>
                <c:pt idx="435">
                  <c:v>-51.5192680358887</c:v>
                </c:pt>
                <c:pt idx="436">
                  <c:v>-51.460487365722699</c:v>
                </c:pt>
                <c:pt idx="437">
                  <c:v>-51.209842681884801</c:v>
                </c:pt>
                <c:pt idx="438">
                  <c:v>-51.244850158691399</c:v>
                </c:pt>
                <c:pt idx="439">
                  <c:v>-50.885124206542997</c:v>
                </c:pt>
                <c:pt idx="440">
                  <c:v>-50.721218109130902</c:v>
                </c:pt>
                <c:pt idx="441">
                  <c:v>-50.483573913574197</c:v>
                </c:pt>
                <c:pt idx="442">
                  <c:v>-50.070716857910199</c:v>
                </c:pt>
                <c:pt idx="443">
                  <c:v>-50.152187347412102</c:v>
                </c:pt>
                <c:pt idx="444">
                  <c:v>-49.718601226806598</c:v>
                </c:pt>
                <c:pt idx="445">
                  <c:v>-49.659355163574197</c:v>
                </c:pt>
                <c:pt idx="446">
                  <c:v>-49.718345642089801</c:v>
                </c:pt>
                <c:pt idx="447">
                  <c:v>-49.472373962402301</c:v>
                </c:pt>
                <c:pt idx="448">
                  <c:v>-49.661502838134801</c:v>
                </c:pt>
                <c:pt idx="449">
                  <c:v>-49.884323120117202</c:v>
                </c:pt>
                <c:pt idx="450">
                  <c:v>-50.052394866943402</c:v>
                </c:pt>
                <c:pt idx="451">
                  <c:v>-50.414890289306598</c:v>
                </c:pt>
                <c:pt idx="452">
                  <c:v>-50.4771728515625</c:v>
                </c:pt>
                <c:pt idx="453">
                  <c:v>-50.444862365722699</c:v>
                </c:pt>
                <c:pt idx="454">
                  <c:v>-50.571842193603501</c:v>
                </c:pt>
                <c:pt idx="455">
                  <c:v>-50.622413635253899</c:v>
                </c:pt>
                <c:pt idx="456">
                  <c:v>-50.976631164550803</c:v>
                </c:pt>
                <c:pt idx="457">
                  <c:v>-50.877017974853501</c:v>
                </c:pt>
                <c:pt idx="458">
                  <c:v>-51.051292419433601</c:v>
                </c:pt>
                <c:pt idx="459">
                  <c:v>-50.9761962890625</c:v>
                </c:pt>
                <c:pt idx="460">
                  <c:v>-50.323051452636697</c:v>
                </c:pt>
                <c:pt idx="461">
                  <c:v>-50.232254028320298</c:v>
                </c:pt>
                <c:pt idx="462">
                  <c:v>-49.419105529785199</c:v>
                </c:pt>
                <c:pt idx="463">
                  <c:v>-49.316051483154297</c:v>
                </c:pt>
                <c:pt idx="464">
                  <c:v>-49.154708862304702</c:v>
                </c:pt>
                <c:pt idx="465">
                  <c:v>-48.957332611083999</c:v>
                </c:pt>
                <c:pt idx="466">
                  <c:v>-49.500679016113303</c:v>
                </c:pt>
                <c:pt idx="467">
                  <c:v>-48.908775329589801</c:v>
                </c:pt>
                <c:pt idx="468">
                  <c:v>-48.808937072753899</c:v>
                </c:pt>
                <c:pt idx="469">
                  <c:v>-49.271347045898402</c:v>
                </c:pt>
                <c:pt idx="470">
                  <c:v>-48.424976348877003</c:v>
                </c:pt>
                <c:pt idx="471">
                  <c:v>-48.604278564453097</c:v>
                </c:pt>
                <c:pt idx="472">
                  <c:v>-48.540885925292997</c:v>
                </c:pt>
                <c:pt idx="473">
                  <c:v>-48.476173400878899</c:v>
                </c:pt>
                <c:pt idx="474">
                  <c:v>-49.859165191650398</c:v>
                </c:pt>
                <c:pt idx="475">
                  <c:v>-49.894363403320298</c:v>
                </c:pt>
                <c:pt idx="476">
                  <c:v>-50.512794494628899</c:v>
                </c:pt>
                <c:pt idx="477">
                  <c:v>-51.335472106933601</c:v>
                </c:pt>
                <c:pt idx="478">
                  <c:v>-51.181217193603501</c:v>
                </c:pt>
                <c:pt idx="479">
                  <c:v>-51.713314056396499</c:v>
                </c:pt>
                <c:pt idx="480">
                  <c:v>-51.797752380371101</c:v>
                </c:pt>
                <c:pt idx="481">
                  <c:v>-51.945316314697301</c:v>
                </c:pt>
                <c:pt idx="482">
                  <c:v>-51.7946586608887</c:v>
                </c:pt>
                <c:pt idx="483">
                  <c:v>-51.522487640380902</c:v>
                </c:pt>
                <c:pt idx="484">
                  <c:v>-51.2750854492188</c:v>
                </c:pt>
                <c:pt idx="485">
                  <c:v>-50.411422729492202</c:v>
                </c:pt>
                <c:pt idx="486">
                  <c:v>-50.145694732666001</c:v>
                </c:pt>
                <c:pt idx="487">
                  <c:v>-50.113761901855497</c:v>
                </c:pt>
                <c:pt idx="488">
                  <c:v>-49.328418731689503</c:v>
                </c:pt>
                <c:pt idx="489">
                  <c:v>-49.007511138916001</c:v>
                </c:pt>
                <c:pt idx="490">
                  <c:v>-48.111190795898402</c:v>
                </c:pt>
                <c:pt idx="491">
                  <c:v>-47.539505004882798</c:v>
                </c:pt>
                <c:pt idx="492">
                  <c:v>-47.360904693603501</c:v>
                </c:pt>
                <c:pt idx="493">
                  <c:v>-46.872951507568402</c:v>
                </c:pt>
                <c:pt idx="494">
                  <c:v>-47.596527099609403</c:v>
                </c:pt>
                <c:pt idx="495">
                  <c:v>-48.8415718078613</c:v>
                </c:pt>
                <c:pt idx="496">
                  <c:v>-49.081058502197301</c:v>
                </c:pt>
                <c:pt idx="497">
                  <c:v>-50.880901336669901</c:v>
                </c:pt>
                <c:pt idx="498">
                  <c:v>-51.305831909179702</c:v>
                </c:pt>
                <c:pt idx="499">
                  <c:v>-52.172698974609403</c:v>
                </c:pt>
                <c:pt idx="500">
                  <c:v>-52.711658477783203</c:v>
                </c:pt>
                <c:pt idx="501">
                  <c:v>-52.869922637939503</c:v>
                </c:pt>
                <c:pt idx="502">
                  <c:v>-52.967464447021499</c:v>
                </c:pt>
                <c:pt idx="503">
                  <c:v>-52.727550506591797</c:v>
                </c:pt>
                <c:pt idx="504">
                  <c:v>-52.712619781494098</c:v>
                </c:pt>
                <c:pt idx="505">
                  <c:v>-52.854698181152301</c:v>
                </c:pt>
                <c:pt idx="506">
                  <c:v>-52.235099792480497</c:v>
                </c:pt>
                <c:pt idx="507">
                  <c:v>-52.172397613525398</c:v>
                </c:pt>
                <c:pt idx="508">
                  <c:v>-51.788177490234403</c:v>
                </c:pt>
                <c:pt idx="509">
                  <c:v>-50.691036224365199</c:v>
                </c:pt>
                <c:pt idx="510">
                  <c:v>-50.127574920654297</c:v>
                </c:pt>
                <c:pt idx="511">
                  <c:v>-49.065345764160199</c:v>
                </c:pt>
                <c:pt idx="512">
                  <c:v>-48.972335815429702</c:v>
                </c:pt>
                <c:pt idx="513">
                  <c:v>-47.148792266845703</c:v>
                </c:pt>
                <c:pt idx="514">
                  <c:v>-46.068588256835902</c:v>
                </c:pt>
                <c:pt idx="515">
                  <c:v>-46.167427062988303</c:v>
                </c:pt>
                <c:pt idx="516">
                  <c:v>-45.709217071533203</c:v>
                </c:pt>
                <c:pt idx="517">
                  <c:v>-47.087272644042997</c:v>
                </c:pt>
                <c:pt idx="518">
                  <c:v>-49.670536041259801</c:v>
                </c:pt>
                <c:pt idx="519">
                  <c:v>-51.1602172851563</c:v>
                </c:pt>
                <c:pt idx="520">
                  <c:v>-53.193553924560497</c:v>
                </c:pt>
                <c:pt idx="521">
                  <c:v>-53.340385437011697</c:v>
                </c:pt>
                <c:pt idx="522">
                  <c:v>-53.675941467285199</c:v>
                </c:pt>
                <c:pt idx="523">
                  <c:v>-53.826877593994098</c:v>
                </c:pt>
                <c:pt idx="524">
                  <c:v>-53.638423919677699</c:v>
                </c:pt>
                <c:pt idx="525">
                  <c:v>-53.562961578369098</c:v>
                </c:pt>
                <c:pt idx="526">
                  <c:v>-53.675117492675803</c:v>
                </c:pt>
                <c:pt idx="527">
                  <c:v>-53.181648254394503</c:v>
                </c:pt>
                <c:pt idx="528">
                  <c:v>-53.082344055175803</c:v>
                </c:pt>
                <c:pt idx="529">
                  <c:v>-52.816761016845703</c:v>
                </c:pt>
                <c:pt idx="530">
                  <c:v>-52.769161224365199</c:v>
                </c:pt>
                <c:pt idx="531">
                  <c:v>-52.320510864257798</c:v>
                </c:pt>
                <c:pt idx="532">
                  <c:v>-51.904487609863303</c:v>
                </c:pt>
                <c:pt idx="533">
                  <c:v>-51.738410949707003</c:v>
                </c:pt>
                <c:pt idx="534">
                  <c:v>-50.654369354247997</c:v>
                </c:pt>
                <c:pt idx="535">
                  <c:v>-49.817874908447301</c:v>
                </c:pt>
                <c:pt idx="536">
                  <c:v>-48.799480438232401</c:v>
                </c:pt>
                <c:pt idx="537">
                  <c:v>-48.315200805664098</c:v>
                </c:pt>
                <c:pt idx="538">
                  <c:v>-48.5108833312988</c:v>
                </c:pt>
                <c:pt idx="539">
                  <c:v>-49.147380828857401</c:v>
                </c:pt>
                <c:pt idx="540">
                  <c:v>-50.432308197021499</c:v>
                </c:pt>
                <c:pt idx="541">
                  <c:v>-51.060520172119098</c:v>
                </c:pt>
                <c:pt idx="542">
                  <c:v>-51.688594818115199</c:v>
                </c:pt>
                <c:pt idx="543">
                  <c:v>-52.251697540283203</c:v>
                </c:pt>
                <c:pt idx="544">
                  <c:v>-52.591213226318402</c:v>
                </c:pt>
                <c:pt idx="545">
                  <c:v>-53.149654388427699</c:v>
                </c:pt>
                <c:pt idx="546">
                  <c:v>-53.628952026367202</c:v>
                </c:pt>
                <c:pt idx="547">
                  <c:v>-53.830604553222699</c:v>
                </c:pt>
                <c:pt idx="548">
                  <c:v>-53.834400177002003</c:v>
                </c:pt>
                <c:pt idx="549">
                  <c:v>-53.552738189697301</c:v>
                </c:pt>
                <c:pt idx="550">
                  <c:v>-53.567390441894503</c:v>
                </c:pt>
                <c:pt idx="551">
                  <c:v>-53.640701293945298</c:v>
                </c:pt>
                <c:pt idx="552">
                  <c:v>-53.414989471435497</c:v>
                </c:pt>
                <c:pt idx="553">
                  <c:v>-54.080982208252003</c:v>
                </c:pt>
                <c:pt idx="554">
                  <c:v>-53.5396118164063</c:v>
                </c:pt>
                <c:pt idx="555">
                  <c:v>-53.287807464599602</c:v>
                </c:pt>
                <c:pt idx="556">
                  <c:v>-52.802703857421903</c:v>
                </c:pt>
                <c:pt idx="557">
                  <c:v>-52.453590393066399</c:v>
                </c:pt>
                <c:pt idx="558">
                  <c:v>-52.395454406738303</c:v>
                </c:pt>
                <c:pt idx="559">
                  <c:v>-51.910720825195298</c:v>
                </c:pt>
                <c:pt idx="560">
                  <c:v>-51.573234558105497</c:v>
                </c:pt>
                <c:pt idx="561">
                  <c:v>-51.593612670898402</c:v>
                </c:pt>
                <c:pt idx="562">
                  <c:v>-51.6301460266113</c:v>
                </c:pt>
                <c:pt idx="563">
                  <c:v>-51.718303680419901</c:v>
                </c:pt>
                <c:pt idx="564">
                  <c:v>-51.835166931152301</c:v>
                </c:pt>
                <c:pt idx="565">
                  <c:v>-52.155929565429702</c:v>
                </c:pt>
                <c:pt idx="566">
                  <c:v>-52.710376739502003</c:v>
                </c:pt>
                <c:pt idx="567">
                  <c:v>-53.204303741455099</c:v>
                </c:pt>
                <c:pt idx="568">
                  <c:v>-53.373878479003899</c:v>
                </c:pt>
                <c:pt idx="569">
                  <c:v>-53.772743225097699</c:v>
                </c:pt>
                <c:pt idx="570">
                  <c:v>-53.81201171875</c:v>
                </c:pt>
                <c:pt idx="571">
                  <c:v>-53.870105743408203</c:v>
                </c:pt>
                <c:pt idx="572">
                  <c:v>-53.917655944824197</c:v>
                </c:pt>
                <c:pt idx="573">
                  <c:v>-54.152400970458999</c:v>
                </c:pt>
                <c:pt idx="574">
                  <c:v>-54.1911811828613</c:v>
                </c:pt>
                <c:pt idx="575">
                  <c:v>-53.912750244140597</c:v>
                </c:pt>
                <c:pt idx="576">
                  <c:v>-53.827629089355497</c:v>
                </c:pt>
                <c:pt idx="577">
                  <c:v>-53.894641876220703</c:v>
                </c:pt>
                <c:pt idx="578">
                  <c:v>-53.800090789794901</c:v>
                </c:pt>
                <c:pt idx="579">
                  <c:v>-53.581584930419901</c:v>
                </c:pt>
                <c:pt idx="580">
                  <c:v>-53.867317199707003</c:v>
                </c:pt>
                <c:pt idx="581">
                  <c:v>-53.640907287597699</c:v>
                </c:pt>
                <c:pt idx="582">
                  <c:v>-53.500518798828097</c:v>
                </c:pt>
                <c:pt idx="583">
                  <c:v>-53.394767761230497</c:v>
                </c:pt>
                <c:pt idx="584">
                  <c:v>-53.257610321044901</c:v>
                </c:pt>
                <c:pt idx="585">
                  <c:v>-53.567604064941399</c:v>
                </c:pt>
                <c:pt idx="586">
                  <c:v>-53.535961151122997</c:v>
                </c:pt>
                <c:pt idx="587">
                  <c:v>-53.442420959472699</c:v>
                </c:pt>
                <c:pt idx="588">
                  <c:v>-53.660362243652301</c:v>
                </c:pt>
                <c:pt idx="589">
                  <c:v>-53.260555267333999</c:v>
                </c:pt>
                <c:pt idx="590">
                  <c:v>-53.240577697753899</c:v>
                </c:pt>
                <c:pt idx="591">
                  <c:v>-53.513038635253899</c:v>
                </c:pt>
                <c:pt idx="592">
                  <c:v>-54.228065490722699</c:v>
                </c:pt>
                <c:pt idx="593">
                  <c:v>-55.022464752197301</c:v>
                </c:pt>
                <c:pt idx="594">
                  <c:v>-55.3024711608887</c:v>
                </c:pt>
                <c:pt idx="595">
                  <c:v>-55.506584167480497</c:v>
                </c:pt>
                <c:pt idx="596">
                  <c:v>-55.430549621582003</c:v>
                </c:pt>
                <c:pt idx="597">
                  <c:v>-55.259243011474602</c:v>
                </c:pt>
                <c:pt idx="598">
                  <c:v>-55.163032531738303</c:v>
                </c:pt>
                <c:pt idx="599">
                  <c:v>-55.117263793945298</c:v>
                </c:pt>
                <c:pt idx="600">
                  <c:v>-55.087730407714801</c:v>
                </c:pt>
                <c:pt idx="601">
                  <c:v>-55.019313812255902</c:v>
                </c:pt>
                <c:pt idx="602">
                  <c:v>-55.024860382080099</c:v>
                </c:pt>
                <c:pt idx="603">
                  <c:v>-54.952434539794901</c:v>
                </c:pt>
                <c:pt idx="604">
                  <c:v>-54.825958251953097</c:v>
                </c:pt>
                <c:pt idx="605">
                  <c:v>-54.980106353759801</c:v>
                </c:pt>
                <c:pt idx="606">
                  <c:v>-54.700859069824197</c:v>
                </c:pt>
                <c:pt idx="607">
                  <c:v>-54.602603912353501</c:v>
                </c:pt>
                <c:pt idx="608">
                  <c:v>-54.655433654785199</c:v>
                </c:pt>
                <c:pt idx="609">
                  <c:v>-54.7765083312988</c:v>
                </c:pt>
                <c:pt idx="610">
                  <c:v>-54.785224914550803</c:v>
                </c:pt>
                <c:pt idx="611">
                  <c:v>-55.032669067382798</c:v>
                </c:pt>
                <c:pt idx="612">
                  <c:v>-55.227741241455099</c:v>
                </c:pt>
                <c:pt idx="613">
                  <c:v>-55.6746826171875</c:v>
                </c:pt>
                <c:pt idx="614">
                  <c:v>-55.440483093261697</c:v>
                </c:pt>
                <c:pt idx="615">
                  <c:v>-55.388992309570298</c:v>
                </c:pt>
                <c:pt idx="616">
                  <c:v>-55.585739135742202</c:v>
                </c:pt>
                <c:pt idx="617">
                  <c:v>-55.3625679016113</c:v>
                </c:pt>
                <c:pt idx="618">
                  <c:v>-55.491439819335902</c:v>
                </c:pt>
                <c:pt idx="619">
                  <c:v>-55.709602355957003</c:v>
                </c:pt>
                <c:pt idx="620">
                  <c:v>-56.103294372558601</c:v>
                </c:pt>
                <c:pt idx="621">
                  <c:v>-55.939548492431598</c:v>
                </c:pt>
                <c:pt idx="622">
                  <c:v>-55.819881439208999</c:v>
                </c:pt>
                <c:pt idx="623">
                  <c:v>-56.021358489990199</c:v>
                </c:pt>
                <c:pt idx="624">
                  <c:v>-55.412960052490199</c:v>
                </c:pt>
                <c:pt idx="625">
                  <c:v>-55.132316589355497</c:v>
                </c:pt>
                <c:pt idx="626">
                  <c:v>-55.105472564697301</c:v>
                </c:pt>
                <c:pt idx="627">
                  <c:v>-55.156505584716797</c:v>
                </c:pt>
                <c:pt idx="628">
                  <c:v>-55.410579681396499</c:v>
                </c:pt>
                <c:pt idx="629">
                  <c:v>-55.310836791992202</c:v>
                </c:pt>
                <c:pt idx="630">
                  <c:v>-55.331977844238303</c:v>
                </c:pt>
                <c:pt idx="631">
                  <c:v>-55.841285705566399</c:v>
                </c:pt>
                <c:pt idx="632">
                  <c:v>-55.100051879882798</c:v>
                </c:pt>
                <c:pt idx="633">
                  <c:v>-54.991981506347699</c:v>
                </c:pt>
                <c:pt idx="634">
                  <c:v>-54.181976318359403</c:v>
                </c:pt>
                <c:pt idx="635">
                  <c:v>-53.676727294921903</c:v>
                </c:pt>
                <c:pt idx="636">
                  <c:v>-52.940830230712898</c:v>
                </c:pt>
                <c:pt idx="637">
                  <c:v>-52.614437103271499</c:v>
                </c:pt>
                <c:pt idx="638">
                  <c:v>-52.398994445800803</c:v>
                </c:pt>
                <c:pt idx="639">
                  <c:v>-51.841121673583999</c:v>
                </c:pt>
                <c:pt idx="640">
                  <c:v>-50.174205780029297</c:v>
                </c:pt>
                <c:pt idx="641">
                  <c:v>-48.965888977050803</c:v>
                </c:pt>
                <c:pt idx="642">
                  <c:v>-47.089122772216797</c:v>
                </c:pt>
                <c:pt idx="643">
                  <c:v>-45.760940551757798</c:v>
                </c:pt>
                <c:pt idx="644">
                  <c:v>-45.538234710693402</c:v>
                </c:pt>
                <c:pt idx="645">
                  <c:v>-45.436801910400398</c:v>
                </c:pt>
                <c:pt idx="646">
                  <c:v>-45.436801910400398</c:v>
                </c:pt>
                <c:pt idx="647">
                  <c:v>-46.351097106933601</c:v>
                </c:pt>
                <c:pt idx="648">
                  <c:v>-44.851783752441399</c:v>
                </c:pt>
                <c:pt idx="649">
                  <c:v>-44.851783752441399</c:v>
                </c:pt>
                <c:pt idx="650">
                  <c:v>-44.981121063232401</c:v>
                </c:pt>
                <c:pt idx="651">
                  <c:v>-45.739555358886697</c:v>
                </c:pt>
                <c:pt idx="652">
                  <c:v>-48.155876159667997</c:v>
                </c:pt>
                <c:pt idx="653">
                  <c:v>-49.834049224853501</c:v>
                </c:pt>
                <c:pt idx="654">
                  <c:v>-51.087093353271499</c:v>
                </c:pt>
                <c:pt idx="655">
                  <c:v>-52.240680694580099</c:v>
                </c:pt>
                <c:pt idx="656">
                  <c:v>-52.727375030517599</c:v>
                </c:pt>
                <c:pt idx="657">
                  <c:v>-52.854415893554702</c:v>
                </c:pt>
                <c:pt idx="658">
                  <c:v>-53.620674133300803</c:v>
                </c:pt>
                <c:pt idx="659">
                  <c:v>-53.754196166992202</c:v>
                </c:pt>
                <c:pt idx="660">
                  <c:v>-54.298595428466797</c:v>
                </c:pt>
                <c:pt idx="661">
                  <c:v>-54.6591186523438</c:v>
                </c:pt>
                <c:pt idx="662">
                  <c:v>-54.862552642822301</c:v>
                </c:pt>
                <c:pt idx="663">
                  <c:v>-55.801567077636697</c:v>
                </c:pt>
                <c:pt idx="664">
                  <c:v>-55.658729553222699</c:v>
                </c:pt>
                <c:pt idx="665">
                  <c:v>-55.7288208007813</c:v>
                </c:pt>
                <c:pt idx="666">
                  <c:v>-56.172042846679702</c:v>
                </c:pt>
                <c:pt idx="667">
                  <c:v>-55.933624267578097</c:v>
                </c:pt>
                <c:pt idx="668">
                  <c:v>-56.215648651122997</c:v>
                </c:pt>
                <c:pt idx="669">
                  <c:v>-56.477340698242202</c:v>
                </c:pt>
                <c:pt idx="670">
                  <c:v>-56.429344177246101</c:v>
                </c:pt>
                <c:pt idx="671">
                  <c:v>-56.681175231933601</c:v>
                </c:pt>
                <c:pt idx="672">
                  <c:v>-56.478839874267599</c:v>
                </c:pt>
                <c:pt idx="673">
                  <c:v>-56.900466918945298</c:v>
                </c:pt>
                <c:pt idx="674">
                  <c:v>-56.300045013427699</c:v>
                </c:pt>
                <c:pt idx="675">
                  <c:v>-56.046112060546903</c:v>
                </c:pt>
                <c:pt idx="676">
                  <c:v>-56.391456604003899</c:v>
                </c:pt>
                <c:pt idx="677">
                  <c:v>-55.909820556640597</c:v>
                </c:pt>
                <c:pt idx="678">
                  <c:v>-55.981807708740199</c:v>
                </c:pt>
                <c:pt idx="679">
                  <c:v>-56.602897644042997</c:v>
                </c:pt>
                <c:pt idx="680">
                  <c:v>-56.861827850341797</c:v>
                </c:pt>
                <c:pt idx="681">
                  <c:v>-57.295421600341797</c:v>
                </c:pt>
                <c:pt idx="682">
                  <c:v>-57.332138061523402</c:v>
                </c:pt>
                <c:pt idx="683">
                  <c:v>-57.463081359863303</c:v>
                </c:pt>
                <c:pt idx="684">
                  <c:v>-58.058765411377003</c:v>
                </c:pt>
                <c:pt idx="685">
                  <c:v>-58.260898590087898</c:v>
                </c:pt>
                <c:pt idx="686">
                  <c:v>-58.718162536621101</c:v>
                </c:pt>
                <c:pt idx="687">
                  <c:v>-58.711818695068402</c:v>
                </c:pt>
                <c:pt idx="688">
                  <c:v>-58.945930480957003</c:v>
                </c:pt>
                <c:pt idx="689">
                  <c:v>-59.093822479247997</c:v>
                </c:pt>
                <c:pt idx="690">
                  <c:v>-59.239742279052699</c:v>
                </c:pt>
                <c:pt idx="691">
                  <c:v>-59.401256561279297</c:v>
                </c:pt>
                <c:pt idx="692">
                  <c:v>-59.650581359863303</c:v>
                </c:pt>
                <c:pt idx="693">
                  <c:v>-59.616764068603501</c:v>
                </c:pt>
                <c:pt idx="694">
                  <c:v>-60.054290771484403</c:v>
                </c:pt>
                <c:pt idx="695">
                  <c:v>-60.270256042480497</c:v>
                </c:pt>
                <c:pt idx="696">
                  <c:v>-60.848892211914098</c:v>
                </c:pt>
                <c:pt idx="697">
                  <c:v>-61.279792785644503</c:v>
                </c:pt>
                <c:pt idx="698">
                  <c:v>-61.698970794677699</c:v>
                </c:pt>
                <c:pt idx="699">
                  <c:v>-61.841018676757798</c:v>
                </c:pt>
                <c:pt idx="700">
                  <c:v>-61.6632690429688</c:v>
                </c:pt>
                <c:pt idx="701">
                  <c:v>-62.013145446777301</c:v>
                </c:pt>
                <c:pt idx="702">
                  <c:v>-61.993408203125</c:v>
                </c:pt>
                <c:pt idx="703">
                  <c:v>-62.161746978759801</c:v>
                </c:pt>
                <c:pt idx="704">
                  <c:v>-63.2245483398438</c:v>
                </c:pt>
                <c:pt idx="705">
                  <c:v>-64.353477478027301</c:v>
                </c:pt>
                <c:pt idx="706">
                  <c:v>-65.621322631835895</c:v>
                </c:pt>
                <c:pt idx="707">
                  <c:v>-67.954086303710895</c:v>
                </c:pt>
                <c:pt idx="708">
                  <c:v>-68.408607482910199</c:v>
                </c:pt>
                <c:pt idx="709">
                  <c:v>-69.515670776367202</c:v>
                </c:pt>
                <c:pt idx="710">
                  <c:v>-69.857131958007798</c:v>
                </c:pt>
                <c:pt idx="711">
                  <c:v>-70.084129333496094</c:v>
                </c:pt>
                <c:pt idx="712">
                  <c:v>-70.8040771484375</c:v>
                </c:pt>
                <c:pt idx="713">
                  <c:v>-70.967231750488295</c:v>
                </c:pt>
                <c:pt idx="714">
                  <c:v>-71.004104614257798</c:v>
                </c:pt>
                <c:pt idx="715">
                  <c:v>-72.581680297851605</c:v>
                </c:pt>
                <c:pt idx="716">
                  <c:v>-71.903228759765597</c:v>
                </c:pt>
                <c:pt idx="717">
                  <c:v>-72.666168212890597</c:v>
                </c:pt>
                <c:pt idx="718">
                  <c:v>-73.205696105957003</c:v>
                </c:pt>
                <c:pt idx="719">
                  <c:v>-73.376235961914105</c:v>
                </c:pt>
                <c:pt idx="720">
                  <c:v>-73.568916320800795</c:v>
                </c:pt>
                <c:pt idx="721">
                  <c:v>-73.464210510253906</c:v>
                </c:pt>
                <c:pt idx="722">
                  <c:v>-72.917549133300795</c:v>
                </c:pt>
                <c:pt idx="723">
                  <c:v>-72.259132385253906</c:v>
                </c:pt>
                <c:pt idx="724">
                  <c:v>-71.896011352539105</c:v>
                </c:pt>
                <c:pt idx="725">
                  <c:v>-71.389144897460895</c:v>
                </c:pt>
                <c:pt idx="726">
                  <c:v>-70.722625732421903</c:v>
                </c:pt>
                <c:pt idx="727">
                  <c:v>-70.341697692871094</c:v>
                </c:pt>
                <c:pt idx="728">
                  <c:v>-69.911605834960895</c:v>
                </c:pt>
                <c:pt idx="729">
                  <c:v>-69.552375793457003</c:v>
                </c:pt>
                <c:pt idx="730">
                  <c:v>-69.268684387207003</c:v>
                </c:pt>
                <c:pt idx="731">
                  <c:v>-69.019416809082003</c:v>
                </c:pt>
                <c:pt idx="732">
                  <c:v>-68.893539428710895</c:v>
                </c:pt>
                <c:pt idx="733">
                  <c:v>-68.379318237304702</c:v>
                </c:pt>
                <c:pt idx="734">
                  <c:v>-67.725639343261705</c:v>
                </c:pt>
                <c:pt idx="735">
                  <c:v>-66.978988647460895</c:v>
                </c:pt>
                <c:pt idx="736">
                  <c:v>-66.010368347167997</c:v>
                </c:pt>
                <c:pt idx="737">
                  <c:v>-65.605995178222699</c:v>
                </c:pt>
                <c:pt idx="738">
                  <c:v>-65.3968505859375</c:v>
                </c:pt>
                <c:pt idx="739">
                  <c:v>-65.599632263183594</c:v>
                </c:pt>
                <c:pt idx="740">
                  <c:v>-65.638206481933594</c:v>
                </c:pt>
                <c:pt idx="741">
                  <c:v>-65.874046325683594</c:v>
                </c:pt>
                <c:pt idx="742">
                  <c:v>-66.009025573730497</c:v>
                </c:pt>
                <c:pt idx="743">
                  <c:v>-65.587509155273395</c:v>
                </c:pt>
                <c:pt idx="744">
                  <c:v>-65.608688354492202</c:v>
                </c:pt>
                <c:pt idx="745">
                  <c:v>-65.828308105468807</c:v>
                </c:pt>
                <c:pt idx="746">
                  <c:v>-65.343292236328097</c:v>
                </c:pt>
                <c:pt idx="747">
                  <c:v>-65.193634033203097</c:v>
                </c:pt>
                <c:pt idx="748">
                  <c:v>-64.927696228027301</c:v>
                </c:pt>
                <c:pt idx="749">
                  <c:v>-64.594947814941406</c:v>
                </c:pt>
                <c:pt idx="750">
                  <c:v>-64.434677124023395</c:v>
                </c:pt>
                <c:pt idx="751">
                  <c:v>-63.874504089355497</c:v>
                </c:pt>
                <c:pt idx="752">
                  <c:v>-63.975044250488303</c:v>
                </c:pt>
                <c:pt idx="753">
                  <c:v>-64.596656799316406</c:v>
                </c:pt>
                <c:pt idx="754">
                  <c:v>-64.199630737304702</c:v>
                </c:pt>
                <c:pt idx="755">
                  <c:v>-64.041252136230497</c:v>
                </c:pt>
                <c:pt idx="756">
                  <c:v>-64.573333740234403</c:v>
                </c:pt>
                <c:pt idx="757">
                  <c:v>-64.183815002441406</c:v>
                </c:pt>
                <c:pt idx="758">
                  <c:v>-64.111495971679702</c:v>
                </c:pt>
                <c:pt idx="759">
                  <c:v>-64.143608093261705</c:v>
                </c:pt>
                <c:pt idx="760">
                  <c:v>-64.867462158203097</c:v>
                </c:pt>
                <c:pt idx="761">
                  <c:v>-64.600776672363295</c:v>
                </c:pt>
                <c:pt idx="762">
                  <c:v>-64.490135192871094</c:v>
                </c:pt>
                <c:pt idx="763">
                  <c:v>-64.236145019531307</c:v>
                </c:pt>
                <c:pt idx="764">
                  <c:v>-64.307380676269503</c:v>
                </c:pt>
                <c:pt idx="765">
                  <c:v>-64.165946960449205</c:v>
                </c:pt>
                <c:pt idx="766">
                  <c:v>-64.601402282714801</c:v>
                </c:pt>
                <c:pt idx="767">
                  <c:v>-64.780426025390597</c:v>
                </c:pt>
                <c:pt idx="768">
                  <c:v>-65.493385314941406</c:v>
                </c:pt>
                <c:pt idx="769">
                  <c:v>-65.429626464843807</c:v>
                </c:pt>
                <c:pt idx="770">
                  <c:v>-65.394065856933594</c:v>
                </c:pt>
                <c:pt idx="771">
                  <c:v>-65.463737487792997</c:v>
                </c:pt>
                <c:pt idx="772">
                  <c:v>-65.3460693359375</c:v>
                </c:pt>
                <c:pt idx="773">
                  <c:v>-65.292320251464801</c:v>
                </c:pt>
                <c:pt idx="774">
                  <c:v>-65.5494384765625</c:v>
                </c:pt>
                <c:pt idx="775">
                  <c:v>-65.397262573242202</c:v>
                </c:pt>
                <c:pt idx="776">
                  <c:v>-65.650016784667997</c:v>
                </c:pt>
                <c:pt idx="777">
                  <c:v>-65.977897644042997</c:v>
                </c:pt>
                <c:pt idx="778">
                  <c:v>-66.590980529785199</c:v>
                </c:pt>
                <c:pt idx="779">
                  <c:v>-66.573554992675795</c:v>
                </c:pt>
                <c:pt idx="780">
                  <c:v>-66.699073791503906</c:v>
                </c:pt>
                <c:pt idx="781">
                  <c:v>-66.600570678710895</c:v>
                </c:pt>
                <c:pt idx="782">
                  <c:v>-65.7550048828125</c:v>
                </c:pt>
                <c:pt idx="783">
                  <c:v>-64.915786743164105</c:v>
                </c:pt>
                <c:pt idx="784">
                  <c:v>-64.979263305664105</c:v>
                </c:pt>
                <c:pt idx="785">
                  <c:v>-64.56103515625</c:v>
                </c:pt>
                <c:pt idx="786">
                  <c:v>-64.456855773925795</c:v>
                </c:pt>
                <c:pt idx="787">
                  <c:v>-64.627998352050795</c:v>
                </c:pt>
                <c:pt idx="788">
                  <c:v>-65.153244018554702</c:v>
                </c:pt>
                <c:pt idx="789">
                  <c:v>-64.920578002929702</c:v>
                </c:pt>
                <c:pt idx="790">
                  <c:v>-64.645973205566406</c:v>
                </c:pt>
                <c:pt idx="791">
                  <c:v>-64.889572143554702</c:v>
                </c:pt>
                <c:pt idx="792">
                  <c:v>-64.138641357421903</c:v>
                </c:pt>
                <c:pt idx="793">
                  <c:v>-63.532745361328097</c:v>
                </c:pt>
                <c:pt idx="794">
                  <c:v>-63.333358764648402</c:v>
                </c:pt>
                <c:pt idx="795">
                  <c:v>-63.317554473877003</c:v>
                </c:pt>
                <c:pt idx="796">
                  <c:v>-63.167980194091797</c:v>
                </c:pt>
                <c:pt idx="797">
                  <c:v>-62.840904235839801</c:v>
                </c:pt>
                <c:pt idx="798">
                  <c:v>-62.947467803955099</c:v>
                </c:pt>
                <c:pt idx="799">
                  <c:v>-64.013832092285199</c:v>
                </c:pt>
                <c:pt idx="800">
                  <c:v>-64.111190795898395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74944"/>
        <c:axId val="113489792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-65.955904006958008</c:v>
                </c:pt>
                <c:pt idx="1">
                  <c:v>-65.942230224609403</c:v>
                </c:pt>
                <c:pt idx="2">
                  <c:v>-69.191448211669893</c:v>
                </c:pt>
                <c:pt idx="3">
                  <c:v>-65.488117218017607</c:v>
                </c:pt>
                <c:pt idx="4">
                  <c:v>-71.050382614135799</c:v>
                </c:pt>
                <c:pt idx="5">
                  <c:v>-66.099693298339801</c:v>
                </c:pt>
                <c:pt idx="6">
                  <c:v>-70.627895355224609</c:v>
                </c:pt>
                <c:pt idx="7">
                  <c:v>-66.019912719726506</c:v>
                </c:pt>
                <c:pt idx="8">
                  <c:v>-66.326829910278292</c:v>
                </c:pt>
                <c:pt idx="9">
                  <c:v>-62.841056823730504</c:v>
                </c:pt>
                <c:pt idx="10">
                  <c:v>-67.821565628051701</c:v>
                </c:pt>
                <c:pt idx="11">
                  <c:v>-67.8048992156982</c:v>
                </c:pt>
                <c:pt idx="12">
                  <c:v>-71.046741485595703</c:v>
                </c:pt>
                <c:pt idx="13">
                  <c:v>-73.444906234741197</c:v>
                </c:pt>
                <c:pt idx="14">
                  <c:v>-67.024974822998104</c:v>
                </c:pt>
                <c:pt idx="15">
                  <c:v>-63.400583267211999</c:v>
                </c:pt>
                <c:pt idx="16">
                  <c:v>-69.298429489135799</c:v>
                </c:pt>
                <c:pt idx="17">
                  <c:v>-55.330581665039105</c:v>
                </c:pt>
                <c:pt idx="18">
                  <c:v>-64.240562438964801</c:v>
                </c:pt>
                <c:pt idx="19">
                  <c:v>-57.761318206787095</c:v>
                </c:pt>
                <c:pt idx="20">
                  <c:v>-67.141355514526396</c:v>
                </c:pt>
                <c:pt idx="21">
                  <c:v>-64.193525314330998</c:v>
                </c:pt>
                <c:pt idx="22">
                  <c:v>-64.449998855590806</c:v>
                </c:pt>
                <c:pt idx="23">
                  <c:v>-66.423458099365206</c:v>
                </c:pt>
                <c:pt idx="24">
                  <c:v>-65.634546279907198</c:v>
                </c:pt>
                <c:pt idx="25">
                  <c:v>-62.212039947509794</c:v>
                </c:pt>
                <c:pt idx="26">
                  <c:v>-61.769527435302692</c:v>
                </c:pt>
                <c:pt idx="27">
                  <c:v>-62.268245697021399</c:v>
                </c:pt>
                <c:pt idx="28">
                  <c:v>-66.049751281738295</c:v>
                </c:pt>
                <c:pt idx="29">
                  <c:v>-64.204582214355398</c:v>
                </c:pt>
                <c:pt idx="30">
                  <c:v>-69.214500427246094</c:v>
                </c:pt>
                <c:pt idx="31">
                  <c:v>-59.208452224731403</c:v>
                </c:pt>
                <c:pt idx="32">
                  <c:v>-61.489498138427706</c:v>
                </c:pt>
                <c:pt idx="33">
                  <c:v>-57.840648651123097</c:v>
                </c:pt>
                <c:pt idx="34">
                  <c:v>-70.738965988159208</c:v>
                </c:pt>
                <c:pt idx="35">
                  <c:v>-64.24701690673831</c:v>
                </c:pt>
                <c:pt idx="36">
                  <c:v>-66.250724792480398</c:v>
                </c:pt>
                <c:pt idx="37">
                  <c:v>-59.094478607177706</c:v>
                </c:pt>
                <c:pt idx="38">
                  <c:v>-61.247978210449197</c:v>
                </c:pt>
                <c:pt idx="39">
                  <c:v>-55.871238708496101</c:v>
                </c:pt>
                <c:pt idx="40">
                  <c:v>-58.188402175903299</c:v>
                </c:pt>
                <c:pt idx="41">
                  <c:v>-57.275619506835994</c:v>
                </c:pt>
                <c:pt idx="42">
                  <c:v>-59.699337005615206</c:v>
                </c:pt>
                <c:pt idx="43">
                  <c:v>-57.457990646362298</c:v>
                </c:pt>
                <c:pt idx="44">
                  <c:v>-58.715776443481403</c:v>
                </c:pt>
                <c:pt idx="45">
                  <c:v>-59.104820251464901</c:v>
                </c:pt>
                <c:pt idx="46">
                  <c:v>-57.739307403564496</c:v>
                </c:pt>
                <c:pt idx="47">
                  <c:v>-59.168231964111399</c:v>
                </c:pt>
                <c:pt idx="48">
                  <c:v>-61.852058410644602</c:v>
                </c:pt>
                <c:pt idx="49">
                  <c:v>-57.689451217651396</c:v>
                </c:pt>
                <c:pt idx="50">
                  <c:v>-62.6411933898925</c:v>
                </c:pt>
                <c:pt idx="51">
                  <c:v>-58.625587463378899</c:v>
                </c:pt>
                <c:pt idx="52">
                  <c:v>-61.117023468017599</c:v>
                </c:pt>
                <c:pt idx="53">
                  <c:v>-61.6150093078613</c:v>
                </c:pt>
                <c:pt idx="54">
                  <c:v>-58.264610290527401</c:v>
                </c:pt>
                <c:pt idx="55">
                  <c:v>-58.6943550109863</c:v>
                </c:pt>
                <c:pt idx="56">
                  <c:v>-58.545841217041001</c:v>
                </c:pt>
                <c:pt idx="57">
                  <c:v>-58.727701187133803</c:v>
                </c:pt>
                <c:pt idx="58">
                  <c:v>-56.728780746460004</c:v>
                </c:pt>
                <c:pt idx="59">
                  <c:v>-56.609149932861399</c:v>
                </c:pt>
                <c:pt idx="60">
                  <c:v>-57.088706970214801</c:v>
                </c:pt>
                <c:pt idx="61">
                  <c:v>-57.815593719482401</c:v>
                </c:pt>
                <c:pt idx="62">
                  <c:v>-59.093090057373097</c:v>
                </c:pt>
                <c:pt idx="63">
                  <c:v>-58.0788764953613</c:v>
                </c:pt>
                <c:pt idx="64">
                  <c:v>-62.9094848632813</c:v>
                </c:pt>
                <c:pt idx="65">
                  <c:v>-57.674831390380902</c:v>
                </c:pt>
                <c:pt idx="66">
                  <c:v>-61.916160583496101</c:v>
                </c:pt>
                <c:pt idx="67">
                  <c:v>-57.644416809082102</c:v>
                </c:pt>
                <c:pt idx="68">
                  <c:v>-61.888481140136697</c:v>
                </c:pt>
                <c:pt idx="69">
                  <c:v>-57.777229309082003</c:v>
                </c:pt>
                <c:pt idx="70">
                  <c:v>-57.715297698974595</c:v>
                </c:pt>
                <c:pt idx="71">
                  <c:v>-57.981842041015703</c:v>
                </c:pt>
                <c:pt idx="72">
                  <c:v>-57.901527404785099</c:v>
                </c:pt>
                <c:pt idx="73">
                  <c:v>-57.941421508789098</c:v>
                </c:pt>
                <c:pt idx="74">
                  <c:v>-58.112350463867202</c:v>
                </c:pt>
                <c:pt idx="75">
                  <c:v>-58.1719970703125</c:v>
                </c:pt>
                <c:pt idx="76">
                  <c:v>-57.492374420166101</c:v>
                </c:pt>
                <c:pt idx="77">
                  <c:v>-57.751983642578097</c:v>
                </c:pt>
                <c:pt idx="78">
                  <c:v>-57.529121398925703</c:v>
                </c:pt>
                <c:pt idx="79">
                  <c:v>-57.291179656982401</c:v>
                </c:pt>
                <c:pt idx="80">
                  <c:v>-57.384613037109396</c:v>
                </c:pt>
                <c:pt idx="81">
                  <c:v>-56.003311157226499</c:v>
                </c:pt>
                <c:pt idx="82">
                  <c:v>-59.635086059570298</c:v>
                </c:pt>
                <c:pt idx="83">
                  <c:v>-55.976051330566399</c:v>
                </c:pt>
                <c:pt idx="84">
                  <c:v>-59.231231689453203</c:v>
                </c:pt>
                <c:pt idx="85">
                  <c:v>-57.403392791748097</c:v>
                </c:pt>
                <c:pt idx="86">
                  <c:v>-56.799228668212898</c:v>
                </c:pt>
                <c:pt idx="87">
                  <c:v>-56.587032318115199</c:v>
                </c:pt>
                <c:pt idx="88">
                  <c:v>-56.889884948730504</c:v>
                </c:pt>
                <c:pt idx="89">
                  <c:v>-56.779487609863295</c:v>
                </c:pt>
                <c:pt idx="90">
                  <c:v>-59.117485046386797</c:v>
                </c:pt>
                <c:pt idx="91">
                  <c:v>-57.1849975585938</c:v>
                </c:pt>
                <c:pt idx="92">
                  <c:v>-58.955520629882805</c:v>
                </c:pt>
                <c:pt idx="93">
                  <c:v>-57.328090667724602</c:v>
                </c:pt>
                <c:pt idx="94">
                  <c:v>-57.175483703613203</c:v>
                </c:pt>
                <c:pt idx="95">
                  <c:v>-58.0134086608887</c:v>
                </c:pt>
                <c:pt idx="96">
                  <c:v>-57.765735626220696</c:v>
                </c:pt>
                <c:pt idx="97">
                  <c:v>-57.9010009765625</c:v>
                </c:pt>
                <c:pt idx="98">
                  <c:v>-58.126220703125</c:v>
                </c:pt>
                <c:pt idx="99">
                  <c:v>-57.843101501464801</c:v>
                </c:pt>
                <c:pt idx="100">
                  <c:v>-71.512193679809499</c:v>
                </c:pt>
                <c:pt idx="101">
                  <c:v>-57.678314208984396</c:v>
                </c:pt>
                <c:pt idx="102">
                  <c:v>-57.517269134521399</c:v>
                </c:pt>
                <c:pt idx="103">
                  <c:v>-57.264385223388601</c:v>
                </c:pt>
                <c:pt idx="104">
                  <c:v>-56.9947700500488</c:v>
                </c:pt>
                <c:pt idx="105">
                  <c:v>-57.082279205322301</c:v>
                </c:pt>
                <c:pt idx="106">
                  <c:v>-66.331630706787109</c:v>
                </c:pt>
                <c:pt idx="107">
                  <c:v>-56.098339080810597</c:v>
                </c:pt>
                <c:pt idx="108">
                  <c:v>-56.911056518554702</c:v>
                </c:pt>
                <c:pt idx="109">
                  <c:v>-56.693710327148395</c:v>
                </c:pt>
                <c:pt idx="110">
                  <c:v>-56.608978271484297</c:v>
                </c:pt>
                <c:pt idx="111">
                  <c:v>-56.536224365234396</c:v>
                </c:pt>
                <c:pt idx="112">
                  <c:v>-56.608772277831996</c:v>
                </c:pt>
                <c:pt idx="113">
                  <c:v>-56.721599578857401</c:v>
                </c:pt>
                <c:pt idx="114">
                  <c:v>-56.679344177246101</c:v>
                </c:pt>
                <c:pt idx="115">
                  <c:v>-56.951217651367195</c:v>
                </c:pt>
                <c:pt idx="116">
                  <c:v>-57.107269287109403</c:v>
                </c:pt>
                <c:pt idx="117">
                  <c:v>-57.456745147705099</c:v>
                </c:pt>
                <c:pt idx="118">
                  <c:v>-57.544288635253899</c:v>
                </c:pt>
                <c:pt idx="119">
                  <c:v>-57.3695259094238</c:v>
                </c:pt>
                <c:pt idx="120">
                  <c:v>-57.104328155517599</c:v>
                </c:pt>
                <c:pt idx="121">
                  <c:v>-57.087558746337898</c:v>
                </c:pt>
                <c:pt idx="122">
                  <c:v>-57.087936401367202</c:v>
                </c:pt>
                <c:pt idx="123">
                  <c:v>-57.255859375</c:v>
                </c:pt>
                <c:pt idx="124">
                  <c:v>-57.368171691894503</c:v>
                </c:pt>
                <c:pt idx="125">
                  <c:v>-57.482185363769602</c:v>
                </c:pt>
                <c:pt idx="126">
                  <c:v>-57.580307006835902</c:v>
                </c:pt>
                <c:pt idx="127">
                  <c:v>-57.384265899658203</c:v>
                </c:pt>
                <c:pt idx="128">
                  <c:v>-56.9860649108887</c:v>
                </c:pt>
                <c:pt idx="129">
                  <c:v>-56.769088745117202</c:v>
                </c:pt>
                <c:pt idx="130">
                  <c:v>-56.629852294921903</c:v>
                </c:pt>
                <c:pt idx="131">
                  <c:v>-56.519317626953097</c:v>
                </c:pt>
                <c:pt idx="132">
                  <c:v>-56.374954223632798</c:v>
                </c:pt>
                <c:pt idx="133">
                  <c:v>-56.281753540039098</c:v>
                </c:pt>
                <c:pt idx="134">
                  <c:v>-56.346717834472699</c:v>
                </c:pt>
                <c:pt idx="135">
                  <c:v>-56.8525390625</c:v>
                </c:pt>
                <c:pt idx="136">
                  <c:v>-56.842739105224602</c:v>
                </c:pt>
                <c:pt idx="137">
                  <c:v>-56.637645721435497</c:v>
                </c:pt>
                <c:pt idx="138">
                  <c:v>-56.655281066894496</c:v>
                </c:pt>
                <c:pt idx="139">
                  <c:v>-57.260673522949297</c:v>
                </c:pt>
                <c:pt idx="140">
                  <c:v>-57.242916107177805</c:v>
                </c:pt>
                <c:pt idx="141">
                  <c:v>-57.0944633483887</c:v>
                </c:pt>
                <c:pt idx="142">
                  <c:v>-57.1963500976562</c:v>
                </c:pt>
                <c:pt idx="143">
                  <c:v>-57.323623657226598</c:v>
                </c:pt>
                <c:pt idx="144">
                  <c:v>-57.434303283691399</c:v>
                </c:pt>
                <c:pt idx="145">
                  <c:v>-57.0668334960938</c:v>
                </c:pt>
                <c:pt idx="146">
                  <c:v>-57.033653259277301</c:v>
                </c:pt>
                <c:pt idx="147">
                  <c:v>-57.144649505615199</c:v>
                </c:pt>
                <c:pt idx="148">
                  <c:v>-57.395240783691399</c:v>
                </c:pt>
                <c:pt idx="149">
                  <c:v>-57.403903961181705</c:v>
                </c:pt>
                <c:pt idx="150">
                  <c:v>-57.3783569335937</c:v>
                </c:pt>
                <c:pt idx="151">
                  <c:v>-58.452159881591797</c:v>
                </c:pt>
                <c:pt idx="152">
                  <c:v>-57.2572441101075</c:v>
                </c:pt>
                <c:pt idx="153">
                  <c:v>-57.2626953125</c:v>
                </c:pt>
                <c:pt idx="154">
                  <c:v>-56.873607635497997</c:v>
                </c:pt>
                <c:pt idx="155">
                  <c:v>-56.6687202453613</c:v>
                </c:pt>
                <c:pt idx="156">
                  <c:v>-56.638828277587898</c:v>
                </c:pt>
                <c:pt idx="157">
                  <c:v>-56.756057739257798</c:v>
                </c:pt>
                <c:pt idx="158">
                  <c:v>-57.043327331543004</c:v>
                </c:pt>
                <c:pt idx="159">
                  <c:v>-56.965057373046903</c:v>
                </c:pt>
                <c:pt idx="160">
                  <c:v>-56.8275337219238</c:v>
                </c:pt>
                <c:pt idx="161">
                  <c:v>-57.070796966552699</c:v>
                </c:pt>
                <c:pt idx="162">
                  <c:v>-57.178005218505803</c:v>
                </c:pt>
                <c:pt idx="163">
                  <c:v>-57.170886993408196</c:v>
                </c:pt>
                <c:pt idx="164">
                  <c:v>-57.342586517333999</c:v>
                </c:pt>
                <c:pt idx="165">
                  <c:v>-57.311855316162102</c:v>
                </c:pt>
                <c:pt idx="166">
                  <c:v>-57.397705078125</c:v>
                </c:pt>
                <c:pt idx="167">
                  <c:v>-57.668758392333999</c:v>
                </c:pt>
                <c:pt idx="168">
                  <c:v>-57.603919982910206</c:v>
                </c:pt>
                <c:pt idx="169">
                  <c:v>-57.869342803955</c:v>
                </c:pt>
                <c:pt idx="170">
                  <c:v>-57.6371040344238</c:v>
                </c:pt>
                <c:pt idx="171">
                  <c:v>-57.617313385009702</c:v>
                </c:pt>
                <c:pt idx="172">
                  <c:v>-57.3314208984375</c:v>
                </c:pt>
                <c:pt idx="173">
                  <c:v>-57.565322875976605</c:v>
                </c:pt>
                <c:pt idx="174">
                  <c:v>-57.585857391357401</c:v>
                </c:pt>
                <c:pt idx="175">
                  <c:v>-57.937648773193303</c:v>
                </c:pt>
                <c:pt idx="176">
                  <c:v>-57.769985198974595</c:v>
                </c:pt>
                <c:pt idx="177">
                  <c:v>-57.379005432128899</c:v>
                </c:pt>
                <c:pt idx="178">
                  <c:v>-57.276355743408203</c:v>
                </c:pt>
                <c:pt idx="179">
                  <c:v>-57.166801452636697</c:v>
                </c:pt>
                <c:pt idx="180">
                  <c:v>-57.096553802490199</c:v>
                </c:pt>
                <c:pt idx="181">
                  <c:v>-56.908775329589801</c:v>
                </c:pt>
                <c:pt idx="182">
                  <c:v>-56.558761596679695</c:v>
                </c:pt>
                <c:pt idx="183">
                  <c:v>-56.6102104187012</c:v>
                </c:pt>
                <c:pt idx="184">
                  <c:v>-56.842689514160199</c:v>
                </c:pt>
                <c:pt idx="185">
                  <c:v>-57.262752532959006</c:v>
                </c:pt>
                <c:pt idx="186">
                  <c:v>-57.383926391601605</c:v>
                </c:pt>
                <c:pt idx="187">
                  <c:v>-57.529510498046896</c:v>
                </c:pt>
                <c:pt idx="188">
                  <c:v>-57.614696502685597</c:v>
                </c:pt>
                <c:pt idx="189">
                  <c:v>-57.088157653808601</c:v>
                </c:pt>
                <c:pt idx="190">
                  <c:v>-57.293621063232401</c:v>
                </c:pt>
                <c:pt idx="191">
                  <c:v>-57.694282531738295</c:v>
                </c:pt>
                <c:pt idx="192">
                  <c:v>-57.760627746582102</c:v>
                </c:pt>
                <c:pt idx="193">
                  <c:v>-58.0308837890625</c:v>
                </c:pt>
                <c:pt idx="194">
                  <c:v>-57.502304077148402</c:v>
                </c:pt>
                <c:pt idx="195">
                  <c:v>-57.132076263427798</c:v>
                </c:pt>
                <c:pt idx="196">
                  <c:v>-57.310108184814503</c:v>
                </c:pt>
                <c:pt idx="197">
                  <c:v>-57.752719879150298</c:v>
                </c:pt>
                <c:pt idx="198">
                  <c:v>-57.686668395996101</c:v>
                </c:pt>
                <c:pt idx="199">
                  <c:v>-57.711166381835895</c:v>
                </c:pt>
                <c:pt idx="200">
                  <c:v>-57.4296875</c:v>
                </c:pt>
                <c:pt idx="201">
                  <c:v>-57.040458679199205</c:v>
                </c:pt>
                <c:pt idx="202">
                  <c:v>-56.9198608398437</c:v>
                </c:pt>
                <c:pt idx="203">
                  <c:v>-57.480319976806598</c:v>
                </c:pt>
                <c:pt idx="204">
                  <c:v>-57.725284576415994</c:v>
                </c:pt>
                <c:pt idx="205">
                  <c:v>-57.2279243469238</c:v>
                </c:pt>
                <c:pt idx="206">
                  <c:v>-56.9775199890137</c:v>
                </c:pt>
                <c:pt idx="207">
                  <c:v>-56.961517333984304</c:v>
                </c:pt>
                <c:pt idx="208">
                  <c:v>-57.0075492858887</c:v>
                </c:pt>
                <c:pt idx="209">
                  <c:v>-57.178459167480398</c:v>
                </c:pt>
                <c:pt idx="210">
                  <c:v>-57.308151245117202</c:v>
                </c:pt>
                <c:pt idx="211">
                  <c:v>-57.290508270263601</c:v>
                </c:pt>
                <c:pt idx="212">
                  <c:v>-57.322357177734403</c:v>
                </c:pt>
                <c:pt idx="213">
                  <c:v>-57.5087890625</c:v>
                </c:pt>
                <c:pt idx="214">
                  <c:v>-57.325309753418004</c:v>
                </c:pt>
                <c:pt idx="215">
                  <c:v>-57.5187377929687</c:v>
                </c:pt>
                <c:pt idx="216">
                  <c:v>-57.720535278320298</c:v>
                </c:pt>
                <c:pt idx="217">
                  <c:v>-57.886959075927699</c:v>
                </c:pt>
                <c:pt idx="218">
                  <c:v>-57.692684173583999</c:v>
                </c:pt>
                <c:pt idx="219">
                  <c:v>-57.523170471191399</c:v>
                </c:pt>
                <c:pt idx="220">
                  <c:v>-57.414802551269496</c:v>
                </c:pt>
                <c:pt idx="221">
                  <c:v>-57.408390045166001</c:v>
                </c:pt>
                <c:pt idx="222">
                  <c:v>-57.8327026367188</c:v>
                </c:pt>
                <c:pt idx="223">
                  <c:v>-58.242618560791001</c:v>
                </c:pt>
                <c:pt idx="224">
                  <c:v>-58.323661804199304</c:v>
                </c:pt>
                <c:pt idx="225">
                  <c:v>-57.754756927490298</c:v>
                </c:pt>
                <c:pt idx="226">
                  <c:v>-57.359340667724702</c:v>
                </c:pt>
                <c:pt idx="227">
                  <c:v>-57.254264831542997</c:v>
                </c:pt>
                <c:pt idx="228">
                  <c:v>-57.203330993652301</c:v>
                </c:pt>
                <c:pt idx="229">
                  <c:v>-57.268112182617202</c:v>
                </c:pt>
                <c:pt idx="230">
                  <c:v>-57.349994659423899</c:v>
                </c:pt>
                <c:pt idx="231">
                  <c:v>-57.472503662109396</c:v>
                </c:pt>
                <c:pt idx="232">
                  <c:v>-57.419403076171797</c:v>
                </c:pt>
                <c:pt idx="233">
                  <c:v>-57.276683807373104</c:v>
                </c:pt>
                <c:pt idx="234">
                  <c:v>-57.400993347167997</c:v>
                </c:pt>
                <c:pt idx="235">
                  <c:v>-57.5587348937988</c:v>
                </c:pt>
                <c:pt idx="236">
                  <c:v>-57.499534606933601</c:v>
                </c:pt>
                <c:pt idx="237">
                  <c:v>-57.658279418945298</c:v>
                </c:pt>
                <c:pt idx="238">
                  <c:v>-57.707344055175803</c:v>
                </c:pt>
                <c:pt idx="239">
                  <c:v>-57.655216217041001</c:v>
                </c:pt>
                <c:pt idx="240">
                  <c:v>-57.617996215820298</c:v>
                </c:pt>
                <c:pt idx="241">
                  <c:v>-57.648441314697202</c:v>
                </c:pt>
                <c:pt idx="242">
                  <c:v>-57.820629119873097</c:v>
                </c:pt>
                <c:pt idx="243">
                  <c:v>-57.876533508300803</c:v>
                </c:pt>
                <c:pt idx="244">
                  <c:v>-57.787349700927699</c:v>
                </c:pt>
                <c:pt idx="245">
                  <c:v>-57.842258453369205</c:v>
                </c:pt>
                <c:pt idx="246">
                  <c:v>-57.748184204101499</c:v>
                </c:pt>
                <c:pt idx="247">
                  <c:v>-57.511482238769602</c:v>
                </c:pt>
                <c:pt idx="248">
                  <c:v>-57.594287872314503</c:v>
                </c:pt>
                <c:pt idx="249">
                  <c:v>-57.607738494873104</c:v>
                </c:pt>
                <c:pt idx="250">
                  <c:v>-57.834186553955099</c:v>
                </c:pt>
                <c:pt idx="251">
                  <c:v>-57.844497680664105</c:v>
                </c:pt>
                <c:pt idx="252">
                  <c:v>-57.943000793457003</c:v>
                </c:pt>
                <c:pt idx="253">
                  <c:v>-57.713668823242202</c:v>
                </c:pt>
                <c:pt idx="254">
                  <c:v>-57.433578491210902</c:v>
                </c:pt>
                <c:pt idx="255">
                  <c:v>-57.283302307128899</c:v>
                </c:pt>
                <c:pt idx="256">
                  <c:v>-57.382564544677699</c:v>
                </c:pt>
                <c:pt idx="257">
                  <c:v>-57.4725341796875</c:v>
                </c:pt>
                <c:pt idx="258">
                  <c:v>-57.723575592041001</c:v>
                </c:pt>
                <c:pt idx="259">
                  <c:v>-57.839698791503899</c:v>
                </c:pt>
                <c:pt idx="260">
                  <c:v>-57.906703948974595</c:v>
                </c:pt>
                <c:pt idx="261">
                  <c:v>-57.851024627685604</c:v>
                </c:pt>
                <c:pt idx="262">
                  <c:v>-57.757205963134801</c:v>
                </c:pt>
                <c:pt idx="263">
                  <c:v>-57.759029388427805</c:v>
                </c:pt>
                <c:pt idx="264">
                  <c:v>-57.717704772949197</c:v>
                </c:pt>
                <c:pt idx="265">
                  <c:v>-57.875865936279297</c:v>
                </c:pt>
                <c:pt idx="266">
                  <c:v>-57.757095336913999</c:v>
                </c:pt>
                <c:pt idx="267">
                  <c:v>-57.941860198974702</c:v>
                </c:pt>
                <c:pt idx="268">
                  <c:v>-58.003890991211001</c:v>
                </c:pt>
                <c:pt idx="269">
                  <c:v>-58.289192199707003</c:v>
                </c:pt>
                <c:pt idx="270">
                  <c:v>-58.092082977295</c:v>
                </c:pt>
                <c:pt idx="271">
                  <c:v>-57.942008972167898</c:v>
                </c:pt>
                <c:pt idx="272">
                  <c:v>-58.113838195800803</c:v>
                </c:pt>
                <c:pt idx="273">
                  <c:v>-58.016674041748004</c:v>
                </c:pt>
                <c:pt idx="274">
                  <c:v>-58.009181976318402</c:v>
                </c:pt>
                <c:pt idx="275">
                  <c:v>-58.032257080078104</c:v>
                </c:pt>
                <c:pt idx="276">
                  <c:v>-58.009918212890696</c:v>
                </c:pt>
                <c:pt idx="277">
                  <c:v>-57.854991912841797</c:v>
                </c:pt>
                <c:pt idx="278">
                  <c:v>-57.545185089111399</c:v>
                </c:pt>
                <c:pt idx="279">
                  <c:v>-57.566291809082102</c:v>
                </c:pt>
                <c:pt idx="280">
                  <c:v>-57.577629089355497</c:v>
                </c:pt>
                <c:pt idx="281">
                  <c:v>-57.761356353759695</c:v>
                </c:pt>
                <c:pt idx="282">
                  <c:v>-57.879474639892599</c:v>
                </c:pt>
                <c:pt idx="283">
                  <c:v>-57.979953765869105</c:v>
                </c:pt>
                <c:pt idx="284">
                  <c:v>-57.9940185546875</c:v>
                </c:pt>
                <c:pt idx="285">
                  <c:v>-57.833213806152301</c:v>
                </c:pt>
                <c:pt idx="286">
                  <c:v>-57.690200805664098</c:v>
                </c:pt>
                <c:pt idx="287">
                  <c:v>-57.832088470458999</c:v>
                </c:pt>
                <c:pt idx="288">
                  <c:v>-57.942630767822301</c:v>
                </c:pt>
                <c:pt idx="289">
                  <c:v>-57.737758636474602</c:v>
                </c:pt>
                <c:pt idx="290">
                  <c:v>-57.7833251953125</c:v>
                </c:pt>
                <c:pt idx="291">
                  <c:v>-58.027408599853501</c:v>
                </c:pt>
                <c:pt idx="292">
                  <c:v>-58.254161834716797</c:v>
                </c:pt>
                <c:pt idx="293">
                  <c:v>-58.318775177001903</c:v>
                </c:pt>
                <c:pt idx="294">
                  <c:v>-58.180015563964801</c:v>
                </c:pt>
                <c:pt idx="295">
                  <c:v>-58.18501663208</c:v>
                </c:pt>
                <c:pt idx="296">
                  <c:v>-58.354301452636705</c:v>
                </c:pt>
                <c:pt idx="297">
                  <c:v>-58.419448852539098</c:v>
                </c:pt>
                <c:pt idx="298">
                  <c:v>-58.102878570556705</c:v>
                </c:pt>
                <c:pt idx="299">
                  <c:v>-57.961498260497997</c:v>
                </c:pt>
                <c:pt idx="300">
                  <c:v>-57.957221984863295</c:v>
                </c:pt>
                <c:pt idx="301">
                  <c:v>-58.238567352294901</c:v>
                </c:pt>
                <c:pt idx="302">
                  <c:v>-57.7462348937988</c:v>
                </c:pt>
                <c:pt idx="303">
                  <c:v>-57.747299194335895</c:v>
                </c:pt>
                <c:pt idx="304">
                  <c:v>-57.675609588623104</c:v>
                </c:pt>
                <c:pt idx="305">
                  <c:v>-57.732700347900398</c:v>
                </c:pt>
                <c:pt idx="306">
                  <c:v>-57.817584991455099</c:v>
                </c:pt>
                <c:pt idx="307">
                  <c:v>-57.956020355224602</c:v>
                </c:pt>
                <c:pt idx="308">
                  <c:v>-57.932735443115199</c:v>
                </c:pt>
                <c:pt idx="309">
                  <c:v>-58.827987670898402</c:v>
                </c:pt>
                <c:pt idx="310">
                  <c:v>-58.221263885497997</c:v>
                </c:pt>
                <c:pt idx="311">
                  <c:v>-58.1553955078125</c:v>
                </c:pt>
                <c:pt idx="312">
                  <c:v>-58.228553771972699</c:v>
                </c:pt>
                <c:pt idx="313">
                  <c:v>-58.275192260742202</c:v>
                </c:pt>
                <c:pt idx="314">
                  <c:v>-58.071613311767599</c:v>
                </c:pt>
                <c:pt idx="315">
                  <c:v>-57.975761413574197</c:v>
                </c:pt>
                <c:pt idx="316">
                  <c:v>-57.965675354003899</c:v>
                </c:pt>
                <c:pt idx="317">
                  <c:v>-58.453140258789105</c:v>
                </c:pt>
                <c:pt idx="318">
                  <c:v>-58.580818176269602</c:v>
                </c:pt>
                <c:pt idx="319">
                  <c:v>-58.416122436523402</c:v>
                </c:pt>
                <c:pt idx="320">
                  <c:v>-58.346595764160099</c:v>
                </c:pt>
                <c:pt idx="321">
                  <c:v>-58.321159362793004</c:v>
                </c:pt>
                <c:pt idx="322">
                  <c:v>-58.2850151062012</c:v>
                </c:pt>
                <c:pt idx="323">
                  <c:v>-58.090614318847599</c:v>
                </c:pt>
                <c:pt idx="324">
                  <c:v>-57.974281311035206</c:v>
                </c:pt>
                <c:pt idx="325">
                  <c:v>-57.922409057617102</c:v>
                </c:pt>
                <c:pt idx="326">
                  <c:v>-57.995803833007805</c:v>
                </c:pt>
                <c:pt idx="327">
                  <c:v>-58.169021606445298</c:v>
                </c:pt>
                <c:pt idx="328">
                  <c:v>-58.080642700195305</c:v>
                </c:pt>
                <c:pt idx="329">
                  <c:v>-57.894615173339901</c:v>
                </c:pt>
                <c:pt idx="330">
                  <c:v>-57.968677520751903</c:v>
                </c:pt>
                <c:pt idx="331">
                  <c:v>-57.981639862060604</c:v>
                </c:pt>
                <c:pt idx="332">
                  <c:v>-58.240756988525398</c:v>
                </c:pt>
                <c:pt idx="333">
                  <c:v>-58.198131561279304</c:v>
                </c:pt>
                <c:pt idx="334">
                  <c:v>-58.404651641845703</c:v>
                </c:pt>
                <c:pt idx="335">
                  <c:v>-58.6807670593262</c:v>
                </c:pt>
                <c:pt idx="336">
                  <c:v>-58.742359161377003</c:v>
                </c:pt>
                <c:pt idx="337">
                  <c:v>-58.598102569580099</c:v>
                </c:pt>
                <c:pt idx="338">
                  <c:v>-58.517227172851598</c:v>
                </c:pt>
                <c:pt idx="339">
                  <c:v>-58.5652046203613</c:v>
                </c:pt>
                <c:pt idx="340">
                  <c:v>-58.431850433349602</c:v>
                </c:pt>
                <c:pt idx="341">
                  <c:v>-58.432468414306605</c:v>
                </c:pt>
                <c:pt idx="342">
                  <c:v>-58.159915924072202</c:v>
                </c:pt>
                <c:pt idx="343">
                  <c:v>-58.363380432128899</c:v>
                </c:pt>
                <c:pt idx="344">
                  <c:v>-58.464694976806598</c:v>
                </c:pt>
                <c:pt idx="345">
                  <c:v>-58.829582214355504</c:v>
                </c:pt>
                <c:pt idx="346">
                  <c:v>-58.702861785888601</c:v>
                </c:pt>
                <c:pt idx="347">
                  <c:v>-58.4727783203125</c:v>
                </c:pt>
                <c:pt idx="348">
                  <c:v>-58.570621490478601</c:v>
                </c:pt>
                <c:pt idx="349">
                  <c:v>-58.460605621337898</c:v>
                </c:pt>
                <c:pt idx="350">
                  <c:v>-58.115634918212898</c:v>
                </c:pt>
                <c:pt idx="351">
                  <c:v>-58.190666198730405</c:v>
                </c:pt>
                <c:pt idx="352">
                  <c:v>-58.474250793456996</c:v>
                </c:pt>
                <c:pt idx="353">
                  <c:v>-58.546875</c:v>
                </c:pt>
                <c:pt idx="354">
                  <c:v>-58.653190612792905</c:v>
                </c:pt>
                <c:pt idx="355">
                  <c:v>-58.801395416259702</c:v>
                </c:pt>
                <c:pt idx="356">
                  <c:v>-58.867324829101598</c:v>
                </c:pt>
                <c:pt idx="357">
                  <c:v>-58.760913848876996</c:v>
                </c:pt>
                <c:pt idx="358">
                  <c:v>-58.733871459961001</c:v>
                </c:pt>
                <c:pt idx="359">
                  <c:v>-58.680221557617102</c:v>
                </c:pt>
                <c:pt idx="360">
                  <c:v>-58.898548126220703</c:v>
                </c:pt>
                <c:pt idx="361">
                  <c:v>-59.126518249511797</c:v>
                </c:pt>
                <c:pt idx="362">
                  <c:v>-59.533271789550803</c:v>
                </c:pt>
                <c:pt idx="363">
                  <c:v>-59.802280426025398</c:v>
                </c:pt>
                <c:pt idx="364">
                  <c:v>-59.799362182617202</c:v>
                </c:pt>
                <c:pt idx="365">
                  <c:v>-59.7022094726562</c:v>
                </c:pt>
                <c:pt idx="366">
                  <c:v>-59.5950317382813</c:v>
                </c:pt>
                <c:pt idx="367">
                  <c:v>-59.582717895507805</c:v>
                </c:pt>
                <c:pt idx="368">
                  <c:v>-59.098030090332003</c:v>
                </c:pt>
                <c:pt idx="369">
                  <c:v>-58.930465698242202</c:v>
                </c:pt>
                <c:pt idx="370">
                  <c:v>-58.890041351318402</c:v>
                </c:pt>
                <c:pt idx="371">
                  <c:v>-59.029212951660199</c:v>
                </c:pt>
                <c:pt idx="372">
                  <c:v>-59.247489929199197</c:v>
                </c:pt>
                <c:pt idx="373">
                  <c:v>-59.728137969970803</c:v>
                </c:pt>
                <c:pt idx="374">
                  <c:v>-59.607913970947301</c:v>
                </c:pt>
                <c:pt idx="375">
                  <c:v>-59.351764678955099</c:v>
                </c:pt>
                <c:pt idx="376">
                  <c:v>-59.287693023681697</c:v>
                </c:pt>
                <c:pt idx="377">
                  <c:v>-59.251010894775398</c:v>
                </c:pt>
                <c:pt idx="378">
                  <c:v>-59.216537475585994</c:v>
                </c:pt>
                <c:pt idx="379">
                  <c:v>-59.402339935302699</c:v>
                </c:pt>
                <c:pt idx="380">
                  <c:v>-59.650882720947301</c:v>
                </c:pt>
                <c:pt idx="381">
                  <c:v>-60.210704803466797</c:v>
                </c:pt>
                <c:pt idx="382">
                  <c:v>-60.384349822998104</c:v>
                </c:pt>
                <c:pt idx="383">
                  <c:v>-60.575431823730504</c:v>
                </c:pt>
                <c:pt idx="384">
                  <c:v>-60.5496826171875</c:v>
                </c:pt>
                <c:pt idx="385">
                  <c:v>-60.660430908203203</c:v>
                </c:pt>
                <c:pt idx="386">
                  <c:v>-60.577411651611399</c:v>
                </c:pt>
                <c:pt idx="387">
                  <c:v>-60.361850738525298</c:v>
                </c:pt>
                <c:pt idx="388">
                  <c:v>-60.255935668945305</c:v>
                </c:pt>
                <c:pt idx="389">
                  <c:v>-60.604270935058494</c:v>
                </c:pt>
                <c:pt idx="390">
                  <c:v>-60.807670593261705</c:v>
                </c:pt>
                <c:pt idx="391">
                  <c:v>-61.322338104248104</c:v>
                </c:pt>
                <c:pt idx="392">
                  <c:v>-61.410682678222699</c:v>
                </c:pt>
                <c:pt idx="393">
                  <c:v>-61.4557075500488</c:v>
                </c:pt>
                <c:pt idx="394">
                  <c:v>-61.215744018554702</c:v>
                </c:pt>
                <c:pt idx="395">
                  <c:v>-60.968967437744098</c:v>
                </c:pt>
                <c:pt idx="396">
                  <c:v>-60.742080688476598</c:v>
                </c:pt>
                <c:pt idx="397">
                  <c:v>-60.730857849121094</c:v>
                </c:pt>
                <c:pt idx="398">
                  <c:v>-60.518730163574197</c:v>
                </c:pt>
                <c:pt idx="399">
                  <c:v>-60.535636901855504</c:v>
                </c:pt>
                <c:pt idx="400">
                  <c:v>-60.8121948242187</c:v>
                </c:pt>
                <c:pt idx="401">
                  <c:v>-61.210205078125</c:v>
                </c:pt>
                <c:pt idx="402">
                  <c:v>-61.292469024658203</c:v>
                </c:pt>
                <c:pt idx="403">
                  <c:v>-61.564956665039098</c:v>
                </c:pt>
                <c:pt idx="404">
                  <c:v>-61.712070465087898</c:v>
                </c:pt>
                <c:pt idx="405">
                  <c:v>-61.704982757568402</c:v>
                </c:pt>
                <c:pt idx="406">
                  <c:v>-61.715309143066399</c:v>
                </c:pt>
                <c:pt idx="407">
                  <c:v>-61.842464447021499</c:v>
                </c:pt>
                <c:pt idx="408">
                  <c:v>-62.0266723632812</c:v>
                </c:pt>
                <c:pt idx="409">
                  <c:v>-62.39213180542</c:v>
                </c:pt>
                <c:pt idx="410">
                  <c:v>-62.656986236572195</c:v>
                </c:pt>
                <c:pt idx="411">
                  <c:v>-62.888782501220703</c:v>
                </c:pt>
                <c:pt idx="412">
                  <c:v>-63.041530609130902</c:v>
                </c:pt>
                <c:pt idx="413">
                  <c:v>-63.060134887695298</c:v>
                </c:pt>
                <c:pt idx="414">
                  <c:v>-62.918525695800795</c:v>
                </c:pt>
                <c:pt idx="415">
                  <c:v>-62.952953338622997</c:v>
                </c:pt>
                <c:pt idx="416">
                  <c:v>-62.370429992675795</c:v>
                </c:pt>
                <c:pt idx="417">
                  <c:v>-62.107837677001996</c:v>
                </c:pt>
                <c:pt idx="418">
                  <c:v>-62.011898040771499</c:v>
                </c:pt>
                <c:pt idx="419">
                  <c:v>-61.968307495117202</c:v>
                </c:pt>
                <c:pt idx="420">
                  <c:v>-61.856372833251896</c:v>
                </c:pt>
                <c:pt idx="421">
                  <c:v>-61.888031005859396</c:v>
                </c:pt>
                <c:pt idx="422">
                  <c:v>-61.859397888183501</c:v>
                </c:pt>
                <c:pt idx="423">
                  <c:v>-61.823001861572301</c:v>
                </c:pt>
                <c:pt idx="424">
                  <c:v>-61.498512268066399</c:v>
                </c:pt>
                <c:pt idx="425">
                  <c:v>-61.6655883789063</c:v>
                </c:pt>
                <c:pt idx="426">
                  <c:v>-61.553634643554702</c:v>
                </c:pt>
                <c:pt idx="427">
                  <c:v>-61.277915954589901</c:v>
                </c:pt>
                <c:pt idx="428">
                  <c:v>-61.362945556640604</c:v>
                </c:pt>
                <c:pt idx="429">
                  <c:v>-61.231929779052699</c:v>
                </c:pt>
                <c:pt idx="430">
                  <c:v>-61.505271911620994</c:v>
                </c:pt>
                <c:pt idx="431">
                  <c:v>-61.608020782470696</c:v>
                </c:pt>
                <c:pt idx="432">
                  <c:v>-61.809043884277301</c:v>
                </c:pt>
                <c:pt idx="433">
                  <c:v>-61.800571441650398</c:v>
                </c:pt>
                <c:pt idx="434">
                  <c:v>-61.957687377929702</c:v>
                </c:pt>
                <c:pt idx="435">
                  <c:v>-62.015907287597599</c:v>
                </c:pt>
                <c:pt idx="436">
                  <c:v>-61.937026977538999</c:v>
                </c:pt>
                <c:pt idx="437">
                  <c:v>-61.779731750488196</c:v>
                </c:pt>
                <c:pt idx="438">
                  <c:v>-61.715797424316399</c:v>
                </c:pt>
                <c:pt idx="439">
                  <c:v>-61.596260070800803</c:v>
                </c:pt>
                <c:pt idx="440">
                  <c:v>-61.661170959472599</c:v>
                </c:pt>
                <c:pt idx="441">
                  <c:v>-61.262599945068402</c:v>
                </c:pt>
                <c:pt idx="442">
                  <c:v>-60.984287261962798</c:v>
                </c:pt>
                <c:pt idx="443">
                  <c:v>-60.802768707275398</c:v>
                </c:pt>
                <c:pt idx="444">
                  <c:v>-60.435062408447301</c:v>
                </c:pt>
                <c:pt idx="445">
                  <c:v>-60.472152709961001</c:v>
                </c:pt>
                <c:pt idx="446">
                  <c:v>-60.005405426025398</c:v>
                </c:pt>
                <c:pt idx="447">
                  <c:v>-60.0043334960938</c:v>
                </c:pt>
                <c:pt idx="448">
                  <c:v>-59.947612762451101</c:v>
                </c:pt>
                <c:pt idx="449">
                  <c:v>-59.877998352050795</c:v>
                </c:pt>
                <c:pt idx="450">
                  <c:v>-59.923545837402301</c:v>
                </c:pt>
                <c:pt idx="451">
                  <c:v>-60.004764556884801</c:v>
                </c:pt>
                <c:pt idx="452">
                  <c:v>-60.063278198242202</c:v>
                </c:pt>
                <c:pt idx="453">
                  <c:v>-60.084091186523402</c:v>
                </c:pt>
                <c:pt idx="454">
                  <c:v>-60.039833068847699</c:v>
                </c:pt>
                <c:pt idx="455">
                  <c:v>-60.173919677734403</c:v>
                </c:pt>
                <c:pt idx="456">
                  <c:v>-60.190162658691399</c:v>
                </c:pt>
                <c:pt idx="457">
                  <c:v>-60.376003265380902</c:v>
                </c:pt>
                <c:pt idx="458">
                  <c:v>-60.544567108154297</c:v>
                </c:pt>
                <c:pt idx="459">
                  <c:v>-60.603763580322301</c:v>
                </c:pt>
                <c:pt idx="460">
                  <c:v>-60.666069030761705</c:v>
                </c:pt>
                <c:pt idx="461">
                  <c:v>-60.678321838378899</c:v>
                </c:pt>
                <c:pt idx="462">
                  <c:v>-60.823909759521399</c:v>
                </c:pt>
                <c:pt idx="463">
                  <c:v>-60.752967834472706</c:v>
                </c:pt>
                <c:pt idx="464">
                  <c:v>-60.458576202392599</c:v>
                </c:pt>
                <c:pt idx="465">
                  <c:v>-60.257732391357401</c:v>
                </c:pt>
                <c:pt idx="466">
                  <c:v>-60.149307250976499</c:v>
                </c:pt>
                <c:pt idx="467">
                  <c:v>-60.006591796875</c:v>
                </c:pt>
                <c:pt idx="468">
                  <c:v>-59.810295104980504</c:v>
                </c:pt>
                <c:pt idx="469">
                  <c:v>-59.501625061035199</c:v>
                </c:pt>
                <c:pt idx="470">
                  <c:v>-59.628833770751896</c:v>
                </c:pt>
                <c:pt idx="471">
                  <c:v>-59.525203704834006</c:v>
                </c:pt>
                <c:pt idx="472">
                  <c:v>-59.528148651123004</c:v>
                </c:pt>
                <c:pt idx="473">
                  <c:v>-59.657505035400398</c:v>
                </c:pt>
                <c:pt idx="474">
                  <c:v>-59.632556915283203</c:v>
                </c:pt>
                <c:pt idx="475">
                  <c:v>-59.816253662109403</c:v>
                </c:pt>
                <c:pt idx="476">
                  <c:v>-59.952686309814503</c:v>
                </c:pt>
                <c:pt idx="477">
                  <c:v>-60.055709838867202</c:v>
                </c:pt>
                <c:pt idx="478">
                  <c:v>-60.354137420654297</c:v>
                </c:pt>
                <c:pt idx="479">
                  <c:v>-60.527908325195298</c:v>
                </c:pt>
                <c:pt idx="480">
                  <c:v>-60.768398284912102</c:v>
                </c:pt>
                <c:pt idx="481">
                  <c:v>-61.006431579589801</c:v>
                </c:pt>
                <c:pt idx="482">
                  <c:v>-61.492961883544901</c:v>
                </c:pt>
                <c:pt idx="483">
                  <c:v>-61.4149780273437</c:v>
                </c:pt>
                <c:pt idx="484">
                  <c:v>-61.041877746582003</c:v>
                </c:pt>
                <c:pt idx="485">
                  <c:v>-60.808170318603501</c:v>
                </c:pt>
                <c:pt idx="486">
                  <c:v>-60.755970001220696</c:v>
                </c:pt>
                <c:pt idx="487">
                  <c:v>-60.594654083251903</c:v>
                </c:pt>
                <c:pt idx="488">
                  <c:v>-60.548973083495994</c:v>
                </c:pt>
                <c:pt idx="489">
                  <c:v>-60.753536224365298</c:v>
                </c:pt>
                <c:pt idx="490">
                  <c:v>-60.312881469726598</c:v>
                </c:pt>
                <c:pt idx="491">
                  <c:v>-61.604873657226605</c:v>
                </c:pt>
                <c:pt idx="492">
                  <c:v>-60.473915100097699</c:v>
                </c:pt>
                <c:pt idx="493">
                  <c:v>-60.939224243163999</c:v>
                </c:pt>
                <c:pt idx="494">
                  <c:v>-60.842216491699197</c:v>
                </c:pt>
                <c:pt idx="495">
                  <c:v>-60.873634338378899</c:v>
                </c:pt>
                <c:pt idx="496">
                  <c:v>-60.981121063232401</c:v>
                </c:pt>
                <c:pt idx="497">
                  <c:v>-60.940731048583999</c:v>
                </c:pt>
                <c:pt idx="498">
                  <c:v>-61.375980377197301</c:v>
                </c:pt>
                <c:pt idx="499">
                  <c:v>-61.610225677490199</c:v>
                </c:pt>
                <c:pt idx="500">
                  <c:v>-62.046371459960895</c:v>
                </c:pt>
                <c:pt idx="501">
                  <c:v>-62.487129211425696</c:v>
                </c:pt>
                <c:pt idx="502">
                  <c:v>-62.981159210205099</c:v>
                </c:pt>
                <c:pt idx="503">
                  <c:v>-63.105636596679702</c:v>
                </c:pt>
                <c:pt idx="504">
                  <c:v>-63.291675567627003</c:v>
                </c:pt>
                <c:pt idx="505">
                  <c:v>-63.6796875</c:v>
                </c:pt>
                <c:pt idx="506">
                  <c:v>-63.890247344970703</c:v>
                </c:pt>
                <c:pt idx="507">
                  <c:v>-64.048660278320313</c:v>
                </c:pt>
                <c:pt idx="508">
                  <c:v>-64.244155883789006</c:v>
                </c:pt>
                <c:pt idx="509">
                  <c:v>-64.62869262695321</c:v>
                </c:pt>
                <c:pt idx="510">
                  <c:v>-64.520572662353501</c:v>
                </c:pt>
                <c:pt idx="511">
                  <c:v>-64.630298614501896</c:v>
                </c:pt>
                <c:pt idx="512">
                  <c:v>-64.614017486572294</c:v>
                </c:pt>
                <c:pt idx="513">
                  <c:v>-64.634490966796903</c:v>
                </c:pt>
                <c:pt idx="514">
                  <c:v>-64.622772216796903</c:v>
                </c:pt>
                <c:pt idx="515">
                  <c:v>-64.791763305664006</c:v>
                </c:pt>
                <c:pt idx="516">
                  <c:v>-64.692073822021499</c:v>
                </c:pt>
                <c:pt idx="517">
                  <c:v>-64.481620788574205</c:v>
                </c:pt>
                <c:pt idx="518">
                  <c:v>-64.764572143554702</c:v>
                </c:pt>
                <c:pt idx="519">
                  <c:v>-64.650657653808508</c:v>
                </c:pt>
                <c:pt idx="520">
                  <c:v>-64.618724822998104</c:v>
                </c:pt>
                <c:pt idx="521">
                  <c:v>-64.555740356445313</c:v>
                </c:pt>
                <c:pt idx="522">
                  <c:v>-64.523059844970703</c:v>
                </c:pt>
                <c:pt idx="523">
                  <c:v>-64.300434112548899</c:v>
                </c:pt>
                <c:pt idx="524">
                  <c:v>-64.186912536621094</c:v>
                </c:pt>
                <c:pt idx="525">
                  <c:v>-64.25175857543951</c:v>
                </c:pt>
                <c:pt idx="526">
                  <c:v>-64.008960723876896</c:v>
                </c:pt>
                <c:pt idx="527">
                  <c:v>-63.832672119140696</c:v>
                </c:pt>
                <c:pt idx="528">
                  <c:v>-63.68701171875</c:v>
                </c:pt>
                <c:pt idx="529">
                  <c:v>-63.2344360351563</c:v>
                </c:pt>
                <c:pt idx="530">
                  <c:v>-62.780757904052798</c:v>
                </c:pt>
                <c:pt idx="531">
                  <c:v>-62.555423736572301</c:v>
                </c:pt>
                <c:pt idx="532">
                  <c:v>-62.610439300537095</c:v>
                </c:pt>
                <c:pt idx="533">
                  <c:v>-62.575931549072294</c:v>
                </c:pt>
                <c:pt idx="534">
                  <c:v>-62.636196136474702</c:v>
                </c:pt>
                <c:pt idx="535">
                  <c:v>-62.225185394287102</c:v>
                </c:pt>
                <c:pt idx="536">
                  <c:v>-62.12890625</c:v>
                </c:pt>
                <c:pt idx="537">
                  <c:v>-61.876441955566399</c:v>
                </c:pt>
                <c:pt idx="538">
                  <c:v>-61.772834777832102</c:v>
                </c:pt>
                <c:pt idx="539">
                  <c:v>-61.483818054199197</c:v>
                </c:pt>
                <c:pt idx="540">
                  <c:v>-61.090625762939403</c:v>
                </c:pt>
                <c:pt idx="541">
                  <c:v>-61.1491508483887</c:v>
                </c:pt>
                <c:pt idx="542">
                  <c:v>-61.232902526855504</c:v>
                </c:pt>
                <c:pt idx="543">
                  <c:v>-61.498813629150398</c:v>
                </c:pt>
                <c:pt idx="544">
                  <c:v>-61.789043426513601</c:v>
                </c:pt>
                <c:pt idx="545">
                  <c:v>-61.906520843505902</c:v>
                </c:pt>
                <c:pt idx="546">
                  <c:v>-62.087200164794901</c:v>
                </c:pt>
                <c:pt idx="547">
                  <c:v>-62.319667816162102</c:v>
                </c:pt>
                <c:pt idx="548">
                  <c:v>-62.362155914306598</c:v>
                </c:pt>
                <c:pt idx="549">
                  <c:v>-62.4326171875</c:v>
                </c:pt>
                <c:pt idx="550">
                  <c:v>-62.358390808105497</c:v>
                </c:pt>
                <c:pt idx="551">
                  <c:v>-62.2627143859863</c:v>
                </c:pt>
                <c:pt idx="552">
                  <c:v>-62.262939453125</c:v>
                </c:pt>
                <c:pt idx="553">
                  <c:v>-61.577335357665994</c:v>
                </c:pt>
                <c:pt idx="554">
                  <c:v>-62.190135955810497</c:v>
                </c:pt>
                <c:pt idx="555">
                  <c:v>-61.955642700195298</c:v>
                </c:pt>
                <c:pt idx="556">
                  <c:v>-61.945953369140597</c:v>
                </c:pt>
                <c:pt idx="557">
                  <c:v>-61.605827331543004</c:v>
                </c:pt>
                <c:pt idx="558">
                  <c:v>-61.243316650390597</c:v>
                </c:pt>
                <c:pt idx="559">
                  <c:v>-60.9282035827637</c:v>
                </c:pt>
                <c:pt idx="560">
                  <c:v>-60.4908027648925</c:v>
                </c:pt>
                <c:pt idx="561">
                  <c:v>-60.316574096679695</c:v>
                </c:pt>
                <c:pt idx="562">
                  <c:v>-59.954975128173899</c:v>
                </c:pt>
                <c:pt idx="563">
                  <c:v>-59.863193511962898</c:v>
                </c:pt>
                <c:pt idx="564">
                  <c:v>-59.734893798828196</c:v>
                </c:pt>
                <c:pt idx="565">
                  <c:v>-59.900760650634801</c:v>
                </c:pt>
                <c:pt idx="566">
                  <c:v>-60.002185821533196</c:v>
                </c:pt>
                <c:pt idx="567">
                  <c:v>-60.235645294189403</c:v>
                </c:pt>
                <c:pt idx="568">
                  <c:v>-60.642551422119098</c:v>
                </c:pt>
                <c:pt idx="569">
                  <c:v>-60.999977111816399</c:v>
                </c:pt>
                <c:pt idx="570">
                  <c:v>-61.248878479003899</c:v>
                </c:pt>
                <c:pt idx="571">
                  <c:v>-61.376247406005895</c:v>
                </c:pt>
                <c:pt idx="572">
                  <c:v>-61.332420349121101</c:v>
                </c:pt>
                <c:pt idx="573">
                  <c:v>-61.401008605957003</c:v>
                </c:pt>
                <c:pt idx="574">
                  <c:v>-61.529869079589901</c:v>
                </c:pt>
                <c:pt idx="575">
                  <c:v>-61.339767456054702</c:v>
                </c:pt>
                <c:pt idx="576">
                  <c:v>-61.200817108154304</c:v>
                </c:pt>
                <c:pt idx="577">
                  <c:v>-60.9061470031738</c:v>
                </c:pt>
                <c:pt idx="578">
                  <c:v>-60.616176605224602</c:v>
                </c:pt>
                <c:pt idx="579">
                  <c:v>-60.504505157470696</c:v>
                </c:pt>
                <c:pt idx="580">
                  <c:v>-60.265613555908196</c:v>
                </c:pt>
                <c:pt idx="581">
                  <c:v>-60.204933166503899</c:v>
                </c:pt>
                <c:pt idx="582">
                  <c:v>-59.907787322998104</c:v>
                </c:pt>
                <c:pt idx="583">
                  <c:v>-59.888591766357401</c:v>
                </c:pt>
                <c:pt idx="584">
                  <c:v>-59.944301605224602</c:v>
                </c:pt>
                <c:pt idx="585">
                  <c:v>-59.766590118408203</c:v>
                </c:pt>
                <c:pt idx="586">
                  <c:v>-59.607120513916101</c:v>
                </c:pt>
                <c:pt idx="587">
                  <c:v>-59.62349319458</c:v>
                </c:pt>
                <c:pt idx="588">
                  <c:v>-59.557479858398501</c:v>
                </c:pt>
                <c:pt idx="589">
                  <c:v>-59.8581352233887</c:v>
                </c:pt>
                <c:pt idx="590">
                  <c:v>-59.899894714355504</c:v>
                </c:pt>
                <c:pt idx="591">
                  <c:v>-59.998577117919901</c:v>
                </c:pt>
                <c:pt idx="592">
                  <c:v>-60.1013984680175</c:v>
                </c:pt>
                <c:pt idx="593">
                  <c:v>-60.314529418945298</c:v>
                </c:pt>
                <c:pt idx="594">
                  <c:v>-60.603229522705099</c:v>
                </c:pt>
                <c:pt idx="595">
                  <c:v>-60.754890441894503</c:v>
                </c:pt>
                <c:pt idx="596">
                  <c:v>-61.1168823242188</c:v>
                </c:pt>
                <c:pt idx="597">
                  <c:v>-61.155029296875</c:v>
                </c:pt>
                <c:pt idx="598">
                  <c:v>-61.211086273193295</c:v>
                </c:pt>
                <c:pt idx="599">
                  <c:v>-61.20654296875</c:v>
                </c:pt>
                <c:pt idx="600">
                  <c:v>-61.210353851318402</c:v>
                </c:pt>
                <c:pt idx="601">
                  <c:v>-61.036907196044901</c:v>
                </c:pt>
                <c:pt idx="602">
                  <c:v>-60.929470062255803</c:v>
                </c:pt>
                <c:pt idx="603">
                  <c:v>-60.715473175048899</c:v>
                </c:pt>
                <c:pt idx="604">
                  <c:v>-60.687332153320305</c:v>
                </c:pt>
                <c:pt idx="605">
                  <c:v>-60.325881958007798</c:v>
                </c:pt>
                <c:pt idx="606">
                  <c:v>-59.976711273193402</c:v>
                </c:pt>
                <c:pt idx="607">
                  <c:v>-59.850021362304702</c:v>
                </c:pt>
                <c:pt idx="608">
                  <c:v>-59.793357849121101</c:v>
                </c:pt>
                <c:pt idx="609">
                  <c:v>-59.555759429931697</c:v>
                </c:pt>
                <c:pt idx="610">
                  <c:v>-59.660423278808601</c:v>
                </c:pt>
                <c:pt idx="611">
                  <c:v>-59.693611145019503</c:v>
                </c:pt>
                <c:pt idx="612">
                  <c:v>-59.730991363525398</c:v>
                </c:pt>
                <c:pt idx="613">
                  <c:v>-59.9676704406738</c:v>
                </c:pt>
                <c:pt idx="614">
                  <c:v>-59.878684997558601</c:v>
                </c:pt>
                <c:pt idx="615">
                  <c:v>-59.989299774169901</c:v>
                </c:pt>
                <c:pt idx="616">
                  <c:v>-60.309635162353501</c:v>
                </c:pt>
                <c:pt idx="617">
                  <c:v>-60.365612030029297</c:v>
                </c:pt>
                <c:pt idx="618">
                  <c:v>-60.692409515380895</c:v>
                </c:pt>
                <c:pt idx="619">
                  <c:v>-61.1425590515137</c:v>
                </c:pt>
                <c:pt idx="620">
                  <c:v>-61.649177551269496</c:v>
                </c:pt>
                <c:pt idx="621">
                  <c:v>-62.276565551757905</c:v>
                </c:pt>
                <c:pt idx="622">
                  <c:v>-62.344669342041001</c:v>
                </c:pt>
                <c:pt idx="623">
                  <c:v>-62.3307304382325</c:v>
                </c:pt>
                <c:pt idx="624">
                  <c:v>-62.171180725097699</c:v>
                </c:pt>
                <c:pt idx="625">
                  <c:v>-62.236049652099602</c:v>
                </c:pt>
                <c:pt idx="626">
                  <c:v>-62.132568359375</c:v>
                </c:pt>
                <c:pt idx="627">
                  <c:v>-62.081390380859403</c:v>
                </c:pt>
                <c:pt idx="628">
                  <c:v>-61.955081939697301</c:v>
                </c:pt>
                <c:pt idx="629">
                  <c:v>-61.796234130859396</c:v>
                </c:pt>
                <c:pt idx="630">
                  <c:v>-61.907066345214794</c:v>
                </c:pt>
                <c:pt idx="631">
                  <c:v>-61.8536987304688</c:v>
                </c:pt>
                <c:pt idx="632">
                  <c:v>-62.118869781494205</c:v>
                </c:pt>
                <c:pt idx="633">
                  <c:v>-62.175987243652301</c:v>
                </c:pt>
                <c:pt idx="634">
                  <c:v>-62.644947052001896</c:v>
                </c:pt>
                <c:pt idx="635">
                  <c:v>-62.941543579101499</c:v>
                </c:pt>
                <c:pt idx="636">
                  <c:v>-63.347335815429702</c:v>
                </c:pt>
                <c:pt idx="637">
                  <c:v>-63.5438423156738</c:v>
                </c:pt>
                <c:pt idx="638">
                  <c:v>-63.7470703125</c:v>
                </c:pt>
                <c:pt idx="639">
                  <c:v>-64.116104125976506</c:v>
                </c:pt>
                <c:pt idx="640">
                  <c:v>-64.1398735046387</c:v>
                </c:pt>
                <c:pt idx="641">
                  <c:v>-64.147960662841797</c:v>
                </c:pt>
                <c:pt idx="642">
                  <c:v>-64.002040863037109</c:v>
                </c:pt>
                <c:pt idx="643">
                  <c:v>-64.39569854736331</c:v>
                </c:pt>
                <c:pt idx="644">
                  <c:v>-64.468997955322195</c:v>
                </c:pt>
                <c:pt idx="645">
                  <c:v>-64.436119079589801</c:v>
                </c:pt>
                <c:pt idx="646">
                  <c:v>-64.759017944335909</c:v>
                </c:pt>
                <c:pt idx="647">
                  <c:v>-63.79150390625</c:v>
                </c:pt>
                <c:pt idx="648">
                  <c:v>-64.468738555908203</c:v>
                </c:pt>
                <c:pt idx="649">
                  <c:v>-64.082550048828097</c:v>
                </c:pt>
                <c:pt idx="650">
                  <c:v>-64.000690460205107</c:v>
                </c:pt>
                <c:pt idx="651">
                  <c:v>-63.471015930175803</c:v>
                </c:pt>
                <c:pt idx="652">
                  <c:v>-63.108757019042905</c:v>
                </c:pt>
                <c:pt idx="653">
                  <c:v>-62.799015045166001</c:v>
                </c:pt>
                <c:pt idx="654">
                  <c:v>-62.191108703613303</c:v>
                </c:pt>
                <c:pt idx="655">
                  <c:v>-61.875988006591804</c:v>
                </c:pt>
                <c:pt idx="656">
                  <c:v>-61.625278472900398</c:v>
                </c:pt>
                <c:pt idx="657">
                  <c:v>-61.4683837890625</c:v>
                </c:pt>
                <c:pt idx="658">
                  <c:v>-61.610965728759695</c:v>
                </c:pt>
                <c:pt idx="659">
                  <c:v>-61.6137504577637</c:v>
                </c:pt>
                <c:pt idx="660">
                  <c:v>-61.687736511230504</c:v>
                </c:pt>
                <c:pt idx="661">
                  <c:v>-61.844276428222599</c:v>
                </c:pt>
                <c:pt idx="662">
                  <c:v>-61.765296936035099</c:v>
                </c:pt>
                <c:pt idx="663">
                  <c:v>-61.959270477294901</c:v>
                </c:pt>
                <c:pt idx="664">
                  <c:v>-61.935646057128899</c:v>
                </c:pt>
                <c:pt idx="665">
                  <c:v>-61.888301849365199</c:v>
                </c:pt>
                <c:pt idx="666">
                  <c:v>-61.810981750488295</c:v>
                </c:pt>
                <c:pt idx="667">
                  <c:v>-61.753845214843807</c:v>
                </c:pt>
                <c:pt idx="668">
                  <c:v>-61.947559356689503</c:v>
                </c:pt>
                <c:pt idx="669">
                  <c:v>-62.121540069580099</c:v>
                </c:pt>
                <c:pt idx="670">
                  <c:v>-62.322532653808601</c:v>
                </c:pt>
                <c:pt idx="671">
                  <c:v>-62.7839164733887</c:v>
                </c:pt>
                <c:pt idx="672">
                  <c:v>-62.585369110107401</c:v>
                </c:pt>
                <c:pt idx="673">
                  <c:v>-62.5306396484375</c:v>
                </c:pt>
                <c:pt idx="674">
                  <c:v>-62.624008178711001</c:v>
                </c:pt>
                <c:pt idx="675">
                  <c:v>-62.191093444824197</c:v>
                </c:pt>
                <c:pt idx="676">
                  <c:v>-61.6405220031738</c:v>
                </c:pt>
                <c:pt idx="677">
                  <c:v>-61.362396240234403</c:v>
                </c:pt>
                <c:pt idx="678">
                  <c:v>-61.399879455566399</c:v>
                </c:pt>
                <c:pt idx="679">
                  <c:v>-61.403385162353501</c:v>
                </c:pt>
                <c:pt idx="680">
                  <c:v>-61.717525482177706</c:v>
                </c:pt>
                <c:pt idx="681">
                  <c:v>-62.096107482910206</c:v>
                </c:pt>
                <c:pt idx="682">
                  <c:v>-62.821796417236399</c:v>
                </c:pt>
                <c:pt idx="683">
                  <c:v>-62.881664276122997</c:v>
                </c:pt>
                <c:pt idx="684">
                  <c:v>-63.051437377929595</c:v>
                </c:pt>
                <c:pt idx="685">
                  <c:v>-63.097488403320305</c:v>
                </c:pt>
                <c:pt idx="686">
                  <c:v>-63.199398040771499</c:v>
                </c:pt>
                <c:pt idx="687">
                  <c:v>-63.327896118163999</c:v>
                </c:pt>
                <c:pt idx="688">
                  <c:v>-63.710189819335994</c:v>
                </c:pt>
                <c:pt idx="689">
                  <c:v>-63.804866790771506</c:v>
                </c:pt>
                <c:pt idx="690">
                  <c:v>-63.988727569580099</c:v>
                </c:pt>
                <c:pt idx="691">
                  <c:v>-64.091419219970703</c:v>
                </c:pt>
                <c:pt idx="692">
                  <c:v>-63.753311157226499</c:v>
                </c:pt>
                <c:pt idx="693">
                  <c:v>-63.790031433105497</c:v>
                </c:pt>
                <c:pt idx="694">
                  <c:v>-63.895889282226499</c:v>
                </c:pt>
                <c:pt idx="695">
                  <c:v>-64.233200073242202</c:v>
                </c:pt>
                <c:pt idx="696">
                  <c:v>-64.180282592773409</c:v>
                </c:pt>
                <c:pt idx="697">
                  <c:v>-64.162284851074304</c:v>
                </c:pt>
                <c:pt idx="698">
                  <c:v>-64.022468566894602</c:v>
                </c:pt>
                <c:pt idx="699">
                  <c:v>-63.914981842041001</c:v>
                </c:pt>
                <c:pt idx="700">
                  <c:v>-63.388786315917898</c:v>
                </c:pt>
                <c:pt idx="701">
                  <c:v>-63.045619964599702</c:v>
                </c:pt>
                <c:pt idx="702">
                  <c:v>-62.7567138671875</c:v>
                </c:pt>
                <c:pt idx="703">
                  <c:v>-62.728801727294901</c:v>
                </c:pt>
                <c:pt idx="704">
                  <c:v>-62.964706420898402</c:v>
                </c:pt>
                <c:pt idx="705">
                  <c:v>-63.368194580078196</c:v>
                </c:pt>
                <c:pt idx="706">
                  <c:v>-63.634239196777408</c:v>
                </c:pt>
                <c:pt idx="707">
                  <c:v>-63.83340454101571</c:v>
                </c:pt>
                <c:pt idx="708">
                  <c:v>-64.055824279785099</c:v>
                </c:pt>
                <c:pt idx="709">
                  <c:v>-64.592567443847599</c:v>
                </c:pt>
                <c:pt idx="710">
                  <c:v>-63.511375427246108</c:v>
                </c:pt>
                <c:pt idx="711">
                  <c:v>-64.859436035156207</c:v>
                </c:pt>
                <c:pt idx="712">
                  <c:v>-63.187362670898395</c:v>
                </c:pt>
                <c:pt idx="713">
                  <c:v>-64.362365722656207</c:v>
                </c:pt>
                <c:pt idx="714">
                  <c:v>-63.676864624023509</c:v>
                </c:pt>
                <c:pt idx="715">
                  <c:v>-63.402595520019489</c:v>
                </c:pt>
                <c:pt idx="716">
                  <c:v>-63.166824340820298</c:v>
                </c:pt>
                <c:pt idx="717">
                  <c:v>-64.086654663086009</c:v>
                </c:pt>
                <c:pt idx="718">
                  <c:v>-62.477828979492202</c:v>
                </c:pt>
                <c:pt idx="719">
                  <c:v>-64.001930236816392</c:v>
                </c:pt>
                <c:pt idx="720">
                  <c:v>-62.650894165039006</c:v>
                </c:pt>
                <c:pt idx="721">
                  <c:v>-63.875381469726591</c:v>
                </c:pt>
                <c:pt idx="722">
                  <c:v>-62.942115783691406</c:v>
                </c:pt>
                <c:pt idx="723">
                  <c:v>-64.980178833007798</c:v>
                </c:pt>
                <c:pt idx="724">
                  <c:v>-63.273742675781193</c:v>
                </c:pt>
                <c:pt idx="725">
                  <c:v>-64.774940490722699</c:v>
                </c:pt>
                <c:pt idx="726">
                  <c:v>-63.300354003906193</c:v>
                </c:pt>
                <c:pt idx="727">
                  <c:v>-63.485748291015611</c:v>
                </c:pt>
                <c:pt idx="728">
                  <c:v>-63.731086730957102</c:v>
                </c:pt>
                <c:pt idx="729">
                  <c:v>-63.762733459472699</c:v>
                </c:pt>
                <c:pt idx="730">
                  <c:v>-64.063079833984403</c:v>
                </c:pt>
                <c:pt idx="731">
                  <c:v>-64.992858886718793</c:v>
                </c:pt>
                <c:pt idx="732">
                  <c:v>-64.428581237793011</c:v>
                </c:pt>
                <c:pt idx="733">
                  <c:v>-65.908790588378892</c:v>
                </c:pt>
                <c:pt idx="734">
                  <c:v>-64.832557678222699</c:v>
                </c:pt>
                <c:pt idx="735">
                  <c:v>-64.932136535644602</c:v>
                </c:pt>
                <c:pt idx="736">
                  <c:v>-65.192131042480398</c:v>
                </c:pt>
                <c:pt idx="737">
                  <c:v>-65.803947448730398</c:v>
                </c:pt>
                <c:pt idx="738">
                  <c:v>-65.454643249511705</c:v>
                </c:pt>
                <c:pt idx="739">
                  <c:v>-65.251861572265611</c:v>
                </c:pt>
                <c:pt idx="740">
                  <c:v>-65.48188018798831</c:v>
                </c:pt>
                <c:pt idx="741">
                  <c:v>-65.541389465332003</c:v>
                </c:pt>
                <c:pt idx="742">
                  <c:v>-65.461242675781207</c:v>
                </c:pt>
                <c:pt idx="743">
                  <c:v>-65.535514831543011</c:v>
                </c:pt>
                <c:pt idx="744">
                  <c:v>-65.435646057128892</c:v>
                </c:pt>
                <c:pt idx="745">
                  <c:v>-65.44512176513669</c:v>
                </c:pt>
                <c:pt idx="746">
                  <c:v>-65.486854553222699</c:v>
                </c:pt>
                <c:pt idx="747">
                  <c:v>-65.475067138671903</c:v>
                </c:pt>
                <c:pt idx="748">
                  <c:v>-65.616874694824304</c:v>
                </c:pt>
                <c:pt idx="749">
                  <c:v>-65.424179077148395</c:v>
                </c:pt>
                <c:pt idx="750">
                  <c:v>-65.23051834106451</c:v>
                </c:pt>
                <c:pt idx="751">
                  <c:v>-65.503421783447209</c:v>
                </c:pt>
                <c:pt idx="752">
                  <c:v>-65.369922637939396</c:v>
                </c:pt>
                <c:pt idx="753">
                  <c:v>-65.362434387207003</c:v>
                </c:pt>
                <c:pt idx="754">
                  <c:v>-65.543899536132798</c:v>
                </c:pt>
                <c:pt idx="755">
                  <c:v>-65.503841400146513</c:v>
                </c:pt>
                <c:pt idx="756">
                  <c:v>-65.548538208007798</c:v>
                </c:pt>
                <c:pt idx="757">
                  <c:v>-65.5663871765137</c:v>
                </c:pt>
                <c:pt idx="758">
                  <c:v>-65.570503234863295</c:v>
                </c:pt>
                <c:pt idx="759">
                  <c:v>-65.546028137207088</c:v>
                </c:pt>
                <c:pt idx="760">
                  <c:v>-65.520935058593807</c:v>
                </c:pt>
                <c:pt idx="761">
                  <c:v>-65.531013488769503</c:v>
                </c:pt>
                <c:pt idx="762">
                  <c:v>-65.518898010253906</c:v>
                </c:pt>
                <c:pt idx="763">
                  <c:v>-65.66973114013669</c:v>
                </c:pt>
                <c:pt idx="764">
                  <c:v>-65.609470367431697</c:v>
                </c:pt>
                <c:pt idx="765">
                  <c:v>-65.573455810546903</c:v>
                </c:pt>
                <c:pt idx="766">
                  <c:v>-65.577690124511804</c:v>
                </c:pt>
                <c:pt idx="767">
                  <c:v>-65.61212921142581</c:v>
                </c:pt>
                <c:pt idx="768">
                  <c:v>-65.559036254882798</c:v>
                </c:pt>
                <c:pt idx="769">
                  <c:v>-65.55168914794919</c:v>
                </c:pt>
                <c:pt idx="770">
                  <c:v>-65.41278839111331</c:v>
                </c:pt>
                <c:pt idx="771">
                  <c:v>-65.425857543945298</c:v>
                </c:pt>
                <c:pt idx="772">
                  <c:v>-65.544952392578097</c:v>
                </c:pt>
                <c:pt idx="773">
                  <c:v>-65.400177001953196</c:v>
                </c:pt>
                <c:pt idx="774">
                  <c:v>-65.392326354980497</c:v>
                </c:pt>
                <c:pt idx="775">
                  <c:v>-65.334503173828097</c:v>
                </c:pt>
                <c:pt idx="776">
                  <c:v>-65.271270751953097</c:v>
                </c:pt>
                <c:pt idx="777">
                  <c:v>-65.355575561523409</c:v>
                </c:pt>
                <c:pt idx="778">
                  <c:v>-65.231704711914006</c:v>
                </c:pt>
                <c:pt idx="779">
                  <c:v>-65.414871215820298</c:v>
                </c:pt>
                <c:pt idx="780">
                  <c:v>-65.321083068847699</c:v>
                </c:pt>
                <c:pt idx="781">
                  <c:v>-65.41437530517581</c:v>
                </c:pt>
                <c:pt idx="782">
                  <c:v>-65.580673217773395</c:v>
                </c:pt>
                <c:pt idx="783">
                  <c:v>-65.735015869140597</c:v>
                </c:pt>
                <c:pt idx="784">
                  <c:v>-65.596061706542898</c:v>
                </c:pt>
                <c:pt idx="785">
                  <c:v>-65.485404968261705</c:v>
                </c:pt>
                <c:pt idx="786">
                  <c:v>-65.548469543457003</c:v>
                </c:pt>
                <c:pt idx="787">
                  <c:v>-65.898719787597599</c:v>
                </c:pt>
                <c:pt idx="788">
                  <c:v>-65.550399780273395</c:v>
                </c:pt>
                <c:pt idx="789">
                  <c:v>-65.561973571777301</c:v>
                </c:pt>
                <c:pt idx="790">
                  <c:v>-65.628608703613295</c:v>
                </c:pt>
                <c:pt idx="791">
                  <c:v>-65.504531860351605</c:v>
                </c:pt>
                <c:pt idx="792">
                  <c:v>-65.642948150634695</c:v>
                </c:pt>
                <c:pt idx="793">
                  <c:v>-65.736766815185604</c:v>
                </c:pt>
                <c:pt idx="794">
                  <c:v>-65.714847564697294</c:v>
                </c:pt>
                <c:pt idx="795">
                  <c:v>-65.736530303954993</c:v>
                </c:pt>
                <c:pt idx="796">
                  <c:v>-65.609016418457003</c:v>
                </c:pt>
                <c:pt idx="797">
                  <c:v>-65.672962188720703</c:v>
                </c:pt>
                <c:pt idx="798">
                  <c:v>-65.633998870849609</c:v>
                </c:pt>
                <c:pt idx="799">
                  <c:v>-65.738365173339801</c:v>
                </c:pt>
                <c:pt idx="800">
                  <c:v>-65.676258087158203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1696"/>
        <c:axId val="113500160"/>
      </c:scatterChart>
      <c:valAx>
        <c:axId val="11347494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89792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13489792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74944"/>
        <c:crosses val="autoZero"/>
        <c:crossBetween val="midCat"/>
        <c:majorUnit val="4"/>
      </c:valAx>
      <c:valAx>
        <c:axId val="113500160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13501696"/>
        <c:crosses val="max"/>
        <c:crossBetween val="midCat"/>
        <c:majorUnit val="4"/>
      </c:valAx>
      <c:valAx>
        <c:axId val="11350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3500160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41"/>
          <c:y val="0.12247096036072413"/>
          <c:w val="0.40555944778556224"/>
          <c:h val="0.11656060300154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5C4-003-A,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0055a,  2015-08-19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691435716204765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0.09     1.20     25.4   Hot Load 305C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-1.1613792843288793</c:v>
                </c:pt>
                <c:pt idx="1">
                  <c:v>-0.81528515285915637</c:v>
                </c:pt>
                <c:pt idx="2">
                  <c:v>-1.024100197686078</c:v>
                </c:pt>
                <c:pt idx="3">
                  <c:v>-0.8700391981336667</c:v>
                </c:pt>
                <c:pt idx="4">
                  <c:v>-1.4876641167534557</c:v>
                </c:pt>
                <c:pt idx="5">
                  <c:v>-1.7537222968207224</c:v>
                </c:pt>
                <c:pt idx="6">
                  <c:v>-1.8565313551160889</c:v>
                </c:pt>
                <c:pt idx="7">
                  <c:v>-1.0534966786702442</c:v>
                </c:pt>
                <c:pt idx="8">
                  <c:v>-1.417776319715722</c:v>
                </c:pt>
                <c:pt idx="9">
                  <c:v>-0.19597095913358903</c:v>
                </c:pt>
                <c:pt idx="10">
                  <c:v>-0.35147158304851089</c:v>
                </c:pt>
                <c:pt idx="11">
                  <c:v>0.76633368598088891</c:v>
                </c:pt>
                <c:pt idx="12">
                  <c:v>0.84006076388886641</c:v>
                </c:pt>
                <c:pt idx="13">
                  <c:v>1.6015292273627217</c:v>
                </c:pt>
                <c:pt idx="14">
                  <c:v>2.6009633806016548</c:v>
                </c:pt>
                <c:pt idx="15">
                  <c:v>2.6677985721164217</c:v>
                </c:pt>
                <c:pt idx="16">
                  <c:v>2.4195804595947323</c:v>
                </c:pt>
                <c:pt idx="17">
                  <c:v>3.2069570753309553</c:v>
                </c:pt>
                <c:pt idx="18">
                  <c:v>2.491518656412778</c:v>
                </c:pt>
                <c:pt idx="19">
                  <c:v>2.7106649610731561</c:v>
                </c:pt>
                <c:pt idx="20">
                  <c:v>1.789727952745245</c:v>
                </c:pt>
                <c:pt idx="21">
                  <c:v>2.1160360972086902</c:v>
                </c:pt>
                <c:pt idx="22">
                  <c:v>1.5581499735514568</c:v>
                </c:pt>
                <c:pt idx="23">
                  <c:v>2.1405440436469458</c:v>
                </c:pt>
                <c:pt idx="24">
                  <c:v>2.6887618170844458</c:v>
                </c:pt>
                <c:pt idx="25">
                  <c:v>3.5547504425049019</c:v>
                </c:pt>
                <c:pt idx="26">
                  <c:v>2.6073142157660789</c:v>
                </c:pt>
                <c:pt idx="27">
                  <c:v>2.3320376078287892</c:v>
                </c:pt>
                <c:pt idx="28">
                  <c:v>1.8895399305555669</c:v>
                </c:pt>
                <c:pt idx="29">
                  <c:v>2.6623480055067446</c:v>
                </c:pt>
                <c:pt idx="30">
                  <c:v>2.9908595614963223</c:v>
                </c:pt>
                <c:pt idx="31">
                  <c:v>4.4734441969129888</c:v>
                </c:pt>
                <c:pt idx="32">
                  <c:v>4.5867830912272218</c:v>
                </c:pt>
                <c:pt idx="33">
                  <c:v>5.0549918280707447</c:v>
                </c:pt>
                <c:pt idx="34">
                  <c:v>4.8484708997938446</c:v>
                </c:pt>
                <c:pt idx="35">
                  <c:v>6.3241348266601669</c:v>
                </c:pt>
                <c:pt idx="36">
                  <c:v>6.9387171003553787</c:v>
                </c:pt>
                <c:pt idx="37">
                  <c:v>7.732706493801544</c:v>
                </c:pt>
                <c:pt idx="38">
                  <c:v>7.8832810719807878</c:v>
                </c:pt>
                <c:pt idx="39">
                  <c:v>8.1143639882405445</c:v>
                </c:pt>
                <c:pt idx="40">
                  <c:v>7.4498284657795999</c:v>
                </c:pt>
                <c:pt idx="41">
                  <c:v>7.5052674611409218</c:v>
                </c:pt>
                <c:pt idx="42">
                  <c:v>6.9090925852457561</c:v>
                </c:pt>
                <c:pt idx="43">
                  <c:v>7.028398089938678</c:v>
                </c:pt>
                <c:pt idx="44">
                  <c:v>6.621838887532534</c:v>
                </c:pt>
                <c:pt idx="45">
                  <c:v>6.2997019026014343</c:v>
                </c:pt>
                <c:pt idx="46">
                  <c:v>6.3930585649278227</c:v>
                </c:pt>
                <c:pt idx="47">
                  <c:v>6.2869421641031789</c:v>
                </c:pt>
                <c:pt idx="48">
                  <c:v>6.3560966915554458</c:v>
                </c:pt>
                <c:pt idx="49">
                  <c:v>6.7032474941677549</c:v>
                </c:pt>
                <c:pt idx="50">
                  <c:v>6.8099886576334647</c:v>
                </c:pt>
                <c:pt idx="51">
                  <c:v>7.4802157084146996</c:v>
                </c:pt>
                <c:pt idx="52">
                  <c:v>7.6509802076551541</c:v>
                </c:pt>
                <c:pt idx="53">
                  <c:v>8.0178057352701764</c:v>
                </c:pt>
                <c:pt idx="54">
                  <c:v>8.2980189853244202</c:v>
                </c:pt>
                <c:pt idx="55">
                  <c:v>8.3186560736762125</c:v>
                </c:pt>
                <c:pt idx="56">
                  <c:v>7.8503083123101005</c:v>
                </c:pt>
                <c:pt idx="57">
                  <c:v>7.9470871819390005</c:v>
                </c:pt>
                <c:pt idx="58">
                  <c:v>7.5928139156765218</c:v>
                </c:pt>
                <c:pt idx="59">
                  <c:v>7.4910765753851773</c:v>
                </c:pt>
                <c:pt idx="60">
                  <c:v>6.9044842190212554</c:v>
                </c:pt>
                <c:pt idx="61">
                  <c:v>6.8279817369249001</c:v>
                </c:pt>
                <c:pt idx="62">
                  <c:v>6.8391257392035447</c:v>
                </c:pt>
                <c:pt idx="63">
                  <c:v>6.9625977410210327</c:v>
                </c:pt>
                <c:pt idx="64">
                  <c:v>6.9823031955295001</c:v>
                </c:pt>
                <c:pt idx="65">
                  <c:v>7.5343102349175224</c:v>
                </c:pt>
                <c:pt idx="66">
                  <c:v>7.4856970045301559</c:v>
                </c:pt>
                <c:pt idx="67">
                  <c:v>7.9017151726616657</c:v>
                </c:pt>
                <c:pt idx="68">
                  <c:v>7.9186087714301117</c:v>
                </c:pt>
                <c:pt idx="69">
                  <c:v>8.3782196044921786</c:v>
                </c:pt>
                <c:pt idx="70">
                  <c:v>8.4057871500651018</c:v>
                </c:pt>
                <c:pt idx="71">
                  <c:v>8.4529113769531214</c:v>
                </c:pt>
                <c:pt idx="72">
                  <c:v>8.5192701551649339</c:v>
                </c:pt>
                <c:pt idx="73">
                  <c:v>8.730183071560333</c:v>
                </c:pt>
                <c:pt idx="74">
                  <c:v>8.541998121473533</c:v>
                </c:pt>
                <c:pt idx="75">
                  <c:v>8.779364691840291</c:v>
                </c:pt>
                <c:pt idx="76">
                  <c:v>8.6616719563802107</c:v>
                </c:pt>
                <c:pt idx="77">
                  <c:v>8.6715588039822116</c:v>
                </c:pt>
                <c:pt idx="78">
                  <c:v>8.7774204678005674</c:v>
                </c:pt>
                <c:pt idx="79">
                  <c:v>8.8820970323350661</c:v>
                </c:pt>
                <c:pt idx="80">
                  <c:v>8.926685333251946</c:v>
                </c:pt>
                <c:pt idx="81">
                  <c:v>8.9939214918348451</c:v>
                </c:pt>
                <c:pt idx="82">
                  <c:v>8.6479021708170354</c:v>
                </c:pt>
                <c:pt idx="83">
                  <c:v>8.920134226481089</c:v>
                </c:pt>
                <c:pt idx="84">
                  <c:v>8.5890820821125988</c:v>
                </c:pt>
                <c:pt idx="85">
                  <c:v>8.8005421956379983</c:v>
                </c:pt>
                <c:pt idx="86">
                  <c:v>8.8258654276529889</c:v>
                </c:pt>
                <c:pt idx="87">
                  <c:v>8.6909565395778987</c:v>
                </c:pt>
                <c:pt idx="88">
                  <c:v>8.559989505343955</c:v>
                </c:pt>
                <c:pt idx="89">
                  <c:v>8.4476432800292898</c:v>
                </c:pt>
                <c:pt idx="90">
                  <c:v>8.2980062696668782</c:v>
                </c:pt>
                <c:pt idx="91">
                  <c:v>8.4396044413248781</c:v>
                </c:pt>
                <c:pt idx="92">
                  <c:v>6.8476937611897988</c:v>
                </c:pt>
                <c:pt idx="93">
                  <c:v>6.9896055857340658</c:v>
                </c:pt>
                <c:pt idx="94">
                  <c:v>6.9685857560899782</c:v>
                </c:pt>
                <c:pt idx="95">
                  <c:v>6.9587078094482671</c:v>
                </c:pt>
                <c:pt idx="96">
                  <c:v>7.0718898773193679</c:v>
                </c:pt>
                <c:pt idx="97">
                  <c:v>7.1478294796414099</c:v>
                </c:pt>
                <c:pt idx="98">
                  <c:v>6.211092842949788</c:v>
                </c:pt>
                <c:pt idx="99">
                  <c:v>6.4364130232069439</c:v>
                </c:pt>
                <c:pt idx="100">
                  <c:v>6.5399735768636225</c:v>
                </c:pt>
                <c:pt idx="101">
                  <c:v>8.1864717271593008</c:v>
                </c:pt>
                <c:pt idx="102">
                  <c:v>8.3052868313259793</c:v>
                </c:pt>
                <c:pt idx="103">
                  <c:v>8.4142918056912013</c:v>
                </c:pt>
                <c:pt idx="104">
                  <c:v>8.4871376885308223</c:v>
                </c:pt>
                <c:pt idx="105">
                  <c:v>8.5174899631076446</c:v>
                </c:pt>
                <c:pt idx="106">
                  <c:v>8.562260521782779</c:v>
                </c:pt>
                <c:pt idx="107">
                  <c:v>9.604528639051658</c:v>
                </c:pt>
                <c:pt idx="108">
                  <c:v>9.492425282796237</c:v>
                </c:pt>
                <c:pt idx="109">
                  <c:v>9.4317932128906339</c:v>
                </c:pt>
                <c:pt idx="110">
                  <c:v>9.3372845119900241</c:v>
                </c:pt>
                <c:pt idx="111">
                  <c:v>9.2527792188856335</c:v>
                </c:pt>
                <c:pt idx="112">
                  <c:v>9.1896565755208339</c:v>
                </c:pt>
                <c:pt idx="113">
                  <c:v>9.1364580790201799</c:v>
                </c:pt>
                <c:pt idx="114">
                  <c:v>9.0957539876302</c:v>
                </c:pt>
                <c:pt idx="115">
                  <c:v>9.0316967434353241</c:v>
                </c:pt>
                <c:pt idx="116">
                  <c:v>8.9853685167100661</c:v>
                </c:pt>
                <c:pt idx="117">
                  <c:v>8.9437111748589331</c:v>
                </c:pt>
                <c:pt idx="118">
                  <c:v>8.929982079399954</c:v>
                </c:pt>
                <c:pt idx="119">
                  <c:v>8.9477623833550322</c:v>
                </c:pt>
                <c:pt idx="120">
                  <c:v>8.990369160970042</c:v>
                </c:pt>
                <c:pt idx="121">
                  <c:v>9.0276179843478648</c:v>
                </c:pt>
                <c:pt idx="122">
                  <c:v>9.0784742567274215</c:v>
                </c:pt>
                <c:pt idx="123">
                  <c:v>9.141654120551209</c:v>
                </c:pt>
                <c:pt idx="124">
                  <c:v>9.2395324707031197</c:v>
                </c:pt>
                <c:pt idx="125">
                  <c:v>9.3602455986870527</c:v>
                </c:pt>
                <c:pt idx="126">
                  <c:v>9.4864086574978224</c:v>
                </c:pt>
                <c:pt idx="127">
                  <c:v>9.5672717624240349</c:v>
                </c:pt>
                <c:pt idx="128">
                  <c:v>9.6274414062499876</c:v>
                </c:pt>
                <c:pt idx="129">
                  <c:v>9.6661546495225661</c:v>
                </c:pt>
                <c:pt idx="130">
                  <c:v>9.678799947102867</c:v>
                </c:pt>
                <c:pt idx="131">
                  <c:v>9.6087086995442679</c:v>
                </c:pt>
                <c:pt idx="132">
                  <c:v>9.5283088684081889</c:v>
                </c:pt>
                <c:pt idx="133">
                  <c:v>9.4483634101019796</c:v>
                </c:pt>
                <c:pt idx="134">
                  <c:v>9.3467415703667438</c:v>
                </c:pt>
                <c:pt idx="135">
                  <c:v>9.2381964789496465</c:v>
                </c:pt>
                <c:pt idx="136">
                  <c:v>9.1735560099283795</c:v>
                </c:pt>
                <c:pt idx="137">
                  <c:v>9.1486566331651318</c:v>
                </c:pt>
                <c:pt idx="138">
                  <c:v>9.1046557956271563</c:v>
                </c:pt>
                <c:pt idx="139">
                  <c:v>9.0502815246581871</c:v>
                </c:pt>
                <c:pt idx="140">
                  <c:v>9.0353296067979532</c:v>
                </c:pt>
                <c:pt idx="141">
                  <c:v>9.0174420674641897</c:v>
                </c:pt>
                <c:pt idx="142">
                  <c:v>8.9858983357747455</c:v>
                </c:pt>
                <c:pt idx="143">
                  <c:v>8.8463639153374558</c:v>
                </c:pt>
                <c:pt idx="144">
                  <c:v>8.8537394205729107</c:v>
                </c:pt>
                <c:pt idx="145">
                  <c:v>8.8728069729275116</c:v>
                </c:pt>
                <c:pt idx="146">
                  <c:v>8.8942765129937129</c:v>
                </c:pt>
                <c:pt idx="147">
                  <c:v>8.9348246256510446</c:v>
                </c:pt>
                <c:pt idx="148">
                  <c:v>8.9910269843207473</c:v>
                </c:pt>
                <c:pt idx="149">
                  <c:v>9.0620473225911446</c:v>
                </c:pt>
                <c:pt idx="150">
                  <c:v>9.1021113925510022</c:v>
                </c:pt>
                <c:pt idx="151">
                  <c:v>9.1480335659450898</c:v>
                </c:pt>
                <c:pt idx="152">
                  <c:v>9.3285475836859781</c:v>
                </c:pt>
                <c:pt idx="153">
                  <c:v>9.3492639329698441</c:v>
                </c:pt>
                <c:pt idx="154">
                  <c:v>9.3586739434136437</c:v>
                </c:pt>
                <c:pt idx="155">
                  <c:v>9.3256429036458428</c:v>
                </c:pt>
                <c:pt idx="156">
                  <c:v>9.2507688734266544</c:v>
                </c:pt>
                <c:pt idx="157">
                  <c:v>9.1759880913628571</c:v>
                </c:pt>
                <c:pt idx="158">
                  <c:v>9.1046939425998321</c:v>
                </c:pt>
                <c:pt idx="159">
                  <c:v>9.0352016025119433</c:v>
                </c:pt>
                <c:pt idx="160">
                  <c:v>8.9642168680826888</c:v>
                </c:pt>
                <c:pt idx="161">
                  <c:v>8.8484603034125566</c:v>
                </c:pt>
                <c:pt idx="162">
                  <c:v>8.7855372958713218</c:v>
                </c:pt>
                <c:pt idx="163">
                  <c:v>8.7367252773708888</c:v>
                </c:pt>
                <c:pt idx="164">
                  <c:v>8.7188881768120776</c:v>
                </c:pt>
                <c:pt idx="165">
                  <c:v>8.6941396925184549</c:v>
                </c:pt>
                <c:pt idx="166">
                  <c:v>8.6636950174967549</c:v>
                </c:pt>
                <c:pt idx="167">
                  <c:v>8.6037012736002758</c:v>
                </c:pt>
                <c:pt idx="168">
                  <c:v>8.5924538506402097</c:v>
                </c:pt>
                <c:pt idx="169">
                  <c:v>8.6174443562825775</c:v>
                </c:pt>
                <c:pt idx="170">
                  <c:v>8.6833318074544437</c:v>
                </c:pt>
                <c:pt idx="171">
                  <c:v>8.7355876498752334</c:v>
                </c:pt>
                <c:pt idx="172">
                  <c:v>8.7934498257107325</c:v>
                </c:pt>
                <c:pt idx="173">
                  <c:v>8.8404104444715887</c:v>
                </c:pt>
                <c:pt idx="174">
                  <c:v>8.9522505866156905</c:v>
                </c:pt>
                <c:pt idx="175">
                  <c:v>9.060655805799712</c:v>
                </c:pt>
                <c:pt idx="176">
                  <c:v>9.1823179456922794</c:v>
                </c:pt>
                <c:pt idx="177">
                  <c:v>9.2386771308051223</c:v>
                </c:pt>
                <c:pt idx="178">
                  <c:v>9.2381303575303768</c:v>
                </c:pt>
                <c:pt idx="179">
                  <c:v>9.2100020514594121</c:v>
                </c:pt>
                <c:pt idx="180">
                  <c:v>9.1602359347873108</c:v>
                </c:pt>
                <c:pt idx="181">
                  <c:v>9.1611688401963782</c:v>
                </c:pt>
                <c:pt idx="182">
                  <c:v>9.1184082031249787</c:v>
                </c:pt>
                <c:pt idx="183">
                  <c:v>8.9922392103406885</c:v>
                </c:pt>
                <c:pt idx="184">
                  <c:v>8.8644150627983667</c:v>
                </c:pt>
                <c:pt idx="185">
                  <c:v>8.7323934766981122</c:v>
                </c:pt>
                <c:pt idx="186">
                  <c:v>8.7057766384548447</c:v>
                </c:pt>
                <c:pt idx="187">
                  <c:v>8.7337599860297122</c:v>
                </c:pt>
                <c:pt idx="188">
                  <c:v>8.7581380208333108</c:v>
                </c:pt>
                <c:pt idx="189">
                  <c:v>8.7428020901150116</c:v>
                </c:pt>
                <c:pt idx="190">
                  <c:v>8.6763008965386224</c:v>
                </c:pt>
                <c:pt idx="191">
                  <c:v>8.6299069722493442</c:v>
                </c:pt>
                <c:pt idx="192">
                  <c:v>8.6593064202202665</c:v>
                </c:pt>
                <c:pt idx="193">
                  <c:v>8.7393252054850343</c:v>
                </c:pt>
                <c:pt idx="194">
                  <c:v>8.8627721998426772</c:v>
                </c:pt>
                <c:pt idx="195">
                  <c:v>8.8652148776584347</c:v>
                </c:pt>
                <c:pt idx="196">
                  <c:v>8.799302842881966</c:v>
                </c:pt>
                <c:pt idx="197">
                  <c:v>8.8084343804253784</c:v>
                </c:pt>
                <c:pt idx="198">
                  <c:v>8.8945677015516686</c:v>
                </c:pt>
                <c:pt idx="199">
                  <c:v>8.9751400417751999</c:v>
                </c:pt>
                <c:pt idx="200">
                  <c:v>9.0533197191026673</c:v>
                </c:pt>
                <c:pt idx="201">
                  <c:v>9.081233978271511</c:v>
                </c:pt>
                <c:pt idx="202">
                  <c:v>9.051490359836178</c:v>
                </c:pt>
                <c:pt idx="203">
                  <c:v>9.0103073120117454</c:v>
                </c:pt>
                <c:pt idx="204">
                  <c:v>9.0278587341308789</c:v>
                </c:pt>
                <c:pt idx="205">
                  <c:v>9.0519137912326553</c:v>
                </c:pt>
                <c:pt idx="206">
                  <c:v>9.0410931905110772</c:v>
                </c:pt>
                <c:pt idx="207">
                  <c:v>8.9809578789605222</c:v>
                </c:pt>
                <c:pt idx="208">
                  <c:v>8.8966225518120776</c:v>
                </c:pt>
                <c:pt idx="209">
                  <c:v>8.7989103529188561</c:v>
                </c:pt>
                <c:pt idx="210">
                  <c:v>8.7417742411295656</c:v>
                </c:pt>
                <c:pt idx="211">
                  <c:v>8.7178832160102093</c:v>
                </c:pt>
                <c:pt idx="212">
                  <c:v>8.7040727403428875</c:v>
                </c:pt>
                <c:pt idx="213">
                  <c:v>8.6945135328504879</c:v>
                </c:pt>
                <c:pt idx="214">
                  <c:v>8.6585231357150665</c:v>
                </c:pt>
                <c:pt idx="215">
                  <c:v>8.5565999348958446</c:v>
                </c:pt>
                <c:pt idx="216">
                  <c:v>8.4671639336480009</c:v>
                </c:pt>
                <c:pt idx="217">
                  <c:v>8.4633615281846666</c:v>
                </c:pt>
                <c:pt idx="218">
                  <c:v>8.5219857957627791</c:v>
                </c:pt>
                <c:pt idx="219">
                  <c:v>8.5706990559895555</c:v>
                </c:pt>
                <c:pt idx="220">
                  <c:v>8.6062367757161216</c:v>
                </c:pt>
                <c:pt idx="221">
                  <c:v>8.6225357055663761</c:v>
                </c:pt>
                <c:pt idx="222">
                  <c:v>8.629024081759944</c:v>
                </c:pt>
                <c:pt idx="223">
                  <c:v>8.6690461900498779</c:v>
                </c:pt>
                <c:pt idx="224">
                  <c:v>8.7605145772297899</c:v>
                </c:pt>
                <c:pt idx="225">
                  <c:v>8.8768454657660332</c:v>
                </c:pt>
                <c:pt idx="226">
                  <c:v>8.9161525302462881</c:v>
                </c:pt>
                <c:pt idx="227">
                  <c:v>8.8939976162380567</c:v>
                </c:pt>
                <c:pt idx="228">
                  <c:v>8.8667454189724335</c:v>
                </c:pt>
                <c:pt idx="229">
                  <c:v>8.8161955939398791</c:v>
                </c:pt>
                <c:pt idx="230">
                  <c:v>8.7673920525444782</c:v>
                </c:pt>
                <c:pt idx="231">
                  <c:v>8.7334785461425781</c:v>
                </c:pt>
                <c:pt idx="232">
                  <c:v>8.7173127068413674</c:v>
                </c:pt>
                <c:pt idx="233">
                  <c:v>8.6918640136718786</c:v>
                </c:pt>
                <c:pt idx="234">
                  <c:v>8.6314256456163232</c:v>
                </c:pt>
                <c:pt idx="235">
                  <c:v>8.5785878499348982</c:v>
                </c:pt>
                <c:pt idx="236">
                  <c:v>8.5531862046983544</c:v>
                </c:pt>
                <c:pt idx="237">
                  <c:v>8.5151057773166237</c:v>
                </c:pt>
                <c:pt idx="238">
                  <c:v>8.5051163567437094</c:v>
                </c:pt>
                <c:pt idx="239">
                  <c:v>8.5268787807888433</c:v>
                </c:pt>
                <c:pt idx="240">
                  <c:v>8.5336485968695648</c:v>
                </c:pt>
                <c:pt idx="241">
                  <c:v>8.5347883436414769</c:v>
                </c:pt>
                <c:pt idx="242">
                  <c:v>8.5141499837239323</c:v>
                </c:pt>
                <c:pt idx="243">
                  <c:v>8.5114979214138202</c:v>
                </c:pt>
                <c:pt idx="244">
                  <c:v>8.5041126675075773</c:v>
                </c:pt>
                <c:pt idx="245">
                  <c:v>8.5122994316948528</c:v>
                </c:pt>
                <c:pt idx="246">
                  <c:v>8.5577083163791077</c:v>
                </c:pt>
                <c:pt idx="247">
                  <c:v>8.6093618604871747</c:v>
                </c:pt>
                <c:pt idx="248">
                  <c:v>8.623686048719609</c:v>
                </c:pt>
                <c:pt idx="249">
                  <c:v>8.6372142367892764</c:v>
                </c:pt>
                <c:pt idx="250">
                  <c:v>8.6243434482150647</c:v>
                </c:pt>
                <c:pt idx="251">
                  <c:v>8.623730977376308</c:v>
                </c:pt>
                <c:pt idx="252">
                  <c:v>8.6168191697862557</c:v>
                </c:pt>
                <c:pt idx="253">
                  <c:v>8.6270387437608562</c:v>
                </c:pt>
                <c:pt idx="254">
                  <c:v>8.6222012837727888</c:v>
                </c:pt>
                <c:pt idx="255">
                  <c:v>8.5860400729709099</c:v>
                </c:pt>
                <c:pt idx="256">
                  <c:v>8.5377731323242116</c:v>
                </c:pt>
                <c:pt idx="257">
                  <c:v>8.4829618665906992</c:v>
                </c:pt>
                <c:pt idx="258">
                  <c:v>8.4513439602321991</c:v>
                </c:pt>
                <c:pt idx="259">
                  <c:v>8.4270901150173447</c:v>
                </c:pt>
                <c:pt idx="260">
                  <c:v>8.40884653727211</c:v>
                </c:pt>
                <c:pt idx="261">
                  <c:v>8.3663478427462881</c:v>
                </c:pt>
                <c:pt idx="262">
                  <c:v>8.3395635816785774</c:v>
                </c:pt>
                <c:pt idx="263">
                  <c:v>8.3190299140082331</c:v>
                </c:pt>
                <c:pt idx="264">
                  <c:v>8.2796067131890094</c:v>
                </c:pt>
                <c:pt idx="265">
                  <c:v>8.2463879055447009</c:v>
                </c:pt>
                <c:pt idx="266">
                  <c:v>8.2315750122070206</c:v>
                </c:pt>
                <c:pt idx="267">
                  <c:v>8.2010014851887867</c:v>
                </c:pt>
                <c:pt idx="268">
                  <c:v>8.1934394836425657</c:v>
                </c:pt>
                <c:pt idx="269">
                  <c:v>8.2099838256835866</c:v>
                </c:pt>
                <c:pt idx="270">
                  <c:v>8.2926512824164327</c:v>
                </c:pt>
                <c:pt idx="271">
                  <c:v>8.3510725233289769</c:v>
                </c:pt>
                <c:pt idx="272">
                  <c:v>8.3915591769748001</c:v>
                </c:pt>
                <c:pt idx="273">
                  <c:v>8.4307238260904782</c:v>
                </c:pt>
                <c:pt idx="274">
                  <c:v>8.4459682040744113</c:v>
                </c:pt>
                <c:pt idx="275">
                  <c:v>8.4492157830132228</c:v>
                </c:pt>
                <c:pt idx="276">
                  <c:v>8.4534645080566229</c:v>
                </c:pt>
                <c:pt idx="277">
                  <c:v>8.4730983310275558</c:v>
                </c:pt>
                <c:pt idx="278">
                  <c:v>8.4914084540472992</c:v>
                </c:pt>
                <c:pt idx="279">
                  <c:v>8.4595303005642339</c:v>
                </c:pt>
                <c:pt idx="280">
                  <c:v>8.4177148607042138</c:v>
                </c:pt>
                <c:pt idx="281">
                  <c:v>8.3999226888020893</c:v>
                </c:pt>
                <c:pt idx="282">
                  <c:v>8.3974817064073317</c:v>
                </c:pt>
                <c:pt idx="283">
                  <c:v>8.3810445997450103</c:v>
                </c:pt>
                <c:pt idx="284">
                  <c:v>8.3505770365397112</c:v>
                </c:pt>
                <c:pt idx="285">
                  <c:v>8.3144929673936669</c:v>
                </c:pt>
                <c:pt idx="286">
                  <c:v>8.275959438747833</c:v>
                </c:pt>
                <c:pt idx="287">
                  <c:v>8.2209799024793995</c:v>
                </c:pt>
                <c:pt idx="288">
                  <c:v>8.1629562377929883</c:v>
                </c:pt>
                <c:pt idx="289">
                  <c:v>8.1099764506022325</c:v>
                </c:pt>
                <c:pt idx="290">
                  <c:v>8.0694075690375566</c:v>
                </c:pt>
                <c:pt idx="291">
                  <c:v>8.0496105617947205</c:v>
                </c:pt>
                <c:pt idx="292">
                  <c:v>8.057409074571412</c:v>
                </c:pt>
                <c:pt idx="293">
                  <c:v>8.0591417948405102</c:v>
                </c:pt>
                <c:pt idx="294">
                  <c:v>8.1227573818630763</c:v>
                </c:pt>
                <c:pt idx="295">
                  <c:v>8.1708369784885129</c:v>
                </c:pt>
                <c:pt idx="296">
                  <c:v>8.2274377610948335</c:v>
                </c:pt>
                <c:pt idx="297">
                  <c:v>8.2965045505099795</c:v>
                </c:pt>
                <c:pt idx="298">
                  <c:v>8.3633783128526442</c:v>
                </c:pt>
                <c:pt idx="299">
                  <c:v>8.3796958923339915</c:v>
                </c:pt>
                <c:pt idx="300">
                  <c:v>8.3828917609320772</c:v>
                </c:pt>
                <c:pt idx="301">
                  <c:v>8.2861400180392888</c:v>
                </c:pt>
                <c:pt idx="302">
                  <c:v>8.2880626254611673</c:v>
                </c:pt>
                <c:pt idx="303">
                  <c:v>8.2426003350152008</c:v>
                </c:pt>
                <c:pt idx="304">
                  <c:v>8.1891276041666661</c:v>
                </c:pt>
                <c:pt idx="305">
                  <c:v>8.1225073072645451</c:v>
                </c:pt>
                <c:pt idx="306">
                  <c:v>8.0848503112793004</c:v>
                </c:pt>
                <c:pt idx="307">
                  <c:v>8.0672751532660687</c:v>
                </c:pt>
                <c:pt idx="308">
                  <c:v>8.0662023756239218</c:v>
                </c:pt>
                <c:pt idx="309">
                  <c:v>8.0083796183268205</c:v>
                </c:pt>
                <c:pt idx="310">
                  <c:v>8.0358428955078001</c:v>
                </c:pt>
                <c:pt idx="311">
                  <c:v>8.0141919453938648</c:v>
                </c:pt>
                <c:pt idx="312">
                  <c:v>7.992947472466355</c:v>
                </c:pt>
                <c:pt idx="313">
                  <c:v>7.9826579623752103</c:v>
                </c:pt>
                <c:pt idx="314">
                  <c:v>7.9815665351019867</c:v>
                </c:pt>
                <c:pt idx="315">
                  <c:v>7.9794553120930987</c:v>
                </c:pt>
                <c:pt idx="316">
                  <c:v>7.9796197679307648</c:v>
                </c:pt>
                <c:pt idx="317">
                  <c:v>7.9844271341959638</c:v>
                </c:pt>
                <c:pt idx="318">
                  <c:v>8.0352422926161093</c:v>
                </c:pt>
                <c:pt idx="319">
                  <c:v>8.0809974670410316</c:v>
                </c:pt>
                <c:pt idx="320">
                  <c:v>8.1182729932997084</c:v>
                </c:pt>
                <c:pt idx="321">
                  <c:v>8.1684930589463978</c:v>
                </c:pt>
                <c:pt idx="322">
                  <c:v>8.2076577080620758</c:v>
                </c:pt>
                <c:pt idx="323">
                  <c:v>8.2413660685221419</c:v>
                </c:pt>
                <c:pt idx="324">
                  <c:v>8.224683549669054</c:v>
                </c:pt>
                <c:pt idx="325">
                  <c:v>8.1998112996419295</c:v>
                </c:pt>
                <c:pt idx="326">
                  <c:v>8.146228790283196</c:v>
                </c:pt>
                <c:pt idx="327">
                  <c:v>8.0701217651367099</c:v>
                </c:pt>
                <c:pt idx="328">
                  <c:v>8.0064175923665211</c:v>
                </c:pt>
                <c:pt idx="329">
                  <c:v>7.9489220513237662</c:v>
                </c:pt>
                <c:pt idx="330">
                  <c:v>7.8797429402669099</c:v>
                </c:pt>
                <c:pt idx="331">
                  <c:v>7.8134621514214224</c:v>
                </c:pt>
                <c:pt idx="332">
                  <c:v>7.7634387546115322</c:v>
                </c:pt>
                <c:pt idx="333">
                  <c:v>7.7421374850802875</c:v>
                </c:pt>
                <c:pt idx="334">
                  <c:v>7.7463836669921875</c:v>
                </c:pt>
                <c:pt idx="335">
                  <c:v>7.7509693569607201</c:v>
                </c:pt>
                <c:pt idx="336">
                  <c:v>7.7749773661295665</c:v>
                </c:pt>
                <c:pt idx="337">
                  <c:v>7.7652859157986205</c:v>
                </c:pt>
                <c:pt idx="338">
                  <c:v>7.7536460028754544</c:v>
                </c:pt>
                <c:pt idx="339">
                  <c:v>7.7585847642686883</c:v>
                </c:pt>
                <c:pt idx="340">
                  <c:v>7.7579828898112106</c:v>
                </c:pt>
                <c:pt idx="341">
                  <c:v>7.7547878689236205</c:v>
                </c:pt>
                <c:pt idx="342">
                  <c:v>7.7899915907118116</c:v>
                </c:pt>
                <c:pt idx="343">
                  <c:v>7.7865748935275674</c:v>
                </c:pt>
                <c:pt idx="344">
                  <c:v>7.774255964491112</c:v>
                </c:pt>
                <c:pt idx="345">
                  <c:v>7.7651248508029544</c:v>
                </c:pt>
                <c:pt idx="346">
                  <c:v>7.7847239176432446</c:v>
                </c:pt>
                <c:pt idx="347">
                  <c:v>7.7737757364908999</c:v>
                </c:pt>
                <c:pt idx="348">
                  <c:v>7.7299372355143321</c:v>
                </c:pt>
                <c:pt idx="349">
                  <c:v>7.7087936401367347</c:v>
                </c:pt>
                <c:pt idx="350">
                  <c:v>7.678430769178612</c:v>
                </c:pt>
                <c:pt idx="351">
                  <c:v>7.6156989203559213</c:v>
                </c:pt>
                <c:pt idx="352">
                  <c:v>7.5370453728570004</c:v>
                </c:pt>
                <c:pt idx="353">
                  <c:v>7.4645712110731335</c:v>
                </c:pt>
                <c:pt idx="354">
                  <c:v>7.3549715677897103</c:v>
                </c:pt>
                <c:pt idx="355">
                  <c:v>7.2272949218749893</c:v>
                </c:pt>
                <c:pt idx="356">
                  <c:v>7.1164097256130452</c:v>
                </c:pt>
                <c:pt idx="357">
                  <c:v>7.0236447652180889</c:v>
                </c:pt>
                <c:pt idx="358">
                  <c:v>6.9309649997287215</c:v>
                </c:pt>
                <c:pt idx="359">
                  <c:v>6.8366487291124098</c:v>
                </c:pt>
                <c:pt idx="360">
                  <c:v>6.7902255588107545</c:v>
                </c:pt>
                <c:pt idx="361">
                  <c:v>6.7866791619194764</c:v>
                </c:pt>
                <c:pt idx="362">
                  <c:v>6.8129543728298536</c:v>
                </c:pt>
                <c:pt idx="363">
                  <c:v>6.8689609103732545</c:v>
                </c:pt>
                <c:pt idx="364">
                  <c:v>6.9306042989094987</c:v>
                </c:pt>
                <c:pt idx="365">
                  <c:v>6.9385181003146545</c:v>
                </c:pt>
                <c:pt idx="366">
                  <c:v>6.9489953782823095</c:v>
                </c:pt>
                <c:pt idx="367">
                  <c:v>6.9760250515407769</c:v>
                </c:pt>
                <c:pt idx="368">
                  <c:v>7.0088055928547881</c:v>
                </c:pt>
                <c:pt idx="369">
                  <c:v>6.9918077256944109</c:v>
                </c:pt>
                <c:pt idx="370">
                  <c:v>6.9600219726562118</c:v>
                </c:pt>
                <c:pt idx="371">
                  <c:v>6.903099907769068</c:v>
                </c:pt>
                <c:pt idx="372">
                  <c:v>6.8340254889593899</c:v>
                </c:pt>
                <c:pt idx="373">
                  <c:v>6.727001614040768</c:v>
                </c:pt>
                <c:pt idx="374">
                  <c:v>6.6540891859266234</c:v>
                </c:pt>
                <c:pt idx="375">
                  <c:v>6.5465872022840452</c:v>
                </c:pt>
                <c:pt idx="376">
                  <c:v>6.4134852091471117</c:v>
                </c:pt>
                <c:pt idx="377">
                  <c:v>6.2609587775336113</c:v>
                </c:pt>
                <c:pt idx="378">
                  <c:v>6.1135809156629444</c:v>
                </c:pt>
                <c:pt idx="379">
                  <c:v>5.9863238864474662</c:v>
                </c:pt>
                <c:pt idx="380">
                  <c:v>5.8914799160427318</c:v>
                </c:pt>
                <c:pt idx="381">
                  <c:v>5.7855478922525991</c:v>
                </c:pt>
                <c:pt idx="382">
                  <c:v>5.7192183600531656</c:v>
                </c:pt>
                <c:pt idx="383">
                  <c:v>5.6149974399142764</c:v>
                </c:pt>
                <c:pt idx="384">
                  <c:v>5.5221917894151433</c:v>
                </c:pt>
                <c:pt idx="385">
                  <c:v>5.4215223524305545</c:v>
                </c:pt>
                <c:pt idx="386">
                  <c:v>5.359820895724833</c:v>
                </c:pt>
                <c:pt idx="387">
                  <c:v>5.3163146972656437</c:v>
                </c:pt>
                <c:pt idx="388">
                  <c:v>5.2740669250488326</c:v>
                </c:pt>
                <c:pt idx="389">
                  <c:v>5.2212977939181897</c:v>
                </c:pt>
                <c:pt idx="390">
                  <c:v>5.2308023240831112</c:v>
                </c:pt>
                <c:pt idx="391">
                  <c:v>5.2610282897949112</c:v>
                </c:pt>
                <c:pt idx="392">
                  <c:v>5.3177108764648455</c:v>
                </c:pt>
                <c:pt idx="393">
                  <c:v>5.3399861653645893</c:v>
                </c:pt>
                <c:pt idx="394">
                  <c:v>5.3581237792968786</c:v>
                </c:pt>
                <c:pt idx="395">
                  <c:v>5.3193223741319455</c:v>
                </c:pt>
                <c:pt idx="396">
                  <c:v>5.2367553710937456</c:v>
                </c:pt>
                <c:pt idx="397">
                  <c:v>5.1297662523057674</c:v>
                </c:pt>
                <c:pt idx="398">
                  <c:v>5.0203827752007335</c:v>
                </c:pt>
                <c:pt idx="399">
                  <c:v>4.8733011881510331</c:v>
                </c:pt>
                <c:pt idx="400">
                  <c:v>4.7076305813259554</c:v>
                </c:pt>
                <c:pt idx="401">
                  <c:v>4.5320820278591443</c:v>
                </c:pt>
                <c:pt idx="402">
                  <c:v>4.3713285658094563</c:v>
                </c:pt>
                <c:pt idx="403">
                  <c:v>4.1939604017469563</c:v>
                </c:pt>
                <c:pt idx="404">
                  <c:v>4.0298966301812005</c:v>
                </c:pt>
                <c:pt idx="405">
                  <c:v>3.8801116943359335</c:v>
                </c:pt>
                <c:pt idx="406">
                  <c:v>3.7452735900878897</c:v>
                </c:pt>
                <c:pt idx="407">
                  <c:v>3.607757568359379</c:v>
                </c:pt>
                <c:pt idx="408">
                  <c:v>3.549094729953346</c:v>
                </c:pt>
                <c:pt idx="409">
                  <c:v>3.5400763617621465</c:v>
                </c:pt>
                <c:pt idx="410">
                  <c:v>3.5823245578342022</c:v>
                </c:pt>
                <c:pt idx="411">
                  <c:v>3.6588444179958679</c:v>
                </c:pt>
                <c:pt idx="412">
                  <c:v>3.7735566033257353</c:v>
                </c:pt>
                <c:pt idx="413">
                  <c:v>3.9017232259114585</c:v>
                </c:pt>
                <c:pt idx="414">
                  <c:v>4.0351384480794357</c:v>
                </c:pt>
                <c:pt idx="415">
                  <c:v>4.1568633185492683</c:v>
                </c:pt>
                <c:pt idx="416">
                  <c:v>4.3184678819444464</c:v>
                </c:pt>
                <c:pt idx="417">
                  <c:v>4.3967836168077232</c:v>
                </c:pt>
                <c:pt idx="418">
                  <c:v>4.4583617316352004</c:v>
                </c:pt>
                <c:pt idx="419">
                  <c:v>4.5399152967664893</c:v>
                </c:pt>
                <c:pt idx="420">
                  <c:v>4.607177734375</c:v>
                </c:pt>
                <c:pt idx="421">
                  <c:v>4.6765602959526884</c:v>
                </c:pt>
                <c:pt idx="422">
                  <c:v>4.7190890842013999</c:v>
                </c:pt>
                <c:pt idx="423">
                  <c:v>4.7470198737250451</c:v>
                </c:pt>
                <c:pt idx="424">
                  <c:v>4.7485707600911562</c:v>
                </c:pt>
                <c:pt idx="425">
                  <c:v>4.7150086296929343</c:v>
                </c:pt>
                <c:pt idx="426">
                  <c:v>4.6825531853570004</c:v>
                </c:pt>
                <c:pt idx="427">
                  <c:v>4.6311895582411227</c:v>
                </c:pt>
                <c:pt idx="428">
                  <c:v>4.5579550001356672</c:v>
                </c:pt>
                <c:pt idx="429">
                  <c:v>4.5116454230414904</c:v>
                </c:pt>
                <c:pt idx="430">
                  <c:v>4.4578823513455239</c:v>
                </c:pt>
                <c:pt idx="431">
                  <c:v>4.4477725558811008</c:v>
                </c:pt>
                <c:pt idx="432">
                  <c:v>4.4418669806586673</c:v>
                </c:pt>
                <c:pt idx="433">
                  <c:v>4.5025829739041008</c:v>
                </c:pt>
                <c:pt idx="434">
                  <c:v>4.5932812160916114</c:v>
                </c:pt>
                <c:pt idx="435">
                  <c:v>4.7216055128309788</c:v>
                </c:pt>
                <c:pt idx="436">
                  <c:v>4.8972549438476785</c:v>
                </c:pt>
                <c:pt idx="437">
                  <c:v>5.0600187513563446</c:v>
                </c:pt>
                <c:pt idx="438">
                  <c:v>5.2571661207411005</c:v>
                </c:pt>
                <c:pt idx="439">
                  <c:v>5.4473287794324996</c:v>
                </c:pt>
                <c:pt idx="440">
                  <c:v>5.6305118136935777</c:v>
                </c:pt>
                <c:pt idx="441">
                  <c:v>5.8286421034071116</c:v>
                </c:pt>
                <c:pt idx="442">
                  <c:v>5.9774258931477897</c:v>
                </c:pt>
                <c:pt idx="443">
                  <c:v>6.0862617492675675</c:v>
                </c:pt>
                <c:pt idx="444">
                  <c:v>6.168427361382367</c:v>
                </c:pt>
                <c:pt idx="445">
                  <c:v>6.2074241638183558</c:v>
                </c:pt>
                <c:pt idx="446">
                  <c:v>6.2554596794976112</c:v>
                </c:pt>
                <c:pt idx="447">
                  <c:v>6.2367358737521661</c:v>
                </c:pt>
                <c:pt idx="448">
                  <c:v>6.2160881890191</c:v>
                </c:pt>
                <c:pt idx="449">
                  <c:v>6.1684892442491215</c:v>
                </c:pt>
                <c:pt idx="450">
                  <c:v>6.0944260491265103</c:v>
                </c:pt>
                <c:pt idx="451">
                  <c:v>6.0188462999131769</c:v>
                </c:pt>
                <c:pt idx="452">
                  <c:v>5.9453680250379657</c:v>
                </c:pt>
                <c:pt idx="453">
                  <c:v>5.877029842800555</c:v>
                </c:pt>
                <c:pt idx="454">
                  <c:v>5.7948277791341107</c:v>
                </c:pt>
                <c:pt idx="455">
                  <c:v>5.7155905829535545</c:v>
                </c:pt>
                <c:pt idx="456">
                  <c:v>5.6839620802137549</c:v>
                </c:pt>
                <c:pt idx="457">
                  <c:v>5.6764543321397545</c:v>
                </c:pt>
                <c:pt idx="458">
                  <c:v>5.7016427781846879</c:v>
                </c:pt>
                <c:pt idx="459">
                  <c:v>5.7614178127712767</c:v>
                </c:pt>
                <c:pt idx="460">
                  <c:v>5.8495809766981433</c:v>
                </c:pt>
                <c:pt idx="461">
                  <c:v>5.9789636400010879</c:v>
                </c:pt>
                <c:pt idx="462">
                  <c:v>6.0955734252929776</c:v>
                </c:pt>
                <c:pt idx="463">
                  <c:v>6.2398740980360214</c:v>
                </c:pt>
                <c:pt idx="464">
                  <c:v>6.3759651184082102</c:v>
                </c:pt>
                <c:pt idx="465">
                  <c:v>6.4649730258517879</c:v>
                </c:pt>
                <c:pt idx="466">
                  <c:v>6.5344369676378102</c:v>
                </c:pt>
                <c:pt idx="467">
                  <c:v>6.5714429219563764</c:v>
                </c:pt>
                <c:pt idx="468">
                  <c:v>6.5774324205186536</c:v>
                </c:pt>
                <c:pt idx="469">
                  <c:v>6.5501641167534652</c:v>
                </c:pt>
                <c:pt idx="470">
                  <c:v>6.4554405212402317</c:v>
                </c:pt>
                <c:pt idx="471">
                  <c:v>6.3555433485242983</c:v>
                </c:pt>
                <c:pt idx="472">
                  <c:v>6.2174106174045098</c:v>
                </c:pt>
                <c:pt idx="473">
                  <c:v>6.0531569586859773</c:v>
                </c:pt>
                <c:pt idx="474">
                  <c:v>5.8492173088921433</c:v>
                </c:pt>
                <c:pt idx="475">
                  <c:v>5.6511705186631991</c:v>
                </c:pt>
                <c:pt idx="476">
                  <c:v>5.5149900648329107</c:v>
                </c:pt>
                <c:pt idx="477">
                  <c:v>5.4199362860785776</c:v>
                </c:pt>
                <c:pt idx="478">
                  <c:v>5.3421296013726334</c:v>
                </c:pt>
                <c:pt idx="479">
                  <c:v>5.3154055277506771</c:v>
                </c:pt>
                <c:pt idx="480">
                  <c:v>5.3130649990505994</c:v>
                </c:pt>
                <c:pt idx="481">
                  <c:v>5.3147163391113557</c:v>
                </c:pt>
                <c:pt idx="482">
                  <c:v>5.3917774624294896</c:v>
                </c:pt>
                <c:pt idx="483">
                  <c:v>5.3793428209092999</c:v>
                </c:pt>
                <c:pt idx="484">
                  <c:v>5.4839053683810777</c:v>
                </c:pt>
                <c:pt idx="485">
                  <c:v>5.4953113132053009</c:v>
                </c:pt>
                <c:pt idx="486">
                  <c:v>5.4915284050835567</c:v>
                </c:pt>
                <c:pt idx="487">
                  <c:v>5.4784545898437562</c:v>
                </c:pt>
                <c:pt idx="488">
                  <c:v>5.4355138142903678</c:v>
                </c:pt>
                <c:pt idx="489">
                  <c:v>5.3919851515028121</c:v>
                </c:pt>
                <c:pt idx="490">
                  <c:v>5.3228246900770335</c:v>
                </c:pt>
                <c:pt idx="491">
                  <c:v>5.1786753336588554</c:v>
                </c:pt>
                <c:pt idx="492">
                  <c:v>5.1296200222439348</c:v>
                </c:pt>
                <c:pt idx="493">
                  <c:v>4.9059295654297124</c:v>
                </c:pt>
                <c:pt idx="494">
                  <c:v>4.6790479024251459</c:v>
                </c:pt>
                <c:pt idx="495">
                  <c:v>4.4275567796495343</c:v>
                </c:pt>
                <c:pt idx="496">
                  <c:v>4.1588855319553009</c:v>
                </c:pt>
                <c:pt idx="497">
                  <c:v>3.8590448167589009</c:v>
                </c:pt>
                <c:pt idx="498">
                  <c:v>3.5313207838270446</c:v>
                </c:pt>
                <c:pt idx="499">
                  <c:v>3.234356350368933</c:v>
                </c:pt>
                <c:pt idx="500">
                  <c:v>2.9416974385579553</c:v>
                </c:pt>
                <c:pt idx="501">
                  <c:v>2.6547728644476987</c:v>
                </c:pt>
                <c:pt idx="502">
                  <c:v>2.4288347032334983</c:v>
                </c:pt>
                <c:pt idx="503">
                  <c:v>2.2455969916449643</c:v>
                </c:pt>
                <c:pt idx="504">
                  <c:v>2.0779991149902313</c:v>
                </c:pt>
                <c:pt idx="505">
                  <c:v>1.9287974039713542</c:v>
                </c:pt>
                <c:pt idx="506">
                  <c:v>1.8240102132161435</c:v>
                </c:pt>
                <c:pt idx="507">
                  <c:v>1.7238417731391107</c:v>
                </c:pt>
                <c:pt idx="508">
                  <c:v>1.6523513793945337</c:v>
                </c:pt>
                <c:pt idx="509">
                  <c:v>1.6259663899739552</c:v>
                </c:pt>
                <c:pt idx="510">
                  <c:v>1.6108686659071221</c:v>
                </c:pt>
                <c:pt idx="511">
                  <c:v>1.5964147779676776</c:v>
                </c:pt>
                <c:pt idx="512">
                  <c:v>1.597700754801433</c:v>
                </c:pt>
                <c:pt idx="513">
                  <c:v>1.6041759914822105</c:v>
                </c:pt>
                <c:pt idx="514">
                  <c:v>1.6165572272406763</c:v>
                </c:pt>
                <c:pt idx="515">
                  <c:v>1.6523725721571205</c:v>
                </c:pt>
                <c:pt idx="516">
                  <c:v>1.7195782131618869</c:v>
                </c:pt>
                <c:pt idx="517">
                  <c:v>1.7685021294487753</c:v>
                </c:pt>
                <c:pt idx="518">
                  <c:v>1.8210199144151429</c:v>
                </c:pt>
                <c:pt idx="519">
                  <c:v>1.9245643615722545</c:v>
                </c:pt>
                <c:pt idx="520">
                  <c:v>2.0316361321343104</c:v>
                </c:pt>
                <c:pt idx="521">
                  <c:v>2.1854459974500662</c:v>
                </c:pt>
                <c:pt idx="522">
                  <c:v>2.3826662699381225</c:v>
                </c:pt>
                <c:pt idx="523">
                  <c:v>2.6012925042046118</c:v>
                </c:pt>
                <c:pt idx="524">
                  <c:v>2.7890697055392568</c:v>
                </c:pt>
                <c:pt idx="525">
                  <c:v>2.9680675930446796</c:v>
                </c:pt>
                <c:pt idx="526">
                  <c:v>3.1475745307074354</c:v>
                </c:pt>
                <c:pt idx="527">
                  <c:v>3.3457717895507457</c:v>
                </c:pt>
                <c:pt idx="528">
                  <c:v>3.5350791083441564</c:v>
                </c:pt>
                <c:pt idx="529">
                  <c:v>3.7362535264756676</c:v>
                </c:pt>
                <c:pt idx="530">
                  <c:v>3.8986536661783564</c:v>
                </c:pt>
                <c:pt idx="531">
                  <c:v>4.0427580939398675</c:v>
                </c:pt>
                <c:pt idx="532">
                  <c:v>4.2055134243435228</c:v>
                </c:pt>
                <c:pt idx="533">
                  <c:v>4.3678788079155666</c:v>
                </c:pt>
                <c:pt idx="534">
                  <c:v>4.5171042548285429</c:v>
                </c:pt>
                <c:pt idx="535">
                  <c:v>4.6434800889756884</c:v>
                </c:pt>
                <c:pt idx="536">
                  <c:v>4.6919403076171884</c:v>
                </c:pt>
                <c:pt idx="537">
                  <c:v>4.7166497972276433</c:v>
                </c:pt>
                <c:pt idx="538">
                  <c:v>4.6932322184244768</c:v>
                </c:pt>
                <c:pt idx="539">
                  <c:v>4.6324729919433656</c:v>
                </c:pt>
                <c:pt idx="540">
                  <c:v>4.5348798963758767</c:v>
                </c:pt>
                <c:pt idx="541">
                  <c:v>4.3857697380913656</c:v>
                </c:pt>
                <c:pt idx="542">
                  <c:v>4.2514097425672777</c:v>
                </c:pt>
                <c:pt idx="543">
                  <c:v>4.1369862026638557</c:v>
                </c:pt>
                <c:pt idx="544">
                  <c:v>4.0520833333333446</c:v>
                </c:pt>
                <c:pt idx="545">
                  <c:v>4.0756064520941893</c:v>
                </c:pt>
                <c:pt idx="546">
                  <c:v>4.0440936618381231</c:v>
                </c:pt>
                <c:pt idx="547">
                  <c:v>4.0587111579047459</c:v>
                </c:pt>
                <c:pt idx="548">
                  <c:v>4.1002349853515803</c:v>
                </c:pt>
                <c:pt idx="549">
                  <c:v>4.1842714945475343</c:v>
                </c:pt>
                <c:pt idx="550">
                  <c:v>4.3164159986708022</c:v>
                </c:pt>
                <c:pt idx="551">
                  <c:v>4.4753256903754455</c:v>
                </c:pt>
                <c:pt idx="552">
                  <c:v>4.6722047593858678</c:v>
                </c:pt>
                <c:pt idx="553">
                  <c:v>4.8884675767686794</c:v>
                </c:pt>
                <c:pt idx="554">
                  <c:v>5.0687298244900241</c:v>
                </c:pt>
                <c:pt idx="555">
                  <c:v>5.3272789849175348</c:v>
                </c:pt>
                <c:pt idx="556">
                  <c:v>5.5740288628472126</c:v>
                </c:pt>
                <c:pt idx="557">
                  <c:v>5.8012724982367452</c:v>
                </c:pt>
                <c:pt idx="558">
                  <c:v>5.9794548882378358</c:v>
                </c:pt>
                <c:pt idx="559">
                  <c:v>6.0914183722601898</c:v>
                </c:pt>
                <c:pt idx="560">
                  <c:v>6.1231575012207013</c:v>
                </c:pt>
                <c:pt idx="561">
                  <c:v>6.0665825737847126</c:v>
                </c:pt>
                <c:pt idx="562">
                  <c:v>5.9629931979709125</c:v>
                </c:pt>
                <c:pt idx="563">
                  <c:v>5.8050740559895795</c:v>
                </c:pt>
                <c:pt idx="564">
                  <c:v>5.6418266296386683</c:v>
                </c:pt>
                <c:pt idx="565">
                  <c:v>5.456702762179912</c:v>
                </c:pt>
                <c:pt idx="566">
                  <c:v>5.2756907145182339</c:v>
                </c:pt>
                <c:pt idx="567">
                  <c:v>5.1270705329047335</c:v>
                </c:pt>
                <c:pt idx="568">
                  <c:v>5.0198292202419665</c:v>
                </c:pt>
                <c:pt idx="569">
                  <c:v>4.9905408223469996</c:v>
                </c:pt>
                <c:pt idx="570">
                  <c:v>5.0331853230794215</c:v>
                </c:pt>
                <c:pt idx="571">
                  <c:v>5.1158934699164442</c:v>
                </c:pt>
                <c:pt idx="572">
                  <c:v>5.2392972310384103</c:v>
                </c:pt>
                <c:pt idx="573">
                  <c:v>5.3645735846625442</c:v>
                </c:pt>
                <c:pt idx="574">
                  <c:v>5.5304870605468661</c:v>
                </c:pt>
                <c:pt idx="575">
                  <c:v>5.7128512064615888</c:v>
                </c:pt>
                <c:pt idx="576">
                  <c:v>5.867902967664933</c:v>
                </c:pt>
                <c:pt idx="577">
                  <c:v>6.0272615220811661</c:v>
                </c:pt>
                <c:pt idx="578">
                  <c:v>6.1715977986653554</c:v>
                </c:pt>
                <c:pt idx="579">
                  <c:v>6.2818959554036446</c:v>
                </c:pt>
                <c:pt idx="580">
                  <c:v>6.387120988633888</c:v>
                </c:pt>
                <c:pt idx="581">
                  <c:v>6.4323963589138318</c:v>
                </c:pt>
                <c:pt idx="582">
                  <c:v>6.4662895202636541</c:v>
                </c:pt>
                <c:pt idx="583">
                  <c:v>6.4562017652723434</c:v>
                </c:pt>
                <c:pt idx="584">
                  <c:v>6.4325565761989987</c:v>
                </c:pt>
                <c:pt idx="585">
                  <c:v>6.3914201524522545</c:v>
                </c:pt>
                <c:pt idx="586">
                  <c:v>6.2984602186414884</c:v>
                </c:pt>
                <c:pt idx="587">
                  <c:v>6.1709302266438879</c:v>
                </c:pt>
                <c:pt idx="588">
                  <c:v>6.0049981011284661</c:v>
                </c:pt>
                <c:pt idx="589">
                  <c:v>5.8274926079644107</c:v>
                </c:pt>
                <c:pt idx="590">
                  <c:v>5.6771647135416776</c:v>
                </c:pt>
                <c:pt idx="591">
                  <c:v>5.5319815741645115</c:v>
                </c:pt>
                <c:pt idx="592">
                  <c:v>5.3973397148980116</c:v>
                </c:pt>
                <c:pt idx="593">
                  <c:v>5.2933943006727446</c:v>
                </c:pt>
                <c:pt idx="594">
                  <c:v>5.2250675625271334</c:v>
                </c:pt>
                <c:pt idx="595">
                  <c:v>5.2125960456000442</c:v>
                </c:pt>
                <c:pt idx="596">
                  <c:v>5.220102522108288</c:v>
                </c:pt>
                <c:pt idx="597">
                  <c:v>5.3079914516872888</c:v>
                </c:pt>
                <c:pt idx="598">
                  <c:v>5.4389156765407991</c:v>
                </c:pt>
                <c:pt idx="599">
                  <c:v>5.5901451110839764</c:v>
                </c:pt>
                <c:pt idx="600">
                  <c:v>5.7471656799316317</c:v>
                </c:pt>
                <c:pt idx="601">
                  <c:v>5.931009504530155</c:v>
                </c:pt>
                <c:pt idx="602">
                  <c:v>6.0839521620008545</c:v>
                </c:pt>
                <c:pt idx="603">
                  <c:v>6.221269819471555</c:v>
                </c:pt>
                <c:pt idx="604">
                  <c:v>6.3306566874186103</c:v>
                </c:pt>
                <c:pt idx="605">
                  <c:v>6.4106190999348884</c:v>
                </c:pt>
                <c:pt idx="606">
                  <c:v>6.4603076510959108</c:v>
                </c:pt>
                <c:pt idx="607">
                  <c:v>6.4589089287651884</c:v>
                </c:pt>
                <c:pt idx="608">
                  <c:v>6.4078407287597665</c:v>
                </c:pt>
                <c:pt idx="609">
                  <c:v>6.3442569308810777</c:v>
                </c:pt>
                <c:pt idx="610">
                  <c:v>6.2179624769422785</c:v>
                </c:pt>
                <c:pt idx="611">
                  <c:v>6.0532807244194897</c:v>
                </c:pt>
                <c:pt idx="612">
                  <c:v>5.8359955681694906</c:v>
                </c:pt>
                <c:pt idx="613">
                  <c:v>5.5531539916992116</c:v>
                </c:pt>
                <c:pt idx="614">
                  <c:v>5.2890430026584117</c:v>
                </c:pt>
                <c:pt idx="615">
                  <c:v>5.0165935092502005</c:v>
                </c:pt>
                <c:pt idx="616">
                  <c:v>4.7741622924804448</c:v>
                </c:pt>
                <c:pt idx="617">
                  <c:v>4.5601162380642117</c:v>
                </c:pt>
                <c:pt idx="618">
                  <c:v>4.3637877570258006</c:v>
                </c:pt>
                <c:pt idx="619">
                  <c:v>4.2094565497504099</c:v>
                </c:pt>
                <c:pt idx="620">
                  <c:v>4.1191762288411216</c:v>
                </c:pt>
                <c:pt idx="621">
                  <c:v>4.1028366088866877</c:v>
                </c:pt>
                <c:pt idx="622">
                  <c:v>4.143892076280367</c:v>
                </c:pt>
                <c:pt idx="623">
                  <c:v>4.1984443664550559</c:v>
                </c:pt>
                <c:pt idx="624">
                  <c:v>4.2219844394259773</c:v>
                </c:pt>
                <c:pt idx="625">
                  <c:v>4.2214503818087996</c:v>
                </c:pt>
                <c:pt idx="626">
                  <c:v>4.1760173373752112</c:v>
                </c:pt>
                <c:pt idx="627">
                  <c:v>4.0861312018500451</c:v>
                </c:pt>
                <c:pt idx="628">
                  <c:v>3.9454705980089009</c:v>
                </c:pt>
                <c:pt idx="629">
                  <c:v>3.7689416673448455</c:v>
                </c:pt>
                <c:pt idx="630">
                  <c:v>3.5521820916070004</c:v>
                </c:pt>
                <c:pt idx="631">
                  <c:v>3.3067334493001446</c:v>
                </c:pt>
                <c:pt idx="632">
                  <c:v>3.0527140299479334</c:v>
                </c:pt>
                <c:pt idx="633">
                  <c:v>2.8272594875759784</c:v>
                </c:pt>
                <c:pt idx="634">
                  <c:v>2.6243646409776673</c:v>
                </c:pt>
                <c:pt idx="635">
                  <c:v>2.4298366970486223</c:v>
                </c:pt>
                <c:pt idx="636">
                  <c:v>2.2601195441352115</c:v>
                </c:pt>
                <c:pt idx="637">
                  <c:v>2.1391436258952004</c:v>
                </c:pt>
                <c:pt idx="638">
                  <c:v>2.0041241115994115</c:v>
                </c:pt>
                <c:pt idx="639">
                  <c:v>1.9991870456271892</c:v>
                </c:pt>
                <c:pt idx="640">
                  <c:v>1.9600054423014441</c:v>
                </c:pt>
                <c:pt idx="641">
                  <c:v>1.9663747151692883</c:v>
                </c:pt>
                <c:pt idx="642">
                  <c:v>1.9827380710178102</c:v>
                </c:pt>
                <c:pt idx="643">
                  <c:v>2.0417408413357325</c:v>
                </c:pt>
                <c:pt idx="644">
                  <c:v>2.1847343444824432</c:v>
                </c:pt>
                <c:pt idx="645">
                  <c:v>2.3702880011664647</c:v>
                </c:pt>
                <c:pt idx="646">
                  <c:v>2.6197335984971866</c:v>
                </c:pt>
                <c:pt idx="647">
                  <c:v>2.9400702582465308</c:v>
                </c:pt>
                <c:pt idx="648">
                  <c:v>3.1807619730631536</c:v>
                </c:pt>
                <c:pt idx="649">
                  <c:v>3.5141347249348982</c:v>
                </c:pt>
                <c:pt idx="650">
                  <c:v>3.7887552049424991</c:v>
                </c:pt>
                <c:pt idx="651">
                  <c:v>4.0539707607693209</c:v>
                </c:pt>
                <c:pt idx="652">
                  <c:v>4.2521129184299102</c:v>
                </c:pt>
                <c:pt idx="653">
                  <c:v>4.3926107618543888</c:v>
                </c:pt>
                <c:pt idx="654">
                  <c:v>4.5074683295355999</c:v>
                </c:pt>
                <c:pt idx="655">
                  <c:v>4.5332281324598664</c:v>
                </c:pt>
                <c:pt idx="656">
                  <c:v>4.5265994601779669</c:v>
                </c:pt>
                <c:pt idx="657">
                  <c:v>4.4973746405707669</c:v>
                </c:pt>
                <c:pt idx="658">
                  <c:v>4.4593082004123454</c:v>
                </c:pt>
                <c:pt idx="659">
                  <c:v>4.4434327019585549</c:v>
                </c:pt>
                <c:pt idx="660">
                  <c:v>4.4063428243001326</c:v>
                </c:pt>
                <c:pt idx="661">
                  <c:v>4.3581424289279553</c:v>
                </c:pt>
                <c:pt idx="662">
                  <c:v>4.3050028483072884</c:v>
                </c:pt>
                <c:pt idx="663">
                  <c:v>4.1918228997124443</c:v>
                </c:pt>
                <c:pt idx="664">
                  <c:v>4.1222563849554996</c:v>
                </c:pt>
                <c:pt idx="665">
                  <c:v>4.0561459859212103</c:v>
                </c:pt>
                <c:pt idx="666">
                  <c:v>3.9744008382161216</c:v>
                </c:pt>
                <c:pt idx="667">
                  <c:v>3.9321662055121323</c:v>
                </c:pt>
                <c:pt idx="668">
                  <c:v>3.9447576734754666</c:v>
                </c:pt>
                <c:pt idx="669">
                  <c:v>4.0097757975260331</c:v>
                </c:pt>
                <c:pt idx="670">
                  <c:v>4.0899603101942219</c:v>
                </c:pt>
                <c:pt idx="671">
                  <c:v>4.1920878092447884</c:v>
                </c:pt>
                <c:pt idx="672">
                  <c:v>4.3105756971571214</c:v>
                </c:pt>
                <c:pt idx="673">
                  <c:v>4.3649381001790317</c:v>
                </c:pt>
                <c:pt idx="674">
                  <c:v>4.3325873480902652</c:v>
                </c:pt>
                <c:pt idx="675">
                  <c:v>4.3039588928222656</c:v>
                </c:pt>
                <c:pt idx="676">
                  <c:v>4.2083651224772218</c:v>
                </c:pt>
                <c:pt idx="677">
                  <c:v>4.0464799669053875</c:v>
                </c:pt>
                <c:pt idx="678">
                  <c:v>3.8423686557345991</c:v>
                </c:pt>
                <c:pt idx="679">
                  <c:v>3.6281445821126437</c:v>
                </c:pt>
                <c:pt idx="680">
                  <c:v>3.3718329535590335</c:v>
                </c:pt>
                <c:pt idx="681">
                  <c:v>3.1399061414930554</c:v>
                </c:pt>
                <c:pt idx="682">
                  <c:v>2.9296150207519562</c:v>
                </c:pt>
                <c:pt idx="683">
                  <c:v>2.7885458204481446</c:v>
                </c:pt>
                <c:pt idx="684">
                  <c:v>2.6916961669921999</c:v>
                </c:pt>
                <c:pt idx="685">
                  <c:v>2.6096301608615442</c:v>
                </c:pt>
                <c:pt idx="686">
                  <c:v>2.5209189520941897</c:v>
                </c:pt>
                <c:pt idx="687">
                  <c:v>2.4060520595974446</c:v>
                </c:pt>
                <c:pt idx="688">
                  <c:v>2.3113424513075111</c:v>
                </c:pt>
                <c:pt idx="689">
                  <c:v>2.2611096700032554</c:v>
                </c:pt>
                <c:pt idx="690">
                  <c:v>2.2369316948784665</c:v>
                </c:pt>
                <c:pt idx="691">
                  <c:v>2.245125664605033</c:v>
                </c:pt>
                <c:pt idx="692">
                  <c:v>2.3231959872775669</c:v>
                </c:pt>
                <c:pt idx="693">
                  <c:v>2.4018283420138777</c:v>
                </c:pt>
                <c:pt idx="694">
                  <c:v>2.5166414048936554</c:v>
                </c:pt>
                <c:pt idx="695">
                  <c:v>2.646317799886055</c:v>
                </c:pt>
                <c:pt idx="696">
                  <c:v>2.7872615390353661</c:v>
                </c:pt>
                <c:pt idx="697">
                  <c:v>2.8774935404459447</c:v>
                </c:pt>
                <c:pt idx="698">
                  <c:v>2.9361652798122657</c:v>
                </c:pt>
                <c:pt idx="699">
                  <c:v>2.957172393798809</c:v>
                </c:pt>
                <c:pt idx="700">
                  <c:v>2.9415232340494648</c:v>
                </c:pt>
                <c:pt idx="701">
                  <c:v>2.807769775390609</c:v>
                </c:pt>
                <c:pt idx="702">
                  <c:v>2.7560191684298974</c:v>
                </c:pt>
                <c:pt idx="703">
                  <c:v>2.5223833719889299</c:v>
                </c:pt>
                <c:pt idx="704">
                  <c:v>2.4714321560329862</c:v>
                </c:pt>
                <c:pt idx="705">
                  <c:v>2.3161366780598964</c:v>
                </c:pt>
                <c:pt idx="706">
                  <c:v>2.2818400065104174</c:v>
                </c:pt>
                <c:pt idx="707">
                  <c:v>2.3075781928168531</c:v>
                </c:pt>
                <c:pt idx="708">
                  <c:v>2.381642659505232</c:v>
                </c:pt>
                <c:pt idx="709">
                  <c:v>2.3782170613606866</c:v>
                </c:pt>
                <c:pt idx="710">
                  <c:v>2.6131880018446196</c:v>
                </c:pt>
                <c:pt idx="711">
                  <c:v>2.558681911892366</c:v>
                </c:pt>
                <c:pt idx="712">
                  <c:v>2.8040754530164995</c:v>
                </c:pt>
                <c:pt idx="713">
                  <c:v>2.7276289198133665</c:v>
                </c:pt>
                <c:pt idx="714">
                  <c:v>2.8854344685872331</c:v>
                </c:pt>
                <c:pt idx="715">
                  <c:v>2.7406217787000902</c:v>
                </c:pt>
                <c:pt idx="716">
                  <c:v>2.7549387613932339</c:v>
                </c:pt>
                <c:pt idx="717">
                  <c:v>2.5762591891818563</c:v>
                </c:pt>
                <c:pt idx="718">
                  <c:v>2.6636259290907245</c:v>
                </c:pt>
                <c:pt idx="719">
                  <c:v>2.5516348944770124</c:v>
                </c:pt>
                <c:pt idx="720">
                  <c:v>2.5817286173502669</c:v>
                </c:pt>
                <c:pt idx="721">
                  <c:v>2.4581909179687451</c:v>
                </c:pt>
                <c:pt idx="722">
                  <c:v>2.4373355441623215</c:v>
                </c:pt>
                <c:pt idx="723">
                  <c:v>2.2094751993815009</c:v>
                </c:pt>
                <c:pt idx="724">
                  <c:v>2.2707638210720327</c:v>
                </c:pt>
                <c:pt idx="725">
                  <c:v>1.9779807196722885</c:v>
                </c:pt>
                <c:pt idx="726">
                  <c:v>1.9715788099500662</c:v>
                </c:pt>
                <c:pt idx="727">
                  <c:v>1.7902696397569098</c:v>
                </c:pt>
                <c:pt idx="728">
                  <c:v>1.6006715562608222</c:v>
                </c:pt>
                <c:pt idx="729">
                  <c:v>1.3703536987304561</c:v>
                </c:pt>
                <c:pt idx="730">
                  <c:v>1.1823637220594554</c:v>
                </c:pt>
                <c:pt idx="731">
                  <c:v>1.0502768622504324</c:v>
                </c:pt>
                <c:pt idx="732">
                  <c:v>0.995941162109375</c:v>
                </c:pt>
                <c:pt idx="733">
                  <c:v>0.87229580349393154</c:v>
                </c:pt>
                <c:pt idx="734">
                  <c:v>0.92202334933811869</c:v>
                </c:pt>
                <c:pt idx="735">
                  <c:v>0.84391699896919503</c:v>
                </c:pt>
                <c:pt idx="736">
                  <c:v>0.78797149658205179</c:v>
                </c:pt>
                <c:pt idx="737">
                  <c:v>0.75986141628690818</c:v>
                </c:pt>
                <c:pt idx="738">
                  <c:v>0.79509396023220802</c:v>
                </c:pt>
                <c:pt idx="739">
                  <c:v>0.79282463921440816</c:v>
                </c:pt>
                <c:pt idx="740">
                  <c:v>0.75226762559677551</c:v>
                </c:pt>
                <c:pt idx="741">
                  <c:v>0.75867886013454389</c:v>
                </c:pt>
                <c:pt idx="742">
                  <c:v>0.79322009616426614</c:v>
                </c:pt>
                <c:pt idx="743">
                  <c:v>0.78853352864582227</c:v>
                </c:pt>
                <c:pt idx="744">
                  <c:v>0.80693266126844698</c:v>
                </c:pt>
                <c:pt idx="745">
                  <c:v>0.81506729125976873</c:v>
                </c:pt>
                <c:pt idx="746">
                  <c:v>0.80409198337131238</c:v>
                </c:pt>
                <c:pt idx="747">
                  <c:v>0.8022045559353338</c:v>
                </c:pt>
                <c:pt idx="748">
                  <c:v>0.79404110378690107</c:v>
                </c:pt>
                <c:pt idx="749">
                  <c:v>0.79965082804363563</c:v>
                </c:pt>
                <c:pt idx="750">
                  <c:v>0.78339258829753555</c:v>
                </c:pt>
                <c:pt idx="751">
                  <c:v>0.74833594428169192</c:v>
                </c:pt>
                <c:pt idx="752">
                  <c:v>0.74639002482095806</c:v>
                </c:pt>
                <c:pt idx="753">
                  <c:v>0.72849104139538978</c:v>
                </c:pt>
                <c:pt idx="754">
                  <c:v>0.71110619439017753</c:v>
                </c:pt>
                <c:pt idx="755">
                  <c:v>0.69712490505641178</c:v>
                </c:pt>
                <c:pt idx="756">
                  <c:v>0.6853883531358349</c:v>
                </c:pt>
                <c:pt idx="757">
                  <c:v>0.68261973063149073</c:v>
                </c:pt>
                <c:pt idx="758">
                  <c:v>0.68136384752058943</c:v>
                </c:pt>
                <c:pt idx="759">
                  <c:v>0.67673873901364345</c:v>
                </c:pt>
                <c:pt idx="760">
                  <c:v>0.67529339260523202</c:v>
                </c:pt>
                <c:pt idx="761">
                  <c:v>0.67187627156574492</c:v>
                </c:pt>
                <c:pt idx="762">
                  <c:v>0.68501239352754417</c:v>
                </c:pt>
                <c:pt idx="763">
                  <c:v>0.69535022311738948</c:v>
                </c:pt>
                <c:pt idx="764">
                  <c:v>0.70921452840167776</c:v>
                </c:pt>
                <c:pt idx="765">
                  <c:v>0.73246934678817788</c:v>
                </c:pt>
                <c:pt idx="766">
                  <c:v>0.75259484185111114</c:v>
                </c:pt>
                <c:pt idx="767">
                  <c:v>0.77961561414930081</c:v>
                </c:pt>
                <c:pt idx="768">
                  <c:v>0.81748877631293559</c:v>
                </c:pt>
                <c:pt idx="769">
                  <c:v>0.84009552001953436</c:v>
                </c:pt>
                <c:pt idx="770">
                  <c:v>0.87564934624566604</c:v>
                </c:pt>
                <c:pt idx="771">
                  <c:v>0.87541792127822282</c:v>
                </c:pt>
                <c:pt idx="772">
                  <c:v>0.88705952962240053</c:v>
                </c:pt>
                <c:pt idx="773">
                  <c:v>0.90156809488932133</c:v>
                </c:pt>
                <c:pt idx="774">
                  <c:v>0.88151295979818811</c:v>
                </c:pt>
                <c:pt idx="775">
                  <c:v>0.84343634711373261</c:v>
                </c:pt>
                <c:pt idx="776">
                  <c:v>0.81437428792319921</c:v>
                </c:pt>
                <c:pt idx="777">
                  <c:v>0.79058159722224275</c:v>
                </c:pt>
                <c:pt idx="778">
                  <c:v>0.76914893256295458</c:v>
                </c:pt>
                <c:pt idx="779">
                  <c:v>0.69503614637588862</c:v>
                </c:pt>
                <c:pt idx="780">
                  <c:v>0.67997741699221115</c:v>
                </c:pt>
                <c:pt idx="781">
                  <c:v>0.65321180555558866</c:v>
                </c:pt>
                <c:pt idx="782">
                  <c:v>0.62940809461809033</c:v>
                </c:pt>
                <c:pt idx="783">
                  <c:v>0.63786824544273357</c:v>
                </c:pt>
                <c:pt idx="784">
                  <c:v>0.64809799194338935</c:v>
                </c:pt>
                <c:pt idx="785">
                  <c:v>0.63246409098308876</c:v>
                </c:pt>
                <c:pt idx="786">
                  <c:v>0.60697046915691133</c:v>
                </c:pt>
                <c:pt idx="787">
                  <c:v>0.58607482910157827</c:v>
                </c:pt>
                <c:pt idx="788">
                  <c:v>0.61826409233942237</c:v>
                </c:pt>
                <c:pt idx="789">
                  <c:v>0.60464604695638891</c:v>
                </c:pt>
                <c:pt idx="790">
                  <c:v>0.59664323594835544</c:v>
                </c:pt>
                <c:pt idx="791">
                  <c:v>0.58444807264541032</c:v>
                </c:pt>
                <c:pt idx="792">
                  <c:v>0.56536738077801063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7824"/>
        <c:axId val="113600384"/>
      </c:scatterChart>
      <c:valAx>
        <c:axId val="11359782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0038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13600384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97824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124186248372493"/>
          <c:y val="0.12061255804562891"/>
          <c:w val="0.4139496145658958"/>
          <c:h val="6.8863045965408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5C4-002-A,  Y-pole,  LNA 0062a,  2015-08-19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-0.01  /  Vd 1.20  /  Id 25.2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    304C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-13.6789503097534</c:v>
                </c:pt>
                <c:pt idx="1">
                  <c:v>-41.484977722167997</c:v>
                </c:pt>
                <c:pt idx="2">
                  <c:v>-25.9426670074463</c:v>
                </c:pt>
                <c:pt idx="3">
                  <c:v>-31.469768524169901</c:v>
                </c:pt>
                <c:pt idx="4">
                  <c:v>-17.655977249145501</c:v>
                </c:pt>
                <c:pt idx="5">
                  <c:v>-27.4991569519043</c:v>
                </c:pt>
                <c:pt idx="6">
                  <c:v>-21.692466735839801</c:v>
                </c:pt>
                <c:pt idx="7">
                  <c:v>-33.591625213622997</c:v>
                </c:pt>
                <c:pt idx="8">
                  <c:v>-26.933900833129901</c:v>
                </c:pt>
                <c:pt idx="9">
                  <c:v>-31.855751037597699</c:v>
                </c:pt>
                <c:pt idx="10">
                  <c:v>-15.7710771560669</c:v>
                </c:pt>
                <c:pt idx="11">
                  <c:v>-15.7710771560669</c:v>
                </c:pt>
                <c:pt idx="12">
                  <c:v>-22.5810432434082</c:v>
                </c:pt>
                <c:pt idx="13">
                  <c:v>-25.6995735168457</c:v>
                </c:pt>
                <c:pt idx="14">
                  <c:v>-29.561725616455099</c:v>
                </c:pt>
                <c:pt idx="15">
                  <c:v>-22.817998886108398</c:v>
                </c:pt>
                <c:pt idx="16">
                  <c:v>-18.941347122192401</c:v>
                </c:pt>
                <c:pt idx="17">
                  <c:v>-22.9959316253662</c:v>
                </c:pt>
                <c:pt idx="18">
                  <c:v>-27.355247497558601</c:v>
                </c:pt>
                <c:pt idx="19">
                  <c:v>-30.5108757019043</c:v>
                </c:pt>
                <c:pt idx="20">
                  <c:v>-23.9190769195557</c:v>
                </c:pt>
                <c:pt idx="21">
                  <c:v>-25.301597595214801</c:v>
                </c:pt>
                <c:pt idx="22">
                  <c:v>-21.119264602661101</c:v>
                </c:pt>
                <c:pt idx="23">
                  <c:v>-34.267562866210902</c:v>
                </c:pt>
                <c:pt idx="24">
                  <c:v>-28.631923675537099</c:v>
                </c:pt>
                <c:pt idx="25">
                  <c:v>-22.000022888183601</c:v>
                </c:pt>
                <c:pt idx="26">
                  <c:v>-22.355354309081999</c:v>
                </c:pt>
                <c:pt idx="27">
                  <c:v>-30.590936660766602</c:v>
                </c:pt>
                <c:pt idx="28">
                  <c:v>-32.387161254882798</c:v>
                </c:pt>
                <c:pt idx="29">
                  <c:v>-25.850440979003899</c:v>
                </c:pt>
                <c:pt idx="30">
                  <c:v>-24.348281860351602</c:v>
                </c:pt>
                <c:pt idx="31">
                  <c:v>-37.729969024658203</c:v>
                </c:pt>
                <c:pt idx="32">
                  <c:v>-22.094291687011701</c:v>
                </c:pt>
                <c:pt idx="33">
                  <c:v>-29.667110443115199</c:v>
                </c:pt>
                <c:pt idx="34">
                  <c:v>-23.268926620483398</c:v>
                </c:pt>
                <c:pt idx="35">
                  <c:v>-24.592208862304702</c:v>
                </c:pt>
                <c:pt idx="36">
                  <c:v>-24.499927520751999</c:v>
                </c:pt>
                <c:pt idx="37">
                  <c:v>-26.463058471679702</c:v>
                </c:pt>
                <c:pt idx="38">
                  <c:v>-24.5213832855225</c:v>
                </c:pt>
                <c:pt idx="39">
                  <c:v>-24.706565856933601</c:v>
                </c:pt>
                <c:pt idx="40">
                  <c:v>-26.114986419677699</c:v>
                </c:pt>
                <c:pt idx="41">
                  <c:v>-26.872655868530298</c:v>
                </c:pt>
                <c:pt idx="42">
                  <c:v>-26.847234725952099</c:v>
                </c:pt>
                <c:pt idx="43">
                  <c:v>-26.8756008148193</c:v>
                </c:pt>
                <c:pt idx="44">
                  <c:v>-26.634534835815401</c:v>
                </c:pt>
                <c:pt idx="45">
                  <c:v>-26.855619430541999</c:v>
                </c:pt>
                <c:pt idx="46">
                  <c:v>-25.409971237182599</c:v>
                </c:pt>
                <c:pt idx="47">
                  <c:v>-28.178508758544901</c:v>
                </c:pt>
                <c:pt idx="48">
                  <c:v>-27.5346279144287</c:v>
                </c:pt>
                <c:pt idx="49">
                  <c:v>-26.611707687377901</c:v>
                </c:pt>
                <c:pt idx="50">
                  <c:v>-26.321994781494102</c:v>
                </c:pt>
                <c:pt idx="51">
                  <c:v>-27.443119049072301</c:v>
                </c:pt>
                <c:pt idx="52">
                  <c:v>-26.068639755248999</c:v>
                </c:pt>
                <c:pt idx="53">
                  <c:v>-27.320264816284201</c:v>
                </c:pt>
                <c:pt idx="54">
                  <c:v>-26.032838821411101</c:v>
                </c:pt>
                <c:pt idx="55">
                  <c:v>-28.391405105590799</c:v>
                </c:pt>
                <c:pt idx="56">
                  <c:v>-25.821060180664102</c:v>
                </c:pt>
                <c:pt idx="57">
                  <c:v>-27.139062881469702</c:v>
                </c:pt>
                <c:pt idx="58">
                  <c:v>-26.4129962921143</c:v>
                </c:pt>
                <c:pt idx="59">
                  <c:v>-27.135515213012699</c:v>
                </c:pt>
                <c:pt idx="60">
                  <c:v>-26.849048614501999</c:v>
                </c:pt>
                <c:pt idx="61">
                  <c:v>-26.804767608642599</c:v>
                </c:pt>
                <c:pt idx="62">
                  <c:v>-28.677228927612301</c:v>
                </c:pt>
                <c:pt idx="63">
                  <c:v>-27.804994583129901</c:v>
                </c:pt>
                <c:pt idx="64">
                  <c:v>-29.420436859130898</c:v>
                </c:pt>
                <c:pt idx="65">
                  <c:v>-27.8123073577881</c:v>
                </c:pt>
                <c:pt idx="66">
                  <c:v>-28.849952697753899</c:v>
                </c:pt>
                <c:pt idx="67">
                  <c:v>-30.624738693237301</c:v>
                </c:pt>
                <c:pt idx="68">
                  <c:v>-29.362565994262699</c:v>
                </c:pt>
                <c:pt idx="69">
                  <c:v>-30.097282409668001</c:v>
                </c:pt>
                <c:pt idx="70">
                  <c:v>-29.917585372924801</c:v>
                </c:pt>
                <c:pt idx="71">
                  <c:v>-30.1336269378662</c:v>
                </c:pt>
                <c:pt idx="72">
                  <c:v>-31.9255561828613</c:v>
                </c:pt>
                <c:pt idx="73">
                  <c:v>-30.096124649047901</c:v>
                </c:pt>
                <c:pt idx="74">
                  <c:v>-29.806037902831999</c:v>
                </c:pt>
                <c:pt idx="75">
                  <c:v>-30.640691757202099</c:v>
                </c:pt>
                <c:pt idx="76">
                  <c:v>-29.466169357299801</c:v>
                </c:pt>
                <c:pt idx="77">
                  <c:v>-29.310905456543001</c:v>
                </c:pt>
                <c:pt idx="78">
                  <c:v>-30.513053894043001</c:v>
                </c:pt>
                <c:pt idx="79">
                  <c:v>-28.349115371704102</c:v>
                </c:pt>
                <c:pt idx="80">
                  <c:v>-28.331123352050799</c:v>
                </c:pt>
                <c:pt idx="81">
                  <c:v>-29.748052597045898</c:v>
                </c:pt>
                <c:pt idx="82">
                  <c:v>-29.145587921142599</c:v>
                </c:pt>
                <c:pt idx="83">
                  <c:v>-30.1031169891357</c:v>
                </c:pt>
                <c:pt idx="84">
                  <c:v>-31.245782852172901</c:v>
                </c:pt>
                <c:pt idx="85">
                  <c:v>-30.062191009521499</c:v>
                </c:pt>
                <c:pt idx="86">
                  <c:v>-29.973659515380898</c:v>
                </c:pt>
                <c:pt idx="87">
                  <c:v>-31.0539741516113</c:v>
                </c:pt>
                <c:pt idx="88">
                  <c:v>-31.489009857177699</c:v>
                </c:pt>
                <c:pt idx="89">
                  <c:v>-31.186010360717798</c:v>
                </c:pt>
                <c:pt idx="90">
                  <c:v>-31.967765808105501</c:v>
                </c:pt>
                <c:pt idx="91">
                  <c:v>-31.113071441650401</c:v>
                </c:pt>
                <c:pt idx="92">
                  <c:v>-30.1866569519043</c:v>
                </c:pt>
                <c:pt idx="93">
                  <c:v>-30.572536468505898</c:v>
                </c:pt>
                <c:pt idx="94">
                  <c:v>-33.155723571777301</c:v>
                </c:pt>
                <c:pt idx="95">
                  <c:v>-32.5269165039063</c:v>
                </c:pt>
                <c:pt idx="96">
                  <c:v>-32.723842620849602</c:v>
                </c:pt>
                <c:pt idx="97">
                  <c:v>-33.072902679443402</c:v>
                </c:pt>
                <c:pt idx="98">
                  <c:v>-31.735467910766602</c:v>
                </c:pt>
                <c:pt idx="99">
                  <c:v>-31.254014968872099</c:v>
                </c:pt>
                <c:pt idx="100">
                  <c:v>-31.533817291259801</c:v>
                </c:pt>
                <c:pt idx="101">
                  <c:v>-32.847560882568402</c:v>
                </c:pt>
                <c:pt idx="102">
                  <c:v>-31.8730564117432</c:v>
                </c:pt>
                <c:pt idx="103">
                  <c:v>-30.506402969360401</c:v>
                </c:pt>
                <c:pt idx="104">
                  <c:v>-30.6356506347656</c:v>
                </c:pt>
                <c:pt idx="105">
                  <c:v>-30.8572883605957</c:v>
                </c:pt>
                <c:pt idx="106">
                  <c:v>-30.553825378418001</c:v>
                </c:pt>
                <c:pt idx="107">
                  <c:v>-31.079910278320298</c:v>
                </c:pt>
                <c:pt idx="108">
                  <c:v>-32.455307006835902</c:v>
                </c:pt>
                <c:pt idx="109">
                  <c:v>-32.502475738525398</c:v>
                </c:pt>
                <c:pt idx="110">
                  <c:v>-31.777931213378899</c:v>
                </c:pt>
                <c:pt idx="111">
                  <c:v>-31.851137161254901</c:v>
                </c:pt>
                <c:pt idx="112">
                  <c:v>-32.932331085205099</c:v>
                </c:pt>
                <c:pt idx="113">
                  <c:v>-32.923492431640597</c:v>
                </c:pt>
                <c:pt idx="114">
                  <c:v>-32.378444671630902</c:v>
                </c:pt>
                <c:pt idx="115">
                  <c:v>-32.792469024658203</c:v>
                </c:pt>
                <c:pt idx="116">
                  <c:v>-34.3315238952637</c:v>
                </c:pt>
                <c:pt idx="117">
                  <c:v>-34.0688667297363</c:v>
                </c:pt>
                <c:pt idx="118">
                  <c:v>-32.709602355957003</c:v>
                </c:pt>
                <c:pt idx="119">
                  <c:v>-32.110443115234403</c:v>
                </c:pt>
                <c:pt idx="120">
                  <c:v>-32.648265838622997</c:v>
                </c:pt>
                <c:pt idx="121">
                  <c:v>-33.0250053405762</c:v>
                </c:pt>
                <c:pt idx="122">
                  <c:v>-33.393348693847699</c:v>
                </c:pt>
                <c:pt idx="123">
                  <c:v>-33.837478637695298</c:v>
                </c:pt>
                <c:pt idx="124">
                  <c:v>-34.005859375</c:v>
                </c:pt>
                <c:pt idx="125">
                  <c:v>-33.443588256835902</c:v>
                </c:pt>
                <c:pt idx="126">
                  <c:v>-32.005966186523402</c:v>
                </c:pt>
                <c:pt idx="127">
                  <c:v>-31.296230316162099</c:v>
                </c:pt>
                <c:pt idx="128">
                  <c:v>-31.330318450927699</c:v>
                </c:pt>
                <c:pt idx="129">
                  <c:v>-32.129425048828097</c:v>
                </c:pt>
                <c:pt idx="130">
                  <c:v>-33.043628692627003</c:v>
                </c:pt>
                <c:pt idx="131">
                  <c:v>-32.501148223877003</c:v>
                </c:pt>
                <c:pt idx="132">
                  <c:v>-32.100673675537102</c:v>
                </c:pt>
                <c:pt idx="133">
                  <c:v>-32.272449493408203</c:v>
                </c:pt>
                <c:pt idx="134">
                  <c:v>-32.459438323974602</c:v>
                </c:pt>
                <c:pt idx="135">
                  <c:v>-33.074539184570298</c:v>
                </c:pt>
                <c:pt idx="136">
                  <c:v>-33.845455169677699</c:v>
                </c:pt>
                <c:pt idx="137">
                  <c:v>-34.304653167724602</c:v>
                </c:pt>
                <c:pt idx="138">
                  <c:v>-35.273040771484403</c:v>
                </c:pt>
                <c:pt idx="139">
                  <c:v>-35.483863830566399</c:v>
                </c:pt>
                <c:pt idx="140">
                  <c:v>-34.964839935302699</c:v>
                </c:pt>
                <c:pt idx="141">
                  <c:v>-33.469009399414098</c:v>
                </c:pt>
                <c:pt idx="142">
                  <c:v>-32.780166625976598</c:v>
                </c:pt>
                <c:pt idx="143">
                  <c:v>-32.965995788574197</c:v>
                </c:pt>
                <c:pt idx="144">
                  <c:v>-33.8277778625488</c:v>
                </c:pt>
                <c:pt idx="145">
                  <c:v>-34.857791900634801</c:v>
                </c:pt>
                <c:pt idx="146">
                  <c:v>-35.108901977539098</c:v>
                </c:pt>
                <c:pt idx="147">
                  <c:v>-34.714954376220703</c:v>
                </c:pt>
                <c:pt idx="148">
                  <c:v>-34.423381805419901</c:v>
                </c:pt>
                <c:pt idx="149">
                  <c:v>-34.210334777832003</c:v>
                </c:pt>
                <c:pt idx="150">
                  <c:v>-33.790824890136697</c:v>
                </c:pt>
                <c:pt idx="151">
                  <c:v>-33.851230621337898</c:v>
                </c:pt>
                <c:pt idx="152">
                  <c:v>-33.367458343505902</c:v>
                </c:pt>
                <c:pt idx="153">
                  <c:v>-33.156414031982401</c:v>
                </c:pt>
                <c:pt idx="154">
                  <c:v>-33.1316108703613</c:v>
                </c:pt>
                <c:pt idx="155">
                  <c:v>-33.284099578857401</c:v>
                </c:pt>
                <c:pt idx="156">
                  <c:v>-33.607433319091797</c:v>
                </c:pt>
                <c:pt idx="157">
                  <c:v>-32.952503204345703</c:v>
                </c:pt>
                <c:pt idx="158">
                  <c:v>-33.379730224609403</c:v>
                </c:pt>
                <c:pt idx="159">
                  <c:v>-33.523918151855497</c:v>
                </c:pt>
                <c:pt idx="160">
                  <c:v>-33.209133148193402</c:v>
                </c:pt>
                <c:pt idx="161">
                  <c:v>-33.367786407470703</c:v>
                </c:pt>
                <c:pt idx="162">
                  <c:v>-33.576278686523402</c:v>
                </c:pt>
                <c:pt idx="163">
                  <c:v>-33.554920196533203</c:v>
                </c:pt>
                <c:pt idx="164">
                  <c:v>-33.829605102539098</c:v>
                </c:pt>
                <c:pt idx="165">
                  <c:v>-33.809207916259801</c:v>
                </c:pt>
                <c:pt idx="166">
                  <c:v>-34.349525451660199</c:v>
                </c:pt>
                <c:pt idx="167">
                  <c:v>-34.410919189453097</c:v>
                </c:pt>
                <c:pt idx="168">
                  <c:v>-34.351222991943402</c:v>
                </c:pt>
                <c:pt idx="169">
                  <c:v>-34.342334747314503</c:v>
                </c:pt>
                <c:pt idx="170">
                  <c:v>-34.248142242431598</c:v>
                </c:pt>
                <c:pt idx="171">
                  <c:v>-34.314064025878899</c:v>
                </c:pt>
                <c:pt idx="172">
                  <c:v>-34.374950408935497</c:v>
                </c:pt>
                <c:pt idx="173">
                  <c:v>-34.134735107421903</c:v>
                </c:pt>
                <c:pt idx="174">
                  <c:v>-34.0685424804688</c:v>
                </c:pt>
                <c:pt idx="175">
                  <c:v>-33.624011993408203</c:v>
                </c:pt>
                <c:pt idx="176">
                  <c:v>-33.336074829101598</c:v>
                </c:pt>
                <c:pt idx="177">
                  <c:v>-33.448276519775398</c:v>
                </c:pt>
                <c:pt idx="178">
                  <c:v>-33.824623107910199</c:v>
                </c:pt>
                <c:pt idx="179">
                  <c:v>-33.981086730957003</c:v>
                </c:pt>
                <c:pt idx="180">
                  <c:v>-33.837284088134801</c:v>
                </c:pt>
                <c:pt idx="181">
                  <c:v>-33.673709869384801</c:v>
                </c:pt>
                <c:pt idx="182">
                  <c:v>-33.977424621582003</c:v>
                </c:pt>
                <c:pt idx="183">
                  <c:v>-33.989616394042997</c:v>
                </c:pt>
                <c:pt idx="184">
                  <c:v>-34.391876220703097</c:v>
                </c:pt>
                <c:pt idx="185">
                  <c:v>-34.653472900390597</c:v>
                </c:pt>
                <c:pt idx="186">
                  <c:v>-34.4079780578613</c:v>
                </c:pt>
                <c:pt idx="187">
                  <c:v>-34.640876770019503</c:v>
                </c:pt>
                <c:pt idx="188">
                  <c:v>-34.987716674804702</c:v>
                </c:pt>
                <c:pt idx="189">
                  <c:v>-35.125278472900398</c:v>
                </c:pt>
                <c:pt idx="190">
                  <c:v>-35.4148559570313</c:v>
                </c:pt>
                <c:pt idx="191">
                  <c:v>-35.2560844421387</c:v>
                </c:pt>
                <c:pt idx="192">
                  <c:v>-35.233875274658203</c:v>
                </c:pt>
                <c:pt idx="193">
                  <c:v>-35.298870086669901</c:v>
                </c:pt>
                <c:pt idx="194">
                  <c:v>-35.451992034912102</c:v>
                </c:pt>
                <c:pt idx="195">
                  <c:v>-35.761451721191399</c:v>
                </c:pt>
                <c:pt idx="196">
                  <c:v>-36.026336669921903</c:v>
                </c:pt>
                <c:pt idx="197">
                  <c:v>-36.282398223877003</c:v>
                </c:pt>
                <c:pt idx="198">
                  <c:v>-36.078018188476598</c:v>
                </c:pt>
                <c:pt idx="199">
                  <c:v>-35.6005859375</c:v>
                </c:pt>
                <c:pt idx="200">
                  <c:v>-35.430751800537102</c:v>
                </c:pt>
                <c:pt idx="201">
                  <c:v>-35.194114685058601</c:v>
                </c:pt>
                <c:pt idx="202">
                  <c:v>-35.079319000244098</c:v>
                </c:pt>
                <c:pt idx="203">
                  <c:v>-35.278209686279297</c:v>
                </c:pt>
                <c:pt idx="204">
                  <c:v>-35.371360778808601</c:v>
                </c:pt>
                <c:pt idx="205">
                  <c:v>-35.353286743164098</c:v>
                </c:pt>
                <c:pt idx="206">
                  <c:v>-35.3635864257813</c:v>
                </c:pt>
                <c:pt idx="207">
                  <c:v>-35.350589752197301</c:v>
                </c:pt>
                <c:pt idx="208">
                  <c:v>-35.686374664306598</c:v>
                </c:pt>
                <c:pt idx="209">
                  <c:v>-35.8495903015137</c:v>
                </c:pt>
                <c:pt idx="210">
                  <c:v>-35.849521636962898</c:v>
                </c:pt>
                <c:pt idx="211">
                  <c:v>-35.774612426757798</c:v>
                </c:pt>
                <c:pt idx="212">
                  <c:v>-35.526420593261697</c:v>
                </c:pt>
                <c:pt idx="213">
                  <c:v>-35.751792907714801</c:v>
                </c:pt>
                <c:pt idx="214">
                  <c:v>-36.0974311828613</c:v>
                </c:pt>
                <c:pt idx="215">
                  <c:v>-36.213298797607401</c:v>
                </c:pt>
                <c:pt idx="216">
                  <c:v>-36.547714233398402</c:v>
                </c:pt>
                <c:pt idx="217">
                  <c:v>-36.413467407226598</c:v>
                </c:pt>
                <c:pt idx="218">
                  <c:v>-36.402511596679702</c:v>
                </c:pt>
                <c:pt idx="219">
                  <c:v>-36.325916290283203</c:v>
                </c:pt>
                <c:pt idx="220">
                  <c:v>-36.109794616699197</c:v>
                </c:pt>
                <c:pt idx="221">
                  <c:v>-36.663169860839801</c:v>
                </c:pt>
                <c:pt idx="222">
                  <c:v>-36.922721862792997</c:v>
                </c:pt>
                <c:pt idx="223">
                  <c:v>-37.161800384521499</c:v>
                </c:pt>
                <c:pt idx="224">
                  <c:v>-37.103679656982401</c:v>
                </c:pt>
                <c:pt idx="225">
                  <c:v>-36.787815093994098</c:v>
                </c:pt>
                <c:pt idx="226">
                  <c:v>-36.377799987792997</c:v>
                </c:pt>
                <c:pt idx="227">
                  <c:v>-35.994205474853501</c:v>
                </c:pt>
                <c:pt idx="228">
                  <c:v>-36.078025817871101</c:v>
                </c:pt>
                <c:pt idx="229">
                  <c:v>-36.374359130859403</c:v>
                </c:pt>
                <c:pt idx="230">
                  <c:v>-36.268020629882798</c:v>
                </c:pt>
                <c:pt idx="231">
                  <c:v>-36.550159454345703</c:v>
                </c:pt>
                <c:pt idx="232">
                  <c:v>-36.371463775634801</c:v>
                </c:pt>
                <c:pt idx="233">
                  <c:v>-36.305759429931598</c:v>
                </c:pt>
                <c:pt idx="234">
                  <c:v>-36.415237426757798</c:v>
                </c:pt>
                <c:pt idx="235">
                  <c:v>-36.493721008300803</c:v>
                </c:pt>
                <c:pt idx="236">
                  <c:v>-36.883110046386697</c:v>
                </c:pt>
                <c:pt idx="237">
                  <c:v>-37.128093719482401</c:v>
                </c:pt>
                <c:pt idx="238">
                  <c:v>-36.776554107666001</c:v>
                </c:pt>
                <c:pt idx="239">
                  <c:v>-36.628040313720703</c:v>
                </c:pt>
                <c:pt idx="240">
                  <c:v>-36.376377105712898</c:v>
                </c:pt>
                <c:pt idx="241">
                  <c:v>-36.369606018066399</c:v>
                </c:pt>
                <c:pt idx="242">
                  <c:v>-36.827415466308601</c:v>
                </c:pt>
                <c:pt idx="243">
                  <c:v>-37.153938293457003</c:v>
                </c:pt>
                <c:pt idx="244">
                  <c:v>-37.5945854187012</c:v>
                </c:pt>
                <c:pt idx="245">
                  <c:v>-37.943050384521499</c:v>
                </c:pt>
                <c:pt idx="246">
                  <c:v>-37.848976135253899</c:v>
                </c:pt>
                <c:pt idx="247">
                  <c:v>-37.328361511230497</c:v>
                </c:pt>
                <c:pt idx="248">
                  <c:v>-36.817291259765597</c:v>
                </c:pt>
                <c:pt idx="249">
                  <c:v>-36.606727600097699</c:v>
                </c:pt>
                <c:pt idx="250">
                  <c:v>-36.268730163574197</c:v>
                </c:pt>
                <c:pt idx="251">
                  <c:v>-36.370796203613303</c:v>
                </c:pt>
                <c:pt idx="252">
                  <c:v>-36.7948188781738</c:v>
                </c:pt>
                <c:pt idx="253">
                  <c:v>-36.698432922363303</c:v>
                </c:pt>
                <c:pt idx="254">
                  <c:v>-36.965621948242202</c:v>
                </c:pt>
                <c:pt idx="255">
                  <c:v>-36.905998229980497</c:v>
                </c:pt>
                <c:pt idx="256">
                  <c:v>-36.871860504150398</c:v>
                </c:pt>
                <c:pt idx="257">
                  <c:v>-36.9758491516113</c:v>
                </c:pt>
                <c:pt idx="258">
                  <c:v>-37.231510162353501</c:v>
                </c:pt>
                <c:pt idx="259">
                  <c:v>-37.514945983886697</c:v>
                </c:pt>
                <c:pt idx="260">
                  <c:v>-37.735866546630902</c:v>
                </c:pt>
                <c:pt idx="261">
                  <c:v>-37.371673583984403</c:v>
                </c:pt>
                <c:pt idx="262">
                  <c:v>-37.231834411621101</c:v>
                </c:pt>
                <c:pt idx="263">
                  <c:v>-36.813232421875</c:v>
                </c:pt>
                <c:pt idx="264">
                  <c:v>-37.131134033203097</c:v>
                </c:pt>
                <c:pt idx="265">
                  <c:v>-37.407649993896499</c:v>
                </c:pt>
                <c:pt idx="266">
                  <c:v>-38.046024322509801</c:v>
                </c:pt>
                <c:pt idx="267">
                  <c:v>-38.496543884277301</c:v>
                </c:pt>
                <c:pt idx="268">
                  <c:v>-39.0260009765625</c:v>
                </c:pt>
                <c:pt idx="269">
                  <c:v>-38.691757202148402</c:v>
                </c:pt>
                <c:pt idx="270">
                  <c:v>-38.327236175537102</c:v>
                </c:pt>
                <c:pt idx="271">
                  <c:v>-38.077213287353501</c:v>
                </c:pt>
                <c:pt idx="272">
                  <c:v>-37.578197479247997</c:v>
                </c:pt>
                <c:pt idx="273">
                  <c:v>-37.661102294921903</c:v>
                </c:pt>
                <c:pt idx="274">
                  <c:v>-37.740333557128899</c:v>
                </c:pt>
                <c:pt idx="275">
                  <c:v>-38.165279388427699</c:v>
                </c:pt>
                <c:pt idx="276">
                  <c:v>-38.415313720703097</c:v>
                </c:pt>
                <c:pt idx="277">
                  <c:v>-38.2774467468262</c:v>
                </c:pt>
                <c:pt idx="278">
                  <c:v>-37.887123107910199</c:v>
                </c:pt>
                <c:pt idx="279">
                  <c:v>-37.5886421203613</c:v>
                </c:pt>
                <c:pt idx="280">
                  <c:v>-37.555255889892599</c:v>
                </c:pt>
                <c:pt idx="281">
                  <c:v>-37.321449279785199</c:v>
                </c:pt>
                <c:pt idx="282">
                  <c:v>-37.534904479980497</c:v>
                </c:pt>
                <c:pt idx="283">
                  <c:v>-37.822166442871101</c:v>
                </c:pt>
                <c:pt idx="284">
                  <c:v>-37.7439575195313</c:v>
                </c:pt>
                <c:pt idx="285">
                  <c:v>-37.278236389160199</c:v>
                </c:pt>
                <c:pt idx="286">
                  <c:v>-37.011543273925803</c:v>
                </c:pt>
                <c:pt idx="287">
                  <c:v>-36.873680114746101</c:v>
                </c:pt>
                <c:pt idx="288">
                  <c:v>-37.223949432372997</c:v>
                </c:pt>
                <c:pt idx="289">
                  <c:v>-37.267654418945298</c:v>
                </c:pt>
                <c:pt idx="290">
                  <c:v>-37.731620788574197</c:v>
                </c:pt>
                <c:pt idx="291">
                  <c:v>-38.200687408447301</c:v>
                </c:pt>
                <c:pt idx="292">
                  <c:v>-38.281532287597699</c:v>
                </c:pt>
                <c:pt idx="293">
                  <c:v>-38.3405952453613</c:v>
                </c:pt>
                <c:pt idx="294">
                  <c:v>-37.956172943115199</c:v>
                </c:pt>
                <c:pt idx="295">
                  <c:v>-37.999580383300803</c:v>
                </c:pt>
                <c:pt idx="296">
                  <c:v>-37.915584564208999</c:v>
                </c:pt>
                <c:pt idx="297">
                  <c:v>-37.958396911621101</c:v>
                </c:pt>
                <c:pt idx="298">
                  <c:v>-38.69921875</c:v>
                </c:pt>
                <c:pt idx="299">
                  <c:v>-39.019882202148402</c:v>
                </c:pt>
                <c:pt idx="300">
                  <c:v>-39.496768951416001</c:v>
                </c:pt>
                <c:pt idx="301">
                  <c:v>-39.411571502685497</c:v>
                </c:pt>
                <c:pt idx="302">
                  <c:v>-39.2488822937012</c:v>
                </c:pt>
                <c:pt idx="303">
                  <c:v>-39.002674102783203</c:v>
                </c:pt>
                <c:pt idx="304">
                  <c:v>-38.2515678405762</c:v>
                </c:pt>
                <c:pt idx="305">
                  <c:v>-38.221469879150398</c:v>
                </c:pt>
                <c:pt idx="306">
                  <c:v>-37.897491455078097</c:v>
                </c:pt>
                <c:pt idx="307">
                  <c:v>-37.732295989990199</c:v>
                </c:pt>
                <c:pt idx="308">
                  <c:v>-37.684276580810497</c:v>
                </c:pt>
                <c:pt idx="309">
                  <c:v>-37.555267333984403</c:v>
                </c:pt>
                <c:pt idx="310">
                  <c:v>-37.311500549316399</c:v>
                </c:pt>
                <c:pt idx="311">
                  <c:v>-37.441310882568402</c:v>
                </c:pt>
                <c:pt idx="312">
                  <c:v>-37.177696228027301</c:v>
                </c:pt>
                <c:pt idx="313">
                  <c:v>-37.510005950927699</c:v>
                </c:pt>
                <c:pt idx="314">
                  <c:v>-37.881629943847699</c:v>
                </c:pt>
                <c:pt idx="315">
                  <c:v>-38.285396575927699</c:v>
                </c:pt>
                <c:pt idx="316">
                  <c:v>-38.809562683105497</c:v>
                </c:pt>
                <c:pt idx="317">
                  <c:v>-38.860160827636697</c:v>
                </c:pt>
                <c:pt idx="318">
                  <c:v>-38.905712127685497</c:v>
                </c:pt>
                <c:pt idx="319">
                  <c:v>-38.768196105957003</c:v>
                </c:pt>
                <c:pt idx="320">
                  <c:v>-38.672809600830099</c:v>
                </c:pt>
                <c:pt idx="321">
                  <c:v>-38.763961791992202</c:v>
                </c:pt>
                <c:pt idx="322">
                  <c:v>-38.544662475585902</c:v>
                </c:pt>
                <c:pt idx="323">
                  <c:v>-38.419948577880902</c:v>
                </c:pt>
                <c:pt idx="324">
                  <c:v>-38.461994171142599</c:v>
                </c:pt>
                <c:pt idx="325">
                  <c:v>-38.620784759521499</c:v>
                </c:pt>
                <c:pt idx="326">
                  <c:v>-38.992950439453097</c:v>
                </c:pt>
                <c:pt idx="327">
                  <c:v>-38.956840515136697</c:v>
                </c:pt>
                <c:pt idx="328">
                  <c:v>-38.838420867919901</c:v>
                </c:pt>
                <c:pt idx="329">
                  <c:v>-38.586280822753899</c:v>
                </c:pt>
                <c:pt idx="330">
                  <c:v>-38.360389709472699</c:v>
                </c:pt>
                <c:pt idx="331">
                  <c:v>-38.214103698730497</c:v>
                </c:pt>
                <c:pt idx="332">
                  <c:v>-37.732730865478501</c:v>
                </c:pt>
                <c:pt idx="333">
                  <c:v>-37.703193664550803</c:v>
                </c:pt>
                <c:pt idx="334">
                  <c:v>-37.656875610351598</c:v>
                </c:pt>
                <c:pt idx="335">
                  <c:v>-37.291862487792997</c:v>
                </c:pt>
                <c:pt idx="336">
                  <c:v>-37.180320739746101</c:v>
                </c:pt>
                <c:pt idx="337">
                  <c:v>-37.240310668945298</c:v>
                </c:pt>
                <c:pt idx="338">
                  <c:v>-37.261379241943402</c:v>
                </c:pt>
                <c:pt idx="339">
                  <c:v>-37.540676116943402</c:v>
                </c:pt>
                <c:pt idx="340">
                  <c:v>-38.016288757324197</c:v>
                </c:pt>
                <c:pt idx="341">
                  <c:v>-38.376670837402301</c:v>
                </c:pt>
                <c:pt idx="342">
                  <c:v>-39.102817535400398</c:v>
                </c:pt>
                <c:pt idx="343">
                  <c:v>-39.457927703857401</c:v>
                </c:pt>
                <c:pt idx="344">
                  <c:v>-39.988243103027301</c:v>
                </c:pt>
                <c:pt idx="345">
                  <c:v>-39.774181365966797</c:v>
                </c:pt>
                <c:pt idx="346">
                  <c:v>-39.651138305664098</c:v>
                </c:pt>
                <c:pt idx="347">
                  <c:v>-39.128787994384801</c:v>
                </c:pt>
                <c:pt idx="348">
                  <c:v>-38.9051513671875</c:v>
                </c:pt>
                <c:pt idx="349">
                  <c:v>-38.902980804443402</c:v>
                </c:pt>
                <c:pt idx="350">
                  <c:v>-38.696701049804702</c:v>
                </c:pt>
                <c:pt idx="351">
                  <c:v>-38.549880981445298</c:v>
                </c:pt>
                <c:pt idx="352">
                  <c:v>-38.536407470703097</c:v>
                </c:pt>
                <c:pt idx="353">
                  <c:v>-38.345172882080099</c:v>
                </c:pt>
                <c:pt idx="354">
                  <c:v>-38.319011688232401</c:v>
                </c:pt>
                <c:pt idx="355">
                  <c:v>-38.267711639404297</c:v>
                </c:pt>
                <c:pt idx="356">
                  <c:v>-38.128322601318402</c:v>
                </c:pt>
                <c:pt idx="357">
                  <c:v>-38.059104919433601</c:v>
                </c:pt>
                <c:pt idx="358">
                  <c:v>-37.8969116210938</c:v>
                </c:pt>
                <c:pt idx="359">
                  <c:v>-37.925331115722699</c:v>
                </c:pt>
                <c:pt idx="360">
                  <c:v>-37.985305786132798</c:v>
                </c:pt>
                <c:pt idx="361">
                  <c:v>-38.129035949707003</c:v>
                </c:pt>
                <c:pt idx="362">
                  <c:v>-38.246021270752003</c:v>
                </c:pt>
                <c:pt idx="363">
                  <c:v>-38.486038208007798</c:v>
                </c:pt>
                <c:pt idx="364">
                  <c:v>-38.474815368652301</c:v>
                </c:pt>
                <c:pt idx="365">
                  <c:v>-38.863445281982401</c:v>
                </c:pt>
                <c:pt idx="366">
                  <c:v>-39.000598907470703</c:v>
                </c:pt>
                <c:pt idx="367">
                  <c:v>-39.109207153320298</c:v>
                </c:pt>
                <c:pt idx="368">
                  <c:v>-39.690933227539098</c:v>
                </c:pt>
                <c:pt idx="369">
                  <c:v>-39.926677703857401</c:v>
                </c:pt>
                <c:pt idx="370">
                  <c:v>-40.200302124023402</c:v>
                </c:pt>
                <c:pt idx="371">
                  <c:v>-40.073341369628899</c:v>
                </c:pt>
                <c:pt idx="372">
                  <c:v>-39.857463836669901</c:v>
                </c:pt>
                <c:pt idx="373">
                  <c:v>-39.499931335449197</c:v>
                </c:pt>
                <c:pt idx="374">
                  <c:v>-39.277545928955099</c:v>
                </c:pt>
                <c:pt idx="375">
                  <c:v>-39.035514831542997</c:v>
                </c:pt>
                <c:pt idx="376">
                  <c:v>-38.786525726318402</c:v>
                </c:pt>
                <c:pt idx="377">
                  <c:v>-38.674030303955099</c:v>
                </c:pt>
                <c:pt idx="378">
                  <c:v>-38.600452423095703</c:v>
                </c:pt>
                <c:pt idx="379">
                  <c:v>-39.3523559570313</c:v>
                </c:pt>
                <c:pt idx="380">
                  <c:v>-38.632663726806598</c:v>
                </c:pt>
                <c:pt idx="381">
                  <c:v>-38.981613159179702</c:v>
                </c:pt>
                <c:pt idx="382">
                  <c:v>-38.802364349365199</c:v>
                </c:pt>
                <c:pt idx="383">
                  <c:v>-38.976104736328097</c:v>
                </c:pt>
                <c:pt idx="384">
                  <c:v>-38.9826049804688</c:v>
                </c:pt>
                <c:pt idx="385">
                  <c:v>-39.198379516601598</c:v>
                </c:pt>
                <c:pt idx="386">
                  <c:v>-39.3900756835938</c:v>
                </c:pt>
                <c:pt idx="387">
                  <c:v>-39.520668029785199</c:v>
                </c:pt>
                <c:pt idx="388">
                  <c:v>-39.5921630859375</c:v>
                </c:pt>
                <c:pt idx="389">
                  <c:v>-39.969509124755902</c:v>
                </c:pt>
                <c:pt idx="390">
                  <c:v>-39.975944519042997</c:v>
                </c:pt>
                <c:pt idx="391">
                  <c:v>-40.199520111083999</c:v>
                </c:pt>
                <c:pt idx="392">
                  <c:v>-40.529106140136697</c:v>
                </c:pt>
                <c:pt idx="393">
                  <c:v>-40.409114837646499</c:v>
                </c:pt>
                <c:pt idx="394">
                  <c:v>-40.492500305175803</c:v>
                </c:pt>
                <c:pt idx="395">
                  <c:v>-40.463443756103501</c:v>
                </c:pt>
                <c:pt idx="396">
                  <c:v>-40.501422882080099</c:v>
                </c:pt>
                <c:pt idx="397">
                  <c:v>-40.393558502197301</c:v>
                </c:pt>
                <c:pt idx="398">
                  <c:v>-40.4055366516113</c:v>
                </c:pt>
                <c:pt idx="399">
                  <c:v>-39.821151733398402</c:v>
                </c:pt>
                <c:pt idx="400">
                  <c:v>-39.4207153320313</c:v>
                </c:pt>
                <c:pt idx="401">
                  <c:v>-39.064250946044901</c:v>
                </c:pt>
                <c:pt idx="402">
                  <c:v>-38.900722503662102</c:v>
                </c:pt>
                <c:pt idx="403">
                  <c:v>-38.746105194091797</c:v>
                </c:pt>
                <c:pt idx="404">
                  <c:v>-38.667160034179702</c:v>
                </c:pt>
                <c:pt idx="405">
                  <c:v>-38.976715087890597</c:v>
                </c:pt>
                <c:pt idx="406">
                  <c:v>-39.1104545593262</c:v>
                </c:pt>
                <c:pt idx="407">
                  <c:v>-39.748523712158203</c:v>
                </c:pt>
                <c:pt idx="408">
                  <c:v>-40.207534790039098</c:v>
                </c:pt>
                <c:pt idx="409">
                  <c:v>-40.6599731445313</c:v>
                </c:pt>
                <c:pt idx="410">
                  <c:v>-41.185722351074197</c:v>
                </c:pt>
                <c:pt idx="411">
                  <c:v>-41.401653289794901</c:v>
                </c:pt>
                <c:pt idx="412">
                  <c:v>-41.736629486083999</c:v>
                </c:pt>
                <c:pt idx="413">
                  <c:v>-41.668300628662102</c:v>
                </c:pt>
                <c:pt idx="414">
                  <c:v>-41.315319061279297</c:v>
                </c:pt>
                <c:pt idx="415">
                  <c:v>-41.065269470214801</c:v>
                </c:pt>
                <c:pt idx="416">
                  <c:v>-41.091850280761697</c:v>
                </c:pt>
                <c:pt idx="417">
                  <c:v>-41.0324096679688</c:v>
                </c:pt>
                <c:pt idx="418">
                  <c:v>-40.999992370605497</c:v>
                </c:pt>
                <c:pt idx="419">
                  <c:v>-41.094253540039098</c:v>
                </c:pt>
                <c:pt idx="420">
                  <c:v>-41.005481719970703</c:v>
                </c:pt>
                <c:pt idx="421">
                  <c:v>-40.714466094970703</c:v>
                </c:pt>
                <c:pt idx="422">
                  <c:v>-40.552448272705099</c:v>
                </c:pt>
                <c:pt idx="423">
                  <c:v>-40.482906341552699</c:v>
                </c:pt>
                <c:pt idx="424">
                  <c:v>-40.387905120849602</c:v>
                </c:pt>
                <c:pt idx="425">
                  <c:v>-41.007736206054702</c:v>
                </c:pt>
                <c:pt idx="426">
                  <c:v>-40.193389892578097</c:v>
                </c:pt>
                <c:pt idx="427">
                  <c:v>-40.858833312988303</c:v>
                </c:pt>
                <c:pt idx="428">
                  <c:v>-39.678756713867202</c:v>
                </c:pt>
                <c:pt idx="429">
                  <c:v>-39.678756713867202</c:v>
                </c:pt>
                <c:pt idx="430">
                  <c:v>-39.615123748779297</c:v>
                </c:pt>
                <c:pt idx="431">
                  <c:v>-39.958221435546903</c:v>
                </c:pt>
                <c:pt idx="432">
                  <c:v>-39.944797515869098</c:v>
                </c:pt>
                <c:pt idx="433">
                  <c:v>-40.469348907470703</c:v>
                </c:pt>
                <c:pt idx="434">
                  <c:v>-40.837703704833999</c:v>
                </c:pt>
                <c:pt idx="435">
                  <c:v>-41.232269287109403</c:v>
                </c:pt>
                <c:pt idx="436">
                  <c:v>-41.565746307372997</c:v>
                </c:pt>
                <c:pt idx="437">
                  <c:v>-41.5441703796387</c:v>
                </c:pt>
                <c:pt idx="438">
                  <c:v>-41.897869110107401</c:v>
                </c:pt>
                <c:pt idx="439">
                  <c:v>-41.633274078369098</c:v>
                </c:pt>
                <c:pt idx="440">
                  <c:v>-41.856189727783203</c:v>
                </c:pt>
                <c:pt idx="441">
                  <c:v>-41.778255462646499</c:v>
                </c:pt>
                <c:pt idx="442">
                  <c:v>-41.652084350585902</c:v>
                </c:pt>
                <c:pt idx="443">
                  <c:v>-41.642238616943402</c:v>
                </c:pt>
                <c:pt idx="444">
                  <c:v>-41.5879936218262</c:v>
                </c:pt>
                <c:pt idx="445">
                  <c:v>-41.542591094970703</c:v>
                </c:pt>
                <c:pt idx="446">
                  <c:v>-41.351078033447301</c:v>
                </c:pt>
                <c:pt idx="447">
                  <c:v>-41.114955902099602</c:v>
                </c:pt>
                <c:pt idx="448">
                  <c:v>-41.126003265380902</c:v>
                </c:pt>
                <c:pt idx="449">
                  <c:v>-40.619598388671903</c:v>
                </c:pt>
                <c:pt idx="450">
                  <c:v>-40.621734619140597</c:v>
                </c:pt>
                <c:pt idx="451">
                  <c:v>-40.550148010253899</c:v>
                </c:pt>
                <c:pt idx="452">
                  <c:v>-40.550148010253899</c:v>
                </c:pt>
                <c:pt idx="453">
                  <c:v>-41.386642456054702</c:v>
                </c:pt>
                <c:pt idx="454">
                  <c:v>-40.7991943359375</c:v>
                </c:pt>
                <c:pt idx="455">
                  <c:v>-41.289600372314503</c:v>
                </c:pt>
                <c:pt idx="456">
                  <c:v>-41.820289611816399</c:v>
                </c:pt>
                <c:pt idx="457">
                  <c:v>-42.036796569824197</c:v>
                </c:pt>
                <c:pt idx="458">
                  <c:v>-42.464900970458999</c:v>
                </c:pt>
                <c:pt idx="459">
                  <c:v>-42.341365814208999</c:v>
                </c:pt>
                <c:pt idx="460">
                  <c:v>-41.674411773681598</c:v>
                </c:pt>
                <c:pt idx="461">
                  <c:v>-41.216682434082003</c:v>
                </c:pt>
                <c:pt idx="462">
                  <c:v>-40.6663818359375</c:v>
                </c:pt>
                <c:pt idx="463">
                  <c:v>-41.415859222412102</c:v>
                </c:pt>
                <c:pt idx="464">
                  <c:v>-40.796947479247997</c:v>
                </c:pt>
                <c:pt idx="465">
                  <c:v>-40.796947479247997</c:v>
                </c:pt>
                <c:pt idx="466">
                  <c:v>-41.770111083984403</c:v>
                </c:pt>
                <c:pt idx="467">
                  <c:v>-41.886058807372997</c:v>
                </c:pt>
                <c:pt idx="468">
                  <c:v>-41.923728942871101</c:v>
                </c:pt>
                <c:pt idx="469">
                  <c:v>-42.487739562988303</c:v>
                </c:pt>
                <c:pt idx="470">
                  <c:v>-42.670528411865199</c:v>
                </c:pt>
                <c:pt idx="471">
                  <c:v>-42.634513854980497</c:v>
                </c:pt>
                <c:pt idx="472">
                  <c:v>-42.137519836425803</c:v>
                </c:pt>
                <c:pt idx="473">
                  <c:v>-42.080120086669901</c:v>
                </c:pt>
                <c:pt idx="474">
                  <c:v>-41.434009552002003</c:v>
                </c:pt>
                <c:pt idx="475">
                  <c:v>-41.193675994872997</c:v>
                </c:pt>
                <c:pt idx="476">
                  <c:v>-41.193675994872997</c:v>
                </c:pt>
                <c:pt idx="477">
                  <c:v>-42.753265380859403</c:v>
                </c:pt>
                <c:pt idx="478">
                  <c:v>-41.825752258300803</c:v>
                </c:pt>
                <c:pt idx="479">
                  <c:v>-42.064449310302699</c:v>
                </c:pt>
                <c:pt idx="480">
                  <c:v>-42.574272155761697</c:v>
                </c:pt>
                <c:pt idx="481">
                  <c:v>-42.515266418457003</c:v>
                </c:pt>
                <c:pt idx="482">
                  <c:v>-42.495033264160199</c:v>
                </c:pt>
                <c:pt idx="483">
                  <c:v>-42.514572143554702</c:v>
                </c:pt>
                <c:pt idx="484">
                  <c:v>-42.716133117675803</c:v>
                </c:pt>
                <c:pt idx="485">
                  <c:v>-42.260368347167997</c:v>
                </c:pt>
                <c:pt idx="486">
                  <c:v>-42.032375335693402</c:v>
                </c:pt>
                <c:pt idx="487">
                  <c:v>-42.630020141601598</c:v>
                </c:pt>
                <c:pt idx="488">
                  <c:v>-42.765411376953097</c:v>
                </c:pt>
                <c:pt idx="489">
                  <c:v>-42.571647644042997</c:v>
                </c:pt>
                <c:pt idx="490">
                  <c:v>-42.674301147460902</c:v>
                </c:pt>
                <c:pt idx="491">
                  <c:v>-43.661178588867202</c:v>
                </c:pt>
                <c:pt idx="492">
                  <c:v>-43.018390655517599</c:v>
                </c:pt>
                <c:pt idx="493">
                  <c:v>-43.538608551025398</c:v>
                </c:pt>
                <c:pt idx="494">
                  <c:v>-42.895214080810497</c:v>
                </c:pt>
                <c:pt idx="495">
                  <c:v>-43.174060821533203</c:v>
                </c:pt>
                <c:pt idx="496">
                  <c:v>-42.556972503662102</c:v>
                </c:pt>
                <c:pt idx="497">
                  <c:v>-42.523517608642599</c:v>
                </c:pt>
                <c:pt idx="498">
                  <c:v>-42.564437866210902</c:v>
                </c:pt>
                <c:pt idx="499">
                  <c:v>-43.692893981933601</c:v>
                </c:pt>
                <c:pt idx="500">
                  <c:v>-42.4620361328125</c:v>
                </c:pt>
                <c:pt idx="501">
                  <c:v>-44.0075874328613</c:v>
                </c:pt>
                <c:pt idx="502">
                  <c:v>-43.0096244812012</c:v>
                </c:pt>
                <c:pt idx="503">
                  <c:v>-43.910148620605497</c:v>
                </c:pt>
                <c:pt idx="504">
                  <c:v>-43.032833099365199</c:v>
                </c:pt>
                <c:pt idx="505">
                  <c:v>-43.2923774719238</c:v>
                </c:pt>
                <c:pt idx="506">
                  <c:v>-42.954666137695298</c:v>
                </c:pt>
                <c:pt idx="507">
                  <c:v>-42.704330444335902</c:v>
                </c:pt>
                <c:pt idx="508">
                  <c:v>-42.883285522460902</c:v>
                </c:pt>
                <c:pt idx="509">
                  <c:v>-42.511344909667997</c:v>
                </c:pt>
                <c:pt idx="510">
                  <c:v>-42.200832366943402</c:v>
                </c:pt>
                <c:pt idx="511">
                  <c:v>-43.124526977539098</c:v>
                </c:pt>
                <c:pt idx="512">
                  <c:v>-42.359424591064503</c:v>
                </c:pt>
                <c:pt idx="513">
                  <c:v>-43.628971099853501</c:v>
                </c:pt>
                <c:pt idx="514">
                  <c:v>-42.458744049072301</c:v>
                </c:pt>
                <c:pt idx="515">
                  <c:v>-43.054737091064503</c:v>
                </c:pt>
                <c:pt idx="516">
                  <c:v>-43.464340209960902</c:v>
                </c:pt>
                <c:pt idx="517">
                  <c:v>-43.706851959228501</c:v>
                </c:pt>
                <c:pt idx="518">
                  <c:v>-44.071029663085902</c:v>
                </c:pt>
                <c:pt idx="519">
                  <c:v>-44.342540740966797</c:v>
                </c:pt>
                <c:pt idx="520">
                  <c:v>-43.988510131835902</c:v>
                </c:pt>
                <c:pt idx="521">
                  <c:v>-43.552688598632798</c:v>
                </c:pt>
                <c:pt idx="522">
                  <c:v>-43.331714630127003</c:v>
                </c:pt>
                <c:pt idx="523">
                  <c:v>-44.153190612792997</c:v>
                </c:pt>
                <c:pt idx="524">
                  <c:v>-43.290363311767599</c:v>
                </c:pt>
                <c:pt idx="525">
                  <c:v>-43.216201782226598</c:v>
                </c:pt>
                <c:pt idx="526">
                  <c:v>-43.216201782226598</c:v>
                </c:pt>
                <c:pt idx="527">
                  <c:v>-44.353382110595703</c:v>
                </c:pt>
                <c:pt idx="528">
                  <c:v>-43.387462615966797</c:v>
                </c:pt>
                <c:pt idx="529">
                  <c:v>-43.542964935302699</c:v>
                </c:pt>
                <c:pt idx="530">
                  <c:v>-43.555038452148402</c:v>
                </c:pt>
                <c:pt idx="531">
                  <c:v>-43.550182342529297</c:v>
                </c:pt>
                <c:pt idx="532">
                  <c:v>-43.280467987060497</c:v>
                </c:pt>
                <c:pt idx="533">
                  <c:v>-43.4483833312988</c:v>
                </c:pt>
                <c:pt idx="534">
                  <c:v>-43.788070678710902</c:v>
                </c:pt>
                <c:pt idx="535">
                  <c:v>-44.208160400390597</c:v>
                </c:pt>
                <c:pt idx="536">
                  <c:v>-44.256172180175803</c:v>
                </c:pt>
                <c:pt idx="537">
                  <c:v>-44.727706909179702</c:v>
                </c:pt>
                <c:pt idx="538">
                  <c:v>-44.043258666992202</c:v>
                </c:pt>
                <c:pt idx="539">
                  <c:v>-44.962455749511697</c:v>
                </c:pt>
                <c:pt idx="540">
                  <c:v>-43.298141479492202</c:v>
                </c:pt>
                <c:pt idx="541">
                  <c:v>-43.710742950439503</c:v>
                </c:pt>
                <c:pt idx="542">
                  <c:v>-42.839126586914098</c:v>
                </c:pt>
                <c:pt idx="543">
                  <c:v>-42.839126586914098</c:v>
                </c:pt>
                <c:pt idx="544">
                  <c:v>-43.101062774658203</c:v>
                </c:pt>
                <c:pt idx="545">
                  <c:v>-43.240196228027301</c:v>
                </c:pt>
                <c:pt idx="546">
                  <c:v>-43.613246917724602</c:v>
                </c:pt>
                <c:pt idx="547">
                  <c:v>-43.752952575683601</c:v>
                </c:pt>
                <c:pt idx="548">
                  <c:v>-43.678775787353501</c:v>
                </c:pt>
                <c:pt idx="549">
                  <c:v>-44.629138946533203</c:v>
                </c:pt>
                <c:pt idx="550">
                  <c:v>-43.423656463622997</c:v>
                </c:pt>
                <c:pt idx="551">
                  <c:v>-43.423656463622997</c:v>
                </c:pt>
                <c:pt idx="552">
                  <c:v>-43.622123718261697</c:v>
                </c:pt>
                <c:pt idx="553">
                  <c:v>-43.565265655517599</c:v>
                </c:pt>
                <c:pt idx="554">
                  <c:v>-43.786964416503899</c:v>
                </c:pt>
                <c:pt idx="555">
                  <c:v>-44.091201782226598</c:v>
                </c:pt>
                <c:pt idx="556">
                  <c:v>-44.203037261962898</c:v>
                </c:pt>
                <c:pt idx="557">
                  <c:v>-44.120559692382798</c:v>
                </c:pt>
                <c:pt idx="558">
                  <c:v>-44.120559692382798</c:v>
                </c:pt>
                <c:pt idx="559">
                  <c:v>-44.849857330322301</c:v>
                </c:pt>
                <c:pt idx="560">
                  <c:v>-44.167823791503899</c:v>
                </c:pt>
                <c:pt idx="561">
                  <c:v>-44.423328399658203</c:v>
                </c:pt>
                <c:pt idx="562">
                  <c:v>-44.501091003417997</c:v>
                </c:pt>
                <c:pt idx="563">
                  <c:v>-45.698112487792997</c:v>
                </c:pt>
                <c:pt idx="564">
                  <c:v>-45.050376892089801</c:v>
                </c:pt>
                <c:pt idx="565">
                  <c:v>-45.300003051757798</c:v>
                </c:pt>
                <c:pt idx="566">
                  <c:v>-45.385292053222699</c:v>
                </c:pt>
                <c:pt idx="567">
                  <c:v>-45.5615425109863</c:v>
                </c:pt>
                <c:pt idx="568">
                  <c:v>-45.034156799316399</c:v>
                </c:pt>
                <c:pt idx="569">
                  <c:v>-44.483039855957003</c:v>
                </c:pt>
                <c:pt idx="570">
                  <c:v>-43.847137451171903</c:v>
                </c:pt>
                <c:pt idx="571">
                  <c:v>-43.364589691162102</c:v>
                </c:pt>
                <c:pt idx="572">
                  <c:v>-42.967525482177699</c:v>
                </c:pt>
                <c:pt idx="573">
                  <c:v>-42.798805236816399</c:v>
                </c:pt>
                <c:pt idx="574">
                  <c:v>-42.730781555175803</c:v>
                </c:pt>
                <c:pt idx="575">
                  <c:v>-42.4110107421875</c:v>
                </c:pt>
                <c:pt idx="576">
                  <c:v>-42.4110107421875</c:v>
                </c:pt>
                <c:pt idx="577">
                  <c:v>-43.427036285400398</c:v>
                </c:pt>
                <c:pt idx="578">
                  <c:v>-42.934577941894503</c:v>
                </c:pt>
                <c:pt idx="579">
                  <c:v>-44.0663032531738</c:v>
                </c:pt>
                <c:pt idx="580">
                  <c:v>-44.617378234863303</c:v>
                </c:pt>
                <c:pt idx="581">
                  <c:v>-45.033542633056598</c:v>
                </c:pt>
                <c:pt idx="582">
                  <c:v>-45.490875244140597</c:v>
                </c:pt>
                <c:pt idx="583">
                  <c:v>-45.573787689208999</c:v>
                </c:pt>
                <c:pt idx="584">
                  <c:v>-45.778156280517599</c:v>
                </c:pt>
                <c:pt idx="585">
                  <c:v>-46.063640594482401</c:v>
                </c:pt>
                <c:pt idx="586">
                  <c:v>-46.314353942871101</c:v>
                </c:pt>
                <c:pt idx="587">
                  <c:v>-45.938991546630902</c:v>
                </c:pt>
                <c:pt idx="588">
                  <c:v>-45.696479797363303</c:v>
                </c:pt>
                <c:pt idx="589">
                  <c:v>-44.830413818359403</c:v>
                </c:pt>
                <c:pt idx="590">
                  <c:v>-44.056076049804702</c:v>
                </c:pt>
                <c:pt idx="591">
                  <c:v>-43.809089660644503</c:v>
                </c:pt>
                <c:pt idx="592">
                  <c:v>-43.822052001953097</c:v>
                </c:pt>
                <c:pt idx="593">
                  <c:v>-43.991844177246101</c:v>
                </c:pt>
                <c:pt idx="594">
                  <c:v>-44.1228218078613</c:v>
                </c:pt>
                <c:pt idx="595">
                  <c:v>-44.353599548339801</c:v>
                </c:pt>
                <c:pt idx="596">
                  <c:v>-44.505008697509801</c:v>
                </c:pt>
                <c:pt idx="597">
                  <c:v>-45.632762908935497</c:v>
                </c:pt>
                <c:pt idx="598">
                  <c:v>-45.055595397949197</c:v>
                </c:pt>
                <c:pt idx="599">
                  <c:v>-45.176673889160199</c:v>
                </c:pt>
                <c:pt idx="600">
                  <c:v>-44.908855438232401</c:v>
                </c:pt>
                <c:pt idx="601">
                  <c:v>-44.480003356933601</c:v>
                </c:pt>
                <c:pt idx="602">
                  <c:v>-44.2481079101563</c:v>
                </c:pt>
                <c:pt idx="603">
                  <c:v>-44.194271087646499</c:v>
                </c:pt>
                <c:pt idx="604">
                  <c:v>-44.165237426757798</c:v>
                </c:pt>
                <c:pt idx="605">
                  <c:v>-44.3829536437988</c:v>
                </c:pt>
                <c:pt idx="606">
                  <c:v>-44.591403961181598</c:v>
                </c:pt>
                <c:pt idx="607">
                  <c:v>-45.644447326660199</c:v>
                </c:pt>
                <c:pt idx="608">
                  <c:v>-45.059860229492202</c:v>
                </c:pt>
                <c:pt idx="609">
                  <c:v>-46.519535064697301</c:v>
                </c:pt>
                <c:pt idx="610">
                  <c:v>-45.946601867675803</c:v>
                </c:pt>
                <c:pt idx="611">
                  <c:v>-46.334518432617202</c:v>
                </c:pt>
                <c:pt idx="612">
                  <c:v>-46.036739349365199</c:v>
                </c:pt>
                <c:pt idx="613">
                  <c:v>-46.803512573242202</c:v>
                </c:pt>
                <c:pt idx="614">
                  <c:v>-46.277671813964801</c:v>
                </c:pt>
                <c:pt idx="615">
                  <c:v>-46.555255889892599</c:v>
                </c:pt>
                <c:pt idx="616">
                  <c:v>-46.690773010253899</c:v>
                </c:pt>
                <c:pt idx="617">
                  <c:v>-46.590095520019503</c:v>
                </c:pt>
                <c:pt idx="618">
                  <c:v>-45.8995552062988</c:v>
                </c:pt>
                <c:pt idx="619">
                  <c:v>-46.654838562011697</c:v>
                </c:pt>
                <c:pt idx="620">
                  <c:v>-44.773715972900398</c:v>
                </c:pt>
                <c:pt idx="621">
                  <c:v>-44.428066253662102</c:v>
                </c:pt>
                <c:pt idx="622">
                  <c:v>-44.053428649902301</c:v>
                </c:pt>
                <c:pt idx="623">
                  <c:v>-43.960952758789098</c:v>
                </c:pt>
                <c:pt idx="624">
                  <c:v>-43.960952758789098</c:v>
                </c:pt>
                <c:pt idx="625">
                  <c:v>-45.444629669189503</c:v>
                </c:pt>
                <c:pt idx="626">
                  <c:v>-44.983558654785199</c:v>
                </c:pt>
                <c:pt idx="627">
                  <c:v>-45.433853149414098</c:v>
                </c:pt>
                <c:pt idx="628">
                  <c:v>-46.437423706054702</c:v>
                </c:pt>
                <c:pt idx="629">
                  <c:v>-46.763694763183601</c:v>
                </c:pt>
                <c:pt idx="630">
                  <c:v>-47.635288238525398</c:v>
                </c:pt>
                <c:pt idx="631">
                  <c:v>-48.387748718261697</c:v>
                </c:pt>
                <c:pt idx="632">
                  <c:v>-48.801639556884801</c:v>
                </c:pt>
                <c:pt idx="633">
                  <c:v>-50.196823120117202</c:v>
                </c:pt>
                <c:pt idx="634">
                  <c:v>-49.748889923095703</c:v>
                </c:pt>
                <c:pt idx="635">
                  <c:v>-49.900367736816399</c:v>
                </c:pt>
                <c:pt idx="636">
                  <c:v>-49.258785247802699</c:v>
                </c:pt>
                <c:pt idx="637">
                  <c:v>-48.786674499511697</c:v>
                </c:pt>
                <c:pt idx="638">
                  <c:v>-47.853000640869098</c:v>
                </c:pt>
                <c:pt idx="639">
                  <c:v>-46.6258544921875</c:v>
                </c:pt>
                <c:pt idx="640">
                  <c:v>-42.934558868408203</c:v>
                </c:pt>
                <c:pt idx="641">
                  <c:v>-43.905323028564503</c:v>
                </c:pt>
                <c:pt idx="642">
                  <c:v>-41.811199188232401</c:v>
                </c:pt>
                <c:pt idx="643">
                  <c:v>-43.924083709716797</c:v>
                </c:pt>
                <c:pt idx="644">
                  <c:v>-43.155006408691399</c:v>
                </c:pt>
                <c:pt idx="645">
                  <c:v>-46.7514038085938</c:v>
                </c:pt>
                <c:pt idx="646">
                  <c:v>-45.788101196289098</c:v>
                </c:pt>
                <c:pt idx="647">
                  <c:v>-47.915958404541001</c:v>
                </c:pt>
                <c:pt idx="648">
                  <c:v>-47.322532653808601</c:v>
                </c:pt>
                <c:pt idx="649">
                  <c:v>-48.348781585693402</c:v>
                </c:pt>
                <c:pt idx="650">
                  <c:v>-48.7218017578125</c:v>
                </c:pt>
                <c:pt idx="651">
                  <c:v>-49.483615875244098</c:v>
                </c:pt>
                <c:pt idx="652">
                  <c:v>-48.028984069824197</c:v>
                </c:pt>
                <c:pt idx="653">
                  <c:v>-48.440818786621101</c:v>
                </c:pt>
                <c:pt idx="654">
                  <c:v>-45.900253295898402</c:v>
                </c:pt>
                <c:pt idx="655">
                  <c:v>-45.900253295898402</c:v>
                </c:pt>
                <c:pt idx="656">
                  <c:v>-46.4408149719238</c:v>
                </c:pt>
                <c:pt idx="657">
                  <c:v>-47.349246978759801</c:v>
                </c:pt>
                <c:pt idx="658">
                  <c:v>-48.135501861572301</c:v>
                </c:pt>
                <c:pt idx="659">
                  <c:v>-49.041084289550803</c:v>
                </c:pt>
                <c:pt idx="660">
                  <c:v>-49.233776092529297</c:v>
                </c:pt>
                <c:pt idx="661">
                  <c:v>-49.352848052978501</c:v>
                </c:pt>
                <c:pt idx="662">
                  <c:v>-48.8747367858887</c:v>
                </c:pt>
                <c:pt idx="663">
                  <c:v>-48.737998962402301</c:v>
                </c:pt>
                <c:pt idx="664">
                  <c:v>-47.916656494140597</c:v>
                </c:pt>
                <c:pt idx="665">
                  <c:v>-48.851741790771499</c:v>
                </c:pt>
                <c:pt idx="666">
                  <c:v>-47.959804534912102</c:v>
                </c:pt>
                <c:pt idx="667">
                  <c:v>-49.6292533874512</c:v>
                </c:pt>
                <c:pt idx="668">
                  <c:v>-48.8263969421387</c:v>
                </c:pt>
                <c:pt idx="669">
                  <c:v>-50.543922424316399</c:v>
                </c:pt>
                <c:pt idx="670">
                  <c:v>-51.127040863037102</c:v>
                </c:pt>
                <c:pt idx="671">
                  <c:v>-51.861858367919901</c:v>
                </c:pt>
                <c:pt idx="672">
                  <c:v>-52.252880096435497</c:v>
                </c:pt>
                <c:pt idx="673">
                  <c:v>-52.510822296142599</c:v>
                </c:pt>
                <c:pt idx="674">
                  <c:v>-52.760643005371101</c:v>
                </c:pt>
                <c:pt idx="675">
                  <c:v>-52.721485137939503</c:v>
                </c:pt>
                <c:pt idx="676">
                  <c:v>-52.386878967285199</c:v>
                </c:pt>
                <c:pt idx="677">
                  <c:v>-52.692588806152301</c:v>
                </c:pt>
                <c:pt idx="678">
                  <c:v>-51.887287139892599</c:v>
                </c:pt>
                <c:pt idx="679">
                  <c:v>-52.828212738037102</c:v>
                </c:pt>
                <c:pt idx="680">
                  <c:v>-50.845676422119098</c:v>
                </c:pt>
                <c:pt idx="681">
                  <c:v>-50.845676422119098</c:v>
                </c:pt>
                <c:pt idx="682">
                  <c:v>-51.137916564941399</c:v>
                </c:pt>
                <c:pt idx="683">
                  <c:v>-50.892368316650398</c:v>
                </c:pt>
                <c:pt idx="684">
                  <c:v>-50.900829315185497</c:v>
                </c:pt>
                <c:pt idx="685">
                  <c:v>-51.3779907226563</c:v>
                </c:pt>
                <c:pt idx="686">
                  <c:v>-51.3779907226563</c:v>
                </c:pt>
                <c:pt idx="687">
                  <c:v>-52.482254028320298</c:v>
                </c:pt>
                <c:pt idx="688">
                  <c:v>-52.008289337158203</c:v>
                </c:pt>
                <c:pt idx="689">
                  <c:v>-54.158168792724602</c:v>
                </c:pt>
                <c:pt idx="690">
                  <c:v>-52.532302856445298</c:v>
                </c:pt>
                <c:pt idx="691">
                  <c:v>-55.974388122558601</c:v>
                </c:pt>
                <c:pt idx="692">
                  <c:v>-54.147735595703097</c:v>
                </c:pt>
                <c:pt idx="693">
                  <c:v>-56.864974975585902</c:v>
                </c:pt>
                <c:pt idx="694">
                  <c:v>-55.887126922607401</c:v>
                </c:pt>
                <c:pt idx="695">
                  <c:v>-57.239654541015597</c:v>
                </c:pt>
                <c:pt idx="696">
                  <c:v>-57.946559906005902</c:v>
                </c:pt>
                <c:pt idx="697">
                  <c:v>-58.732498168945298</c:v>
                </c:pt>
                <c:pt idx="698">
                  <c:v>-59.268749237060497</c:v>
                </c:pt>
                <c:pt idx="699">
                  <c:v>-59.288608551025398</c:v>
                </c:pt>
                <c:pt idx="700">
                  <c:v>-59.583499908447301</c:v>
                </c:pt>
                <c:pt idx="701">
                  <c:v>-60.173690795898402</c:v>
                </c:pt>
                <c:pt idx="702">
                  <c:v>-59.074417114257798</c:v>
                </c:pt>
                <c:pt idx="703">
                  <c:v>-60.001918792724602</c:v>
                </c:pt>
                <c:pt idx="704">
                  <c:v>-58.920196533203097</c:v>
                </c:pt>
                <c:pt idx="705">
                  <c:v>-60.365974426269503</c:v>
                </c:pt>
                <c:pt idx="706">
                  <c:v>-59.487743377685497</c:v>
                </c:pt>
                <c:pt idx="707">
                  <c:v>-62.094684600830099</c:v>
                </c:pt>
                <c:pt idx="708">
                  <c:v>-62.956100463867202</c:v>
                </c:pt>
                <c:pt idx="709">
                  <c:v>-64.356521606445298</c:v>
                </c:pt>
                <c:pt idx="710">
                  <c:v>-63.764991760253899</c:v>
                </c:pt>
                <c:pt idx="711">
                  <c:v>-64.385597229003906</c:v>
                </c:pt>
                <c:pt idx="712">
                  <c:v>-64.776321411132798</c:v>
                </c:pt>
                <c:pt idx="713">
                  <c:v>-65.087135314941406</c:v>
                </c:pt>
                <c:pt idx="714">
                  <c:v>-65.330680847167997</c:v>
                </c:pt>
                <c:pt idx="715">
                  <c:v>-65.475456237792997</c:v>
                </c:pt>
                <c:pt idx="716">
                  <c:v>-65.836570739746094</c:v>
                </c:pt>
                <c:pt idx="717">
                  <c:v>-66.0816650390625</c:v>
                </c:pt>
                <c:pt idx="718">
                  <c:v>-66.380081176757798</c:v>
                </c:pt>
                <c:pt idx="719">
                  <c:v>-66.895782470703097</c:v>
                </c:pt>
                <c:pt idx="720">
                  <c:v>-66.832458496093807</c:v>
                </c:pt>
                <c:pt idx="721">
                  <c:v>-67.114326477050795</c:v>
                </c:pt>
                <c:pt idx="722">
                  <c:v>-66.655128479003906</c:v>
                </c:pt>
                <c:pt idx="723">
                  <c:v>-66.592948913574205</c:v>
                </c:pt>
                <c:pt idx="724">
                  <c:v>-66.359725952148395</c:v>
                </c:pt>
                <c:pt idx="725">
                  <c:v>-66.273292541503906</c:v>
                </c:pt>
                <c:pt idx="726">
                  <c:v>-66.387687683105497</c:v>
                </c:pt>
                <c:pt idx="727">
                  <c:v>-65.966133117675795</c:v>
                </c:pt>
                <c:pt idx="728">
                  <c:v>-65.387344360351605</c:v>
                </c:pt>
                <c:pt idx="729">
                  <c:v>-65.794830322265597</c:v>
                </c:pt>
                <c:pt idx="730">
                  <c:v>-64.713279724121094</c:v>
                </c:pt>
                <c:pt idx="731">
                  <c:v>-64.807991027832003</c:v>
                </c:pt>
                <c:pt idx="732">
                  <c:v>-64.561759948730497</c:v>
                </c:pt>
                <c:pt idx="733">
                  <c:v>-65.527374267578097</c:v>
                </c:pt>
                <c:pt idx="734">
                  <c:v>-63.560310363769503</c:v>
                </c:pt>
                <c:pt idx="735">
                  <c:v>-64.737747192382798</c:v>
                </c:pt>
                <c:pt idx="736">
                  <c:v>-63.407970428466797</c:v>
                </c:pt>
                <c:pt idx="737">
                  <c:v>-63.256210327148402</c:v>
                </c:pt>
                <c:pt idx="738">
                  <c:v>-63.326427459716797</c:v>
                </c:pt>
                <c:pt idx="739">
                  <c:v>-63.600284576416001</c:v>
                </c:pt>
                <c:pt idx="740">
                  <c:v>-63.900558471679702</c:v>
                </c:pt>
                <c:pt idx="741">
                  <c:v>-64.104606628417997</c:v>
                </c:pt>
                <c:pt idx="742">
                  <c:v>-63.919319152832003</c:v>
                </c:pt>
                <c:pt idx="743">
                  <c:v>-64.656257629394503</c:v>
                </c:pt>
                <c:pt idx="744">
                  <c:v>-63.919517517089801</c:v>
                </c:pt>
                <c:pt idx="745">
                  <c:v>-63.919517517089801</c:v>
                </c:pt>
                <c:pt idx="746">
                  <c:v>-64.1580810546875</c:v>
                </c:pt>
                <c:pt idx="747">
                  <c:v>-64.051277160644503</c:v>
                </c:pt>
                <c:pt idx="748">
                  <c:v>-63.716476440429702</c:v>
                </c:pt>
                <c:pt idx="749">
                  <c:v>-63.371486663818402</c:v>
                </c:pt>
                <c:pt idx="750">
                  <c:v>-63.405773162841797</c:v>
                </c:pt>
                <c:pt idx="751">
                  <c:v>-63.113014221191399</c:v>
                </c:pt>
                <c:pt idx="752">
                  <c:v>-62.725055694580099</c:v>
                </c:pt>
                <c:pt idx="753">
                  <c:v>-63.436935424804702</c:v>
                </c:pt>
                <c:pt idx="754">
                  <c:v>-62.825942993164098</c:v>
                </c:pt>
                <c:pt idx="755">
                  <c:v>-62.636558532714801</c:v>
                </c:pt>
                <c:pt idx="756">
                  <c:v>-62.598453521728501</c:v>
                </c:pt>
                <c:pt idx="757">
                  <c:v>-63.1881713867188</c:v>
                </c:pt>
                <c:pt idx="758">
                  <c:v>-62.586124420166001</c:v>
                </c:pt>
                <c:pt idx="759">
                  <c:v>-62.841907501220703</c:v>
                </c:pt>
                <c:pt idx="760">
                  <c:v>-63.592414855957003</c:v>
                </c:pt>
                <c:pt idx="761">
                  <c:v>-63.395252227783203</c:v>
                </c:pt>
                <c:pt idx="762">
                  <c:v>-63.510261535644503</c:v>
                </c:pt>
                <c:pt idx="763">
                  <c:v>-63.102767944335902</c:v>
                </c:pt>
                <c:pt idx="764">
                  <c:v>-63.289016723632798</c:v>
                </c:pt>
                <c:pt idx="765">
                  <c:v>-63.260662078857401</c:v>
                </c:pt>
                <c:pt idx="766">
                  <c:v>-63.533073425292997</c:v>
                </c:pt>
                <c:pt idx="767">
                  <c:v>-63.673374176025398</c:v>
                </c:pt>
                <c:pt idx="768">
                  <c:v>-64.192604064941406</c:v>
                </c:pt>
                <c:pt idx="769">
                  <c:v>-64.180564880371094</c:v>
                </c:pt>
                <c:pt idx="770">
                  <c:v>-63.822837829589801</c:v>
                </c:pt>
                <c:pt idx="771">
                  <c:v>-63.939315795898402</c:v>
                </c:pt>
                <c:pt idx="772">
                  <c:v>-64.072814941406307</c:v>
                </c:pt>
                <c:pt idx="773">
                  <c:v>-63.861545562744098</c:v>
                </c:pt>
                <c:pt idx="774">
                  <c:v>-64.134384155273395</c:v>
                </c:pt>
                <c:pt idx="775">
                  <c:v>-63.991886138916001</c:v>
                </c:pt>
                <c:pt idx="776">
                  <c:v>-64.099952697753906</c:v>
                </c:pt>
                <c:pt idx="777">
                  <c:v>-64.3641357421875</c:v>
                </c:pt>
                <c:pt idx="778">
                  <c:v>-64.753684997558594</c:v>
                </c:pt>
                <c:pt idx="779">
                  <c:v>-64.880889892578097</c:v>
                </c:pt>
                <c:pt idx="780">
                  <c:v>-64.909286499023395</c:v>
                </c:pt>
                <c:pt idx="781">
                  <c:v>-64.953048706054702</c:v>
                </c:pt>
                <c:pt idx="782">
                  <c:v>-64.861862182617202</c:v>
                </c:pt>
                <c:pt idx="783">
                  <c:v>-63.847282409667997</c:v>
                </c:pt>
                <c:pt idx="784">
                  <c:v>-63.7997436523438</c:v>
                </c:pt>
                <c:pt idx="785">
                  <c:v>-63.437278747558601</c:v>
                </c:pt>
                <c:pt idx="786">
                  <c:v>-63.449729919433601</c:v>
                </c:pt>
                <c:pt idx="787">
                  <c:v>-63.770114898681598</c:v>
                </c:pt>
                <c:pt idx="788">
                  <c:v>-63.620555877685497</c:v>
                </c:pt>
                <c:pt idx="789">
                  <c:v>-64.050811767578097</c:v>
                </c:pt>
                <c:pt idx="790">
                  <c:v>-63.817623138427699</c:v>
                </c:pt>
                <c:pt idx="791">
                  <c:v>-63.341705322265597</c:v>
                </c:pt>
                <c:pt idx="792">
                  <c:v>-63.226142883300803</c:v>
                </c:pt>
                <c:pt idx="793">
                  <c:v>-62.675498962402301</c:v>
                </c:pt>
                <c:pt idx="794">
                  <c:v>-62.4839477539063</c:v>
                </c:pt>
                <c:pt idx="795">
                  <c:v>-62.240573883056598</c:v>
                </c:pt>
                <c:pt idx="796">
                  <c:v>-61.9712104797363</c:v>
                </c:pt>
                <c:pt idx="797">
                  <c:v>-62.371368408203097</c:v>
                </c:pt>
                <c:pt idx="798">
                  <c:v>-62.3978080749512</c:v>
                </c:pt>
                <c:pt idx="799">
                  <c:v>-62.783267974853501</c:v>
                </c:pt>
                <c:pt idx="800">
                  <c:v>-63.376338958740199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-17.843303680419901</c:v>
                </c:pt>
                <c:pt idx="1">
                  <c:v>-41.900833129882798</c:v>
                </c:pt>
                <c:pt idx="2">
                  <c:v>-27.987318038940401</c:v>
                </c:pt>
                <c:pt idx="3">
                  <c:v>-35.043075561523402</c:v>
                </c:pt>
                <c:pt idx="4">
                  <c:v>-13.954143524169901</c:v>
                </c:pt>
                <c:pt idx="5">
                  <c:v>-29.8405952453613</c:v>
                </c:pt>
                <c:pt idx="6">
                  <c:v>-25.069910049438501</c:v>
                </c:pt>
                <c:pt idx="7">
                  <c:v>-36.834873199462898</c:v>
                </c:pt>
                <c:pt idx="8">
                  <c:v>-32.721794128417997</c:v>
                </c:pt>
                <c:pt idx="9">
                  <c:v>-38.743438720703097</c:v>
                </c:pt>
                <c:pt idx="10">
                  <c:v>-14.2038688659668</c:v>
                </c:pt>
                <c:pt idx="11">
                  <c:v>-28.391399383544901</c:v>
                </c:pt>
                <c:pt idx="12">
                  <c:v>-20.071304321289102</c:v>
                </c:pt>
                <c:pt idx="13">
                  <c:v>-25.355298995971701</c:v>
                </c:pt>
                <c:pt idx="14">
                  <c:v>-30.949956893920898</c:v>
                </c:pt>
                <c:pt idx="15">
                  <c:v>-27.472763061523398</c:v>
                </c:pt>
                <c:pt idx="16">
                  <c:v>-18.498592376708999</c:v>
                </c:pt>
                <c:pt idx="17">
                  <c:v>-32.470493316650398</c:v>
                </c:pt>
                <c:pt idx="18">
                  <c:v>-30.861301422119102</c:v>
                </c:pt>
                <c:pt idx="19">
                  <c:v>-38.298854827880902</c:v>
                </c:pt>
                <c:pt idx="20">
                  <c:v>-25.0954074859619</c:v>
                </c:pt>
                <c:pt idx="21">
                  <c:v>-28.796674728393601</c:v>
                </c:pt>
                <c:pt idx="22">
                  <c:v>-22.627029418945298</c:v>
                </c:pt>
                <c:pt idx="23">
                  <c:v>-38.809497833252003</c:v>
                </c:pt>
                <c:pt idx="24">
                  <c:v>-34.814353942871101</c:v>
                </c:pt>
                <c:pt idx="25">
                  <c:v>-28.833316802978501</c:v>
                </c:pt>
                <c:pt idx="26">
                  <c:v>-28.833316802978501</c:v>
                </c:pt>
                <c:pt idx="27">
                  <c:v>-39.811569213867202</c:v>
                </c:pt>
                <c:pt idx="28">
                  <c:v>-25.059169769287099</c:v>
                </c:pt>
                <c:pt idx="29">
                  <c:v>-33.5794677734375</c:v>
                </c:pt>
                <c:pt idx="30">
                  <c:v>-29.9496669769287</c:v>
                </c:pt>
                <c:pt idx="31">
                  <c:v>-42.5429496765137</c:v>
                </c:pt>
                <c:pt idx="32">
                  <c:v>-27.155269622802699</c:v>
                </c:pt>
                <c:pt idx="33">
                  <c:v>-36.747901916503899</c:v>
                </c:pt>
                <c:pt idx="34">
                  <c:v>-25.052391052246101</c:v>
                </c:pt>
                <c:pt idx="35">
                  <c:v>-33.477035522460902</c:v>
                </c:pt>
                <c:pt idx="36">
                  <c:v>-18.815122604370099</c:v>
                </c:pt>
                <c:pt idx="37">
                  <c:v>-35.071941375732401</c:v>
                </c:pt>
                <c:pt idx="38">
                  <c:v>-33.238887786865199</c:v>
                </c:pt>
                <c:pt idx="39">
                  <c:v>-33.464481353759801</c:v>
                </c:pt>
                <c:pt idx="40">
                  <c:v>-36.119468688964801</c:v>
                </c:pt>
                <c:pt idx="41">
                  <c:v>-36.802459716796903</c:v>
                </c:pt>
                <c:pt idx="42">
                  <c:v>-35.963111877441399</c:v>
                </c:pt>
                <c:pt idx="43">
                  <c:v>-36.328403472900398</c:v>
                </c:pt>
                <c:pt idx="44">
                  <c:v>-35.495662689208999</c:v>
                </c:pt>
                <c:pt idx="45">
                  <c:v>-38.839603424072301</c:v>
                </c:pt>
                <c:pt idx="46">
                  <c:v>-36.318695068359403</c:v>
                </c:pt>
                <c:pt idx="47">
                  <c:v>-37.788215637207003</c:v>
                </c:pt>
                <c:pt idx="48">
                  <c:v>-37.008293151855497</c:v>
                </c:pt>
                <c:pt idx="49">
                  <c:v>-36.953559875488303</c:v>
                </c:pt>
                <c:pt idx="50">
                  <c:v>-34.910717010497997</c:v>
                </c:pt>
                <c:pt idx="51">
                  <c:v>-35.9915771484375</c:v>
                </c:pt>
                <c:pt idx="52">
                  <c:v>-34.9726753234863</c:v>
                </c:pt>
                <c:pt idx="53">
                  <c:v>-36.353321075439503</c:v>
                </c:pt>
                <c:pt idx="54">
                  <c:v>-35.426658630371101</c:v>
                </c:pt>
                <c:pt idx="55">
                  <c:v>-36.194389343261697</c:v>
                </c:pt>
                <c:pt idx="56">
                  <c:v>-36.441707611083999</c:v>
                </c:pt>
                <c:pt idx="57">
                  <c:v>-37.507354736328097</c:v>
                </c:pt>
                <c:pt idx="58">
                  <c:v>-36.900970458984403</c:v>
                </c:pt>
                <c:pt idx="59">
                  <c:v>-37.757228851318402</c:v>
                </c:pt>
                <c:pt idx="60">
                  <c:v>-37.810302734375</c:v>
                </c:pt>
                <c:pt idx="61">
                  <c:v>-37.853458404541001</c:v>
                </c:pt>
                <c:pt idx="62">
                  <c:v>-37.559066772460902</c:v>
                </c:pt>
                <c:pt idx="63">
                  <c:v>-37.910865783691399</c:v>
                </c:pt>
                <c:pt idx="64">
                  <c:v>-37.403831481933601</c:v>
                </c:pt>
                <c:pt idx="65">
                  <c:v>-38.283004760742202</c:v>
                </c:pt>
                <c:pt idx="66">
                  <c:v>-35.341190338134801</c:v>
                </c:pt>
                <c:pt idx="67">
                  <c:v>-40.116783142089801</c:v>
                </c:pt>
                <c:pt idx="68">
                  <c:v>-37.308765411377003</c:v>
                </c:pt>
                <c:pt idx="69">
                  <c:v>-39.607772827148402</c:v>
                </c:pt>
                <c:pt idx="70">
                  <c:v>-38.0160102844238</c:v>
                </c:pt>
                <c:pt idx="71">
                  <c:v>-40.499523162841797</c:v>
                </c:pt>
                <c:pt idx="72">
                  <c:v>-40.981121063232401</c:v>
                </c:pt>
                <c:pt idx="73">
                  <c:v>-40.492103576660199</c:v>
                </c:pt>
                <c:pt idx="74">
                  <c:v>-40.406650543212898</c:v>
                </c:pt>
                <c:pt idx="75">
                  <c:v>-40.317203521728501</c:v>
                </c:pt>
                <c:pt idx="76">
                  <c:v>-40.017330169677699</c:v>
                </c:pt>
                <c:pt idx="77">
                  <c:v>-39.820114135742202</c:v>
                </c:pt>
                <c:pt idx="78">
                  <c:v>-40.277408599853501</c:v>
                </c:pt>
                <c:pt idx="79">
                  <c:v>-38.432853698730497</c:v>
                </c:pt>
                <c:pt idx="80">
                  <c:v>-38.432853698730497</c:v>
                </c:pt>
                <c:pt idx="81">
                  <c:v>-41.072643280029297</c:v>
                </c:pt>
                <c:pt idx="82">
                  <c:v>-36.246864318847699</c:v>
                </c:pt>
                <c:pt idx="83">
                  <c:v>-42.548095703125</c:v>
                </c:pt>
                <c:pt idx="84">
                  <c:v>-39.798175811767599</c:v>
                </c:pt>
                <c:pt idx="85">
                  <c:v>-41.0549507141113</c:v>
                </c:pt>
                <c:pt idx="86">
                  <c:v>-40.982093811035199</c:v>
                </c:pt>
                <c:pt idx="87">
                  <c:v>-41.770496368408203</c:v>
                </c:pt>
                <c:pt idx="88">
                  <c:v>-42.307743072509801</c:v>
                </c:pt>
                <c:pt idx="89">
                  <c:v>-41.642421722412102</c:v>
                </c:pt>
                <c:pt idx="90">
                  <c:v>-41.238071441650398</c:v>
                </c:pt>
                <c:pt idx="91">
                  <c:v>-42.387901306152301</c:v>
                </c:pt>
                <c:pt idx="92">
                  <c:v>-40.366573333740199</c:v>
                </c:pt>
                <c:pt idx="93">
                  <c:v>-41.10498046875</c:v>
                </c:pt>
                <c:pt idx="94">
                  <c:v>-43.133922576904297</c:v>
                </c:pt>
                <c:pt idx="95">
                  <c:v>-42.690811157226598</c:v>
                </c:pt>
                <c:pt idx="96">
                  <c:v>-42.955249786377003</c:v>
                </c:pt>
                <c:pt idx="97">
                  <c:v>-42.7200927734375</c:v>
                </c:pt>
                <c:pt idx="98">
                  <c:v>-41.832035064697301</c:v>
                </c:pt>
                <c:pt idx="99">
                  <c:v>-42.189739227294901</c:v>
                </c:pt>
                <c:pt idx="100">
                  <c:v>-36.831272125244098</c:v>
                </c:pt>
                <c:pt idx="101">
                  <c:v>-42.967189788818402</c:v>
                </c:pt>
                <c:pt idx="102">
                  <c:v>-41.503341674804702</c:v>
                </c:pt>
                <c:pt idx="103">
                  <c:v>-40.914985656738303</c:v>
                </c:pt>
                <c:pt idx="104">
                  <c:v>-41.125076293945298</c:v>
                </c:pt>
                <c:pt idx="105">
                  <c:v>-41.526134490966797</c:v>
                </c:pt>
                <c:pt idx="106">
                  <c:v>-41.146331787109403</c:v>
                </c:pt>
                <c:pt idx="107">
                  <c:v>-41.906673431396499</c:v>
                </c:pt>
                <c:pt idx="108">
                  <c:v>-43.473670959472699</c:v>
                </c:pt>
                <c:pt idx="109">
                  <c:v>-43.2918891906738</c:v>
                </c:pt>
                <c:pt idx="110">
                  <c:v>-42.871028900146499</c:v>
                </c:pt>
                <c:pt idx="111">
                  <c:v>-43.036991119384801</c:v>
                </c:pt>
                <c:pt idx="112">
                  <c:v>-43.951644897460902</c:v>
                </c:pt>
                <c:pt idx="113">
                  <c:v>-43.547409057617202</c:v>
                </c:pt>
                <c:pt idx="114">
                  <c:v>-42.9360542297363</c:v>
                </c:pt>
                <c:pt idx="115">
                  <c:v>-43.257640838622997</c:v>
                </c:pt>
                <c:pt idx="116">
                  <c:v>-44.076812744140597</c:v>
                </c:pt>
                <c:pt idx="117">
                  <c:v>-43.552898406982401</c:v>
                </c:pt>
                <c:pt idx="118">
                  <c:v>-42.824905395507798</c:v>
                </c:pt>
                <c:pt idx="119">
                  <c:v>-42.492584228515597</c:v>
                </c:pt>
                <c:pt idx="120">
                  <c:v>-43.437744140625</c:v>
                </c:pt>
                <c:pt idx="121">
                  <c:v>-43.6540718078613</c:v>
                </c:pt>
                <c:pt idx="122">
                  <c:v>-43.9486694335938</c:v>
                </c:pt>
                <c:pt idx="123">
                  <c:v>-44.090919494628899</c:v>
                </c:pt>
                <c:pt idx="124">
                  <c:v>-43.711727142333999</c:v>
                </c:pt>
                <c:pt idx="125">
                  <c:v>-42.969512939453097</c:v>
                </c:pt>
                <c:pt idx="126">
                  <c:v>-41.743358612060497</c:v>
                </c:pt>
                <c:pt idx="127">
                  <c:v>-41.5547904968262</c:v>
                </c:pt>
                <c:pt idx="128">
                  <c:v>-41.924404144287102</c:v>
                </c:pt>
                <c:pt idx="129">
                  <c:v>-43.080390930175803</c:v>
                </c:pt>
                <c:pt idx="130">
                  <c:v>-43.407527923583999</c:v>
                </c:pt>
                <c:pt idx="131">
                  <c:v>-42.947212219238303</c:v>
                </c:pt>
                <c:pt idx="132">
                  <c:v>-42.629829406738303</c:v>
                </c:pt>
                <c:pt idx="133">
                  <c:v>-43.127510070800803</c:v>
                </c:pt>
                <c:pt idx="134">
                  <c:v>-43.448490142822301</c:v>
                </c:pt>
                <c:pt idx="135">
                  <c:v>-44.022567749023402</c:v>
                </c:pt>
                <c:pt idx="136">
                  <c:v>-44.719985961914098</c:v>
                </c:pt>
                <c:pt idx="137">
                  <c:v>-45.158607482910199</c:v>
                </c:pt>
                <c:pt idx="138">
                  <c:v>-45.323047637939503</c:v>
                </c:pt>
                <c:pt idx="139">
                  <c:v>-44.771011352539098</c:v>
                </c:pt>
                <c:pt idx="140">
                  <c:v>-44.243991851806598</c:v>
                </c:pt>
                <c:pt idx="141">
                  <c:v>-43.285808563232401</c:v>
                </c:pt>
                <c:pt idx="142">
                  <c:v>-43.346794128417997</c:v>
                </c:pt>
                <c:pt idx="143">
                  <c:v>-43.598731994628899</c:v>
                </c:pt>
                <c:pt idx="144">
                  <c:v>-44.5457572937012</c:v>
                </c:pt>
                <c:pt idx="145">
                  <c:v>-44.896736145019503</c:v>
                </c:pt>
                <c:pt idx="146">
                  <c:v>-44.894443511962898</c:v>
                </c:pt>
                <c:pt idx="147">
                  <c:v>-44.473480224609403</c:v>
                </c:pt>
                <c:pt idx="148">
                  <c:v>-44.300491333007798</c:v>
                </c:pt>
                <c:pt idx="149">
                  <c:v>-44.155803680419901</c:v>
                </c:pt>
                <c:pt idx="150">
                  <c:v>-43.850032806396499</c:v>
                </c:pt>
                <c:pt idx="151">
                  <c:v>-43.889705657958999</c:v>
                </c:pt>
                <c:pt idx="152">
                  <c:v>-43.297443389892599</c:v>
                </c:pt>
                <c:pt idx="153">
                  <c:v>-43.212852478027301</c:v>
                </c:pt>
                <c:pt idx="154">
                  <c:v>-43.471206665039098</c:v>
                </c:pt>
                <c:pt idx="155">
                  <c:v>-43.675045013427699</c:v>
                </c:pt>
                <c:pt idx="156">
                  <c:v>-44.299983978271499</c:v>
                </c:pt>
                <c:pt idx="157">
                  <c:v>-43.688133239746101</c:v>
                </c:pt>
                <c:pt idx="158">
                  <c:v>-44.153575897216797</c:v>
                </c:pt>
                <c:pt idx="159">
                  <c:v>-44.092990875244098</c:v>
                </c:pt>
                <c:pt idx="160">
                  <c:v>-43.777519226074197</c:v>
                </c:pt>
                <c:pt idx="161">
                  <c:v>-43.927032470703097</c:v>
                </c:pt>
                <c:pt idx="162">
                  <c:v>-43.991798400878899</c:v>
                </c:pt>
                <c:pt idx="163">
                  <c:v>-43.896026611328097</c:v>
                </c:pt>
                <c:pt idx="164">
                  <c:v>-44.066074371337898</c:v>
                </c:pt>
                <c:pt idx="165">
                  <c:v>-43.874576568603501</c:v>
                </c:pt>
                <c:pt idx="166">
                  <c:v>-44.061065673828097</c:v>
                </c:pt>
                <c:pt idx="167">
                  <c:v>-44.144886016845703</c:v>
                </c:pt>
                <c:pt idx="168">
                  <c:v>-44.0681762695313</c:v>
                </c:pt>
                <c:pt idx="169">
                  <c:v>-44.225547790527301</c:v>
                </c:pt>
                <c:pt idx="170">
                  <c:v>-43.931396484375</c:v>
                </c:pt>
                <c:pt idx="171">
                  <c:v>-43.992286682128899</c:v>
                </c:pt>
                <c:pt idx="172">
                  <c:v>-44.0948486328125</c:v>
                </c:pt>
                <c:pt idx="173">
                  <c:v>-43.726116180419901</c:v>
                </c:pt>
                <c:pt idx="174">
                  <c:v>-43.753944396972699</c:v>
                </c:pt>
                <c:pt idx="175">
                  <c:v>-43.489234924316399</c:v>
                </c:pt>
                <c:pt idx="176">
                  <c:v>-43.524173736572301</c:v>
                </c:pt>
                <c:pt idx="177">
                  <c:v>-43.699581146240199</c:v>
                </c:pt>
                <c:pt idx="178">
                  <c:v>-44.026687622070298</c:v>
                </c:pt>
                <c:pt idx="179">
                  <c:v>-44.282920837402301</c:v>
                </c:pt>
                <c:pt idx="180">
                  <c:v>-44.174522399902301</c:v>
                </c:pt>
                <c:pt idx="181">
                  <c:v>-44.001262664794901</c:v>
                </c:pt>
                <c:pt idx="182">
                  <c:v>-44.328128814697301</c:v>
                </c:pt>
                <c:pt idx="183">
                  <c:v>-44.533424377441399</c:v>
                </c:pt>
                <c:pt idx="184">
                  <c:v>-41.906379699707003</c:v>
                </c:pt>
                <c:pt idx="185">
                  <c:v>-45.691417694091797</c:v>
                </c:pt>
                <c:pt idx="186">
                  <c:v>-41.030014038085902</c:v>
                </c:pt>
                <c:pt idx="187">
                  <c:v>-45.026676177978501</c:v>
                </c:pt>
                <c:pt idx="188">
                  <c:v>-44.979949951171903</c:v>
                </c:pt>
                <c:pt idx="189">
                  <c:v>-45.165130615234403</c:v>
                </c:pt>
                <c:pt idx="190">
                  <c:v>-43.506984710693402</c:v>
                </c:pt>
                <c:pt idx="191">
                  <c:v>-45.839649200439503</c:v>
                </c:pt>
                <c:pt idx="192">
                  <c:v>-44.964466094970703</c:v>
                </c:pt>
                <c:pt idx="193">
                  <c:v>-45.955146789550803</c:v>
                </c:pt>
                <c:pt idx="194">
                  <c:v>-45.180305480957003</c:v>
                </c:pt>
                <c:pt idx="195">
                  <c:v>-45.832698822021499</c:v>
                </c:pt>
                <c:pt idx="196">
                  <c:v>-46.094284057617202</c:v>
                </c:pt>
                <c:pt idx="197">
                  <c:v>-45.768276214599602</c:v>
                </c:pt>
                <c:pt idx="198">
                  <c:v>-45.440784454345703</c:v>
                </c:pt>
                <c:pt idx="199">
                  <c:v>-44.99951171875</c:v>
                </c:pt>
                <c:pt idx="200">
                  <c:v>-45.071399688720703</c:v>
                </c:pt>
                <c:pt idx="201">
                  <c:v>-45.143436431884801</c:v>
                </c:pt>
                <c:pt idx="202">
                  <c:v>-45.065975189208999</c:v>
                </c:pt>
                <c:pt idx="203">
                  <c:v>-45.494972229003899</c:v>
                </c:pt>
                <c:pt idx="204">
                  <c:v>-45.459911346435497</c:v>
                </c:pt>
                <c:pt idx="205">
                  <c:v>-45.552074432372997</c:v>
                </c:pt>
                <c:pt idx="206">
                  <c:v>-45.530075073242202</c:v>
                </c:pt>
                <c:pt idx="207">
                  <c:v>-45.677024841308601</c:v>
                </c:pt>
                <c:pt idx="208">
                  <c:v>-45.979804992675803</c:v>
                </c:pt>
                <c:pt idx="209">
                  <c:v>-46.091484069824197</c:v>
                </c:pt>
                <c:pt idx="210">
                  <c:v>-46.066352844238303</c:v>
                </c:pt>
                <c:pt idx="211">
                  <c:v>-45.795394897460902</c:v>
                </c:pt>
                <c:pt idx="212">
                  <c:v>-45.609672546386697</c:v>
                </c:pt>
                <c:pt idx="213">
                  <c:v>-45.754936218261697</c:v>
                </c:pt>
                <c:pt idx="214">
                  <c:v>-46.032619476318402</c:v>
                </c:pt>
                <c:pt idx="215">
                  <c:v>-46.120525360107401</c:v>
                </c:pt>
                <c:pt idx="216">
                  <c:v>-46.188991546630902</c:v>
                </c:pt>
                <c:pt idx="217">
                  <c:v>-46.0296630859375</c:v>
                </c:pt>
                <c:pt idx="218">
                  <c:v>-46.165946960449197</c:v>
                </c:pt>
                <c:pt idx="219">
                  <c:v>-46.2197456359863</c:v>
                </c:pt>
                <c:pt idx="220">
                  <c:v>-46.287937164306598</c:v>
                </c:pt>
                <c:pt idx="221">
                  <c:v>-46.657268524169901</c:v>
                </c:pt>
                <c:pt idx="222">
                  <c:v>-46.337490081787102</c:v>
                </c:pt>
                <c:pt idx="223">
                  <c:v>-46.2472953796387</c:v>
                </c:pt>
                <c:pt idx="224">
                  <c:v>-45.959465026855497</c:v>
                </c:pt>
                <c:pt idx="225">
                  <c:v>-45.858074188232401</c:v>
                </c:pt>
                <c:pt idx="226">
                  <c:v>-45.768455505371101</c:v>
                </c:pt>
                <c:pt idx="227">
                  <c:v>-45.704563140869098</c:v>
                </c:pt>
                <c:pt idx="228">
                  <c:v>-46.265396118164098</c:v>
                </c:pt>
                <c:pt idx="229">
                  <c:v>-46.751506805419901</c:v>
                </c:pt>
                <c:pt idx="230">
                  <c:v>-46.4323921203613</c:v>
                </c:pt>
                <c:pt idx="231">
                  <c:v>-46.818092346191399</c:v>
                </c:pt>
                <c:pt idx="232">
                  <c:v>-46.509017944335902</c:v>
                </c:pt>
                <c:pt idx="233">
                  <c:v>-46.4369926452637</c:v>
                </c:pt>
                <c:pt idx="234">
                  <c:v>-46.662490844726598</c:v>
                </c:pt>
                <c:pt idx="235">
                  <c:v>-46.663284301757798</c:v>
                </c:pt>
                <c:pt idx="236">
                  <c:v>-46.8831787109375</c:v>
                </c:pt>
                <c:pt idx="237">
                  <c:v>-46.7801322937012</c:v>
                </c:pt>
                <c:pt idx="238">
                  <c:v>-46.332817077636697</c:v>
                </c:pt>
                <c:pt idx="239">
                  <c:v>-46.404525756835902</c:v>
                </c:pt>
                <c:pt idx="240">
                  <c:v>-46.330768585205099</c:v>
                </c:pt>
                <c:pt idx="241">
                  <c:v>-46.411506652832003</c:v>
                </c:pt>
                <c:pt idx="242">
                  <c:v>-46.869266510009801</c:v>
                </c:pt>
                <c:pt idx="243">
                  <c:v>-47.031162261962898</c:v>
                </c:pt>
                <c:pt idx="244">
                  <c:v>-46.967693328857401</c:v>
                </c:pt>
                <c:pt idx="245">
                  <c:v>-46.779392242431598</c:v>
                </c:pt>
                <c:pt idx="246">
                  <c:v>-46.770622253417997</c:v>
                </c:pt>
                <c:pt idx="247">
                  <c:v>-46.752128601074197</c:v>
                </c:pt>
                <c:pt idx="248">
                  <c:v>-46.527061462402301</c:v>
                </c:pt>
                <c:pt idx="249">
                  <c:v>-46.577198028564503</c:v>
                </c:pt>
                <c:pt idx="250">
                  <c:v>-46.477409362792997</c:v>
                </c:pt>
                <c:pt idx="251">
                  <c:v>-46.391868591308601</c:v>
                </c:pt>
                <c:pt idx="252">
                  <c:v>-46.306022644042997</c:v>
                </c:pt>
                <c:pt idx="253">
                  <c:v>-46.031925201416001</c:v>
                </c:pt>
                <c:pt idx="254">
                  <c:v>-46.389030456542997</c:v>
                </c:pt>
                <c:pt idx="255">
                  <c:v>-46.445652008056598</c:v>
                </c:pt>
                <c:pt idx="256">
                  <c:v>-46.505516052246101</c:v>
                </c:pt>
                <c:pt idx="257">
                  <c:v>-46.9866752624512</c:v>
                </c:pt>
                <c:pt idx="258">
                  <c:v>-47.225738525390597</c:v>
                </c:pt>
                <c:pt idx="259">
                  <c:v>-47.283248901367202</c:v>
                </c:pt>
                <c:pt idx="260">
                  <c:v>-47.334674835205099</c:v>
                </c:pt>
                <c:pt idx="261">
                  <c:v>-47.228015899658203</c:v>
                </c:pt>
                <c:pt idx="262">
                  <c:v>-47.044990539550803</c:v>
                </c:pt>
                <c:pt idx="263">
                  <c:v>-47.054527282714801</c:v>
                </c:pt>
                <c:pt idx="264">
                  <c:v>-47.288215637207003</c:v>
                </c:pt>
                <c:pt idx="265">
                  <c:v>-47.369834899902301</c:v>
                </c:pt>
                <c:pt idx="266">
                  <c:v>-47.242256164550803</c:v>
                </c:pt>
                <c:pt idx="267">
                  <c:v>-47.540351867675803</c:v>
                </c:pt>
                <c:pt idx="268">
                  <c:v>-47.627964019775398</c:v>
                </c:pt>
                <c:pt idx="269">
                  <c:v>-47.5018501281738</c:v>
                </c:pt>
                <c:pt idx="270">
                  <c:v>-47.721752166747997</c:v>
                </c:pt>
                <c:pt idx="271">
                  <c:v>-47.732780456542997</c:v>
                </c:pt>
                <c:pt idx="272">
                  <c:v>-47.725879669189503</c:v>
                </c:pt>
                <c:pt idx="273">
                  <c:v>-47.4886474609375</c:v>
                </c:pt>
                <c:pt idx="274">
                  <c:v>-47.244213104247997</c:v>
                </c:pt>
                <c:pt idx="275">
                  <c:v>-47.172637939453097</c:v>
                </c:pt>
                <c:pt idx="276">
                  <c:v>-46.818695068359403</c:v>
                </c:pt>
                <c:pt idx="277">
                  <c:v>-46.891017913818402</c:v>
                </c:pt>
                <c:pt idx="278">
                  <c:v>-46.759765625</c:v>
                </c:pt>
                <c:pt idx="279">
                  <c:v>-46.844944000244098</c:v>
                </c:pt>
                <c:pt idx="280">
                  <c:v>-47.048000335693402</c:v>
                </c:pt>
                <c:pt idx="281">
                  <c:v>-47.094100952148402</c:v>
                </c:pt>
                <c:pt idx="282">
                  <c:v>-47.265346527099602</c:v>
                </c:pt>
                <c:pt idx="283">
                  <c:v>-47.392917633056598</c:v>
                </c:pt>
                <c:pt idx="284">
                  <c:v>-47.252452850341797</c:v>
                </c:pt>
                <c:pt idx="285">
                  <c:v>-46.898231506347699</c:v>
                </c:pt>
                <c:pt idx="286">
                  <c:v>-46.8431587219238</c:v>
                </c:pt>
                <c:pt idx="287">
                  <c:v>-47.4200439453125</c:v>
                </c:pt>
                <c:pt idx="288">
                  <c:v>-46.943851470947301</c:v>
                </c:pt>
                <c:pt idx="289">
                  <c:v>-46.887004852294901</c:v>
                </c:pt>
                <c:pt idx="290">
                  <c:v>-46.809406280517599</c:v>
                </c:pt>
                <c:pt idx="291">
                  <c:v>-46.889129638671903</c:v>
                </c:pt>
                <c:pt idx="292">
                  <c:v>-46.927738189697301</c:v>
                </c:pt>
                <c:pt idx="293">
                  <c:v>-47.121078491210902</c:v>
                </c:pt>
                <c:pt idx="294">
                  <c:v>-47.124515533447301</c:v>
                </c:pt>
                <c:pt idx="295">
                  <c:v>-47.372421264648402</c:v>
                </c:pt>
                <c:pt idx="296">
                  <c:v>-47.750083923339801</c:v>
                </c:pt>
                <c:pt idx="297">
                  <c:v>-47.712333679199197</c:v>
                </c:pt>
                <c:pt idx="298">
                  <c:v>-47.961715698242202</c:v>
                </c:pt>
                <c:pt idx="299">
                  <c:v>-47.911144256591797</c:v>
                </c:pt>
                <c:pt idx="300">
                  <c:v>-47.837242126464801</c:v>
                </c:pt>
                <c:pt idx="301">
                  <c:v>-47.5525512695313</c:v>
                </c:pt>
                <c:pt idx="302">
                  <c:v>-47.492839813232401</c:v>
                </c:pt>
                <c:pt idx="303">
                  <c:v>-47.681819915771499</c:v>
                </c:pt>
                <c:pt idx="304">
                  <c:v>-47.522666931152301</c:v>
                </c:pt>
                <c:pt idx="305">
                  <c:v>-47.650146484375</c:v>
                </c:pt>
                <c:pt idx="306">
                  <c:v>-47.379085540771499</c:v>
                </c:pt>
                <c:pt idx="307">
                  <c:v>-47.323429107666001</c:v>
                </c:pt>
                <c:pt idx="308">
                  <c:v>-47.127433776855497</c:v>
                </c:pt>
                <c:pt idx="309">
                  <c:v>-46.994693756103501</c:v>
                </c:pt>
                <c:pt idx="310">
                  <c:v>-47.065196990966797</c:v>
                </c:pt>
                <c:pt idx="311">
                  <c:v>-47.195121765136697</c:v>
                </c:pt>
                <c:pt idx="312">
                  <c:v>-46.909008026122997</c:v>
                </c:pt>
                <c:pt idx="313">
                  <c:v>-47.070137023925803</c:v>
                </c:pt>
                <c:pt idx="314">
                  <c:v>-46.983005523681598</c:v>
                </c:pt>
                <c:pt idx="315">
                  <c:v>-47.0508842468262</c:v>
                </c:pt>
                <c:pt idx="316">
                  <c:v>-47.346305847167997</c:v>
                </c:pt>
                <c:pt idx="317">
                  <c:v>-47.259201049804702</c:v>
                </c:pt>
                <c:pt idx="318">
                  <c:v>-47.3969917297363</c:v>
                </c:pt>
                <c:pt idx="319">
                  <c:v>-47.5706176757813</c:v>
                </c:pt>
                <c:pt idx="320">
                  <c:v>-47.614921569824197</c:v>
                </c:pt>
                <c:pt idx="321">
                  <c:v>-48.797519683837898</c:v>
                </c:pt>
                <c:pt idx="322">
                  <c:v>-48.047454833984403</c:v>
                </c:pt>
                <c:pt idx="323">
                  <c:v>-48.013015747070298</c:v>
                </c:pt>
                <c:pt idx="324">
                  <c:v>-47.958988189697301</c:v>
                </c:pt>
                <c:pt idx="325">
                  <c:v>-47.693721771240199</c:v>
                </c:pt>
                <c:pt idx="326">
                  <c:v>-48.145709991455099</c:v>
                </c:pt>
                <c:pt idx="327">
                  <c:v>-47.882320404052699</c:v>
                </c:pt>
                <c:pt idx="328">
                  <c:v>-47.806434631347699</c:v>
                </c:pt>
                <c:pt idx="329">
                  <c:v>-47.683925628662102</c:v>
                </c:pt>
                <c:pt idx="330">
                  <c:v>-47.696216583252003</c:v>
                </c:pt>
                <c:pt idx="331">
                  <c:v>-47.619308471679702</c:v>
                </c:pt>
                <c:pt idx="332">
                  <c:v>-47.151355743408203</c:v>
                </c:pt>
                <c:pt idx="333">
                  <c:v>-46.9998168945313</c:v>
                </c:pt>
                <c:pt idx="334">
                  <c:v>-46.952686309814503</c:v>
                </c:pt>
                <c:pt idx="335">
                  <c:v>-46.700634002685497</c:v>
                </c:pt>
                <c:pt idx="336">
                  <c:v>-46.607170104980497</c:v>
                </c:pt>
                <c:pt idx="337">
                  <c:v>-46.816154479980497</c:v>
                </c:pt>
                <c:pt idx="338">
                  <c:v>-46.858768463134801</c:v>
                </c:pt>
                <c:pt idx="339">
                  <c:v>-47.140090942382798</c:v>
                </c:pt>
                <c:pt idx="340">
                  <c:v>-47.4024467468262</c:v>
                </c:pt>
                <c:pt idx="341">
                  <c:v>-47.556438446044901</c:v>
                </c:pt>
                <c:pt idx="342">
                  <c:v>-48.125965118408203</c:v>
                </c:pt>
                <c:pt idx="343">
                  <c:v>-48.229183197021499</c:v>
                </c:pt>
                <c:pt idx="344">
                  <c:v>-48.504486083984403</c:v>
                </c:pt>
                <c:pt idx="345">
                  <c:v>-48.602294921875</c:v>
                </c:pt>
                <c:pt idx="346">
                  <c:v>-48.443431854247997</c:v>
                </c:pt>
                <c:pt idx="347">
                  <c:v>-48.316001892089801</c:v>
                </c:pt>
                <c:pt idx="348">
                  <c:v>-48.324062347412102</c:v>
                </c:pt>
                <c:pt idx="349">
                  <c:v>-48.467117309570298</c:v>
                </c:pt>
                <c:pt idx="350">
                  <c:v>-48.305324554443402</c:v>
                </c:pt>
                <c:pt idx="351">
                  <c:v>-48.1132202148438</c:v>
                </c:pt>
                <c:pt idx="352">
                  <c:v>-47.8558158874512</c:v>
                </c:pt>
                <c:pt idx="353">
                  <c:v>-47.606266021728501</c:v>
                </c:pt>
                <c:pt idx="354">
                  <c:v>-47.624771118164098</c:v>
                </c:pt>
                <c:pt idx="355">
                  <c:v>-47.643589019775398</c:v>
                </c:pt>
                <c:pt idx="356">
                  <c:v>-47.465599060058601</c:v>
                </c:pt>
                <c:pt idx="357">
                  <c:v>-47.362438201904297</c:v>
                </c:pt>
                <c:pt idx="358">
                  <c:v>-47.095241546630902</c:v>
                </c:pt>
                <c:pt idx="359">
                  <c:v>-46.973304748535199</c:v>
                </c:pt>
                <c:pt idx="360">
                  <c:v>-46.955615997314503</c:v>
                </c:pt>
                <c:pt idx="361">
                  <c:v>-47.042240142822301</c:v>
                </c:pt>
                <c:pt idx="362">
                  <c:v>-47.121547698974602</c:v>
                </c:pt>
                <c:pt idx="363">
                  <c:v>-47.598182678222699</c:v>
                </c:pt>
                <c:pt idx="364">
                  <c:v>-47.593662261962898</c:v>
                </c:pt>
                <c:pt idx="365">
                  <c:v>-47.958705902099602</c:v>
                </c:pt>
                <c:pt idx="366">
                  <c:v>-48.395717620849602</c:v>
                </c:pt>
                <c:pt idx="367">
                  <c:v>-48.604442596435497</c:v>
                </c:pt>
                <c:pt idx="368">
                  <c:v>-49.057937622070298</c:v>
                </c:pt>
                <c:pt idx="369">
                  <c:v>-49.118206024169901</c:v>
                </c:pt>
                <c:pt idx="370">
                  <c:v>-49.317779541015597</c:v>
                </c:pt>
                <c:pt idx="371">
                  <c:v>-48.894119262695298</c:v>
                </c:pt>
                <c:pt idx="372">
                  <c:v>-48.862091064453097</c:v>
                </c:pt>
                <c:pt idx="373">
                  <c:v>-48.553546905517599</c:v>
                </c:pt>
                <c:pt idx="374">
                  <c:v>-48.360240936279297</c:v>
                </c:pt>
                <c:pt idx="375">
                  <c:v>-48.227573394775398</c:v>
                </c:pt>
                <c:pt idx="376">
                  <c:v>-47.9238090515137</c:v>
                </c:pt>
                <c:pt idx="377">
                  <c:v>-47.927558898925803</c:v>
                </c:pt>
                <c:pt idx="378">
                  <c:v>-47.996013641357401</c:v>
                </c:pt>
                <c:pt idx="379">
                  <c:v>-47.844833374023402</c:v>
                </c:pt>
                <c:pt idx="380">
                  <c:v>-48.0662651062012</c:v>
                </c:pt>
                <c:pt idx="381">
                  <c:v>-48.192642211914098</c:v>
                </c:pt>
                <c:pt idx="382">
                  <c:v>-48.168148040771499</c:v>
                </c:pt>
                <c:pt idx="383">
                  <c:v>-48.299400329589801</c:v>
                </c:pt>
                <c:pt idx="384">
                  <c:v>-48.3167114257813</c:v>
                </c:pt>
                <c:pt idx="385">
                  <c:v>-48.436943054199197</c:v>
                </c:pt>
                <c:pt idx="386">
                  <c:v>-48.488147735595703</c:v>
                </c:pt>
                <c:pt idx="387">
                  <c:v>-48.503501892089801</c:v>
                </c:pt>
                <c:pt idx="388">
                  <c:v>-48.364582061767599</c:v>
                </c:pt>
                <c:pt idx="389">
                  <c:v>-48.758174896240199</c:v>
                </c:pt>
                <c:pt idx="390">
                  <c:v>-48.876792907714801</c:v>
                </c:pt>
                <c:pt idx="391">
                  <c:v>-49.151462554931598</c:v>
                </c:pt>
                <c:pt idx="392">
                  <c:v>-49.405899047851598</c:v>
                </c:pt>
                <c:pt idx="393">
                  <c:v>-49.492603302002003</c:v>
                </c:pt>
                <c:pt idx="394">
                  <c:v>-49.545845031738303</c:v>
                </c:pt>
                <c:pt idx="395">
                  <c:v>-49.542881011962898</c:v>
                </c:pt>
                <c:pt idx="396">
                  <c:v>-49.642444610595703</c:v>
                </c:pt>
                <c:pt idx="397">
                  <c:v>-49.4752006530762</c:v>
                </c:pt>
                <c:pt idx="398">
                  <c:v>-49.326835632324197</c:v>
                </c:pt>
                <c:pt idx="399">
                  <c:v>-48.727100372314503</c:v>
                </c:pt>
                <c:pt idx="400">
                  <c:v>-48.275642395019503</c:v>
                </c:pt>
                <c:pt idx="401">
                  <c:v>-48.050422668457003</c:v>
                </c:pt>
                <c:pt idx="402">
                  <c:v>-47.913993835449197</c:v>
                </c:pt>
                <c:pt idx="403">
                  <c:v>-48.385208129882798</c:v>
                </c:pt>
                <c:pt idx="404">
                  <c:v>-47.845504760742202</c:v>
                </c:pt>
                <c:pt idx="405">
                  <c:v>-47.998805999755902</c:v>
                </c:pt>
                <c:pt idx="406">
                  <c:v>-48.194160461425803</c:v>
                </c:pt>
                <c:pt idx="407">
                  <c:v>-48.838417053222699</c:v>
                </c:pt>
                <c:pt idx="408">
                  <c:v>-49.206508636474602</c:v>
                </c:pt>
                <c:pt idx="409">
                  <c:v>-49.814281463622997</c:v>
                </c:pt>
                <c:pt idx="410">
                  <c:v>-50.3426322937012</c:v>
                </c:pt>
                <c:pt idx="411">
                  <c:v>-50.638011932372997</c:v>
                </c:pt>
                <c:pt idx="412">
                  <c:v>-50.947906494140597</c:v>
                </c:pt>
                <c:pt idx="413">
                  <c:v>-50.636287689208999</c:v>
                </c:pt>
                <c:pt idx="414">
                  <c:v>-50.466159820556598</c:v>
                </c:pt>
                <c:pt idx="415">
                  <c:v>-50.032524108886697</c:v>
                </c:pt>
                <c:pt idx="416">
                  <c:v>-49.930934906005902</c:v>
                </c:pt>
                <c:pt idx="417">
                  <c:v>-49.8914604187012</c:v>
                </c:pt>
                <c:pt idx="418">
                  <c:v>-49.798595428466797</c:v>
                </c:pt>
                <c:pt idx="419">
                  <c:v>-50.008758544921903</c:v>
                </c:pt>
                <c:pt idx="420">
                  <c:v>-49.736488342285199</c:v>
                </c:pt>
                <c:pt idx="421">
                  <c:v>-49.554645538330099</c:v>
                </c:pt>
                <c:pt idx="422">
                  <c:v>-49.378711700439503</c:v>
                </c:pt>
                <c:pt idx="423">
                  <c:v>-49.438491821289098</c:v>
                </c:pt>
                <c:pt idx="424">
                  <c:v>-49.281887054443402</c:v>
                </c:pt>
                <c:pt idx="425">
                  <c:v>-49.119560241699197</c:v>
                </c:pt>
                <c:pt idx="426">
                  <c:v>-48.922492980957003</c:v>
                </c:pt>
                <c:pt idx="427">
                  <c:v>-48.895530700683601</c:v>
                </c:pt>
                <c:pt idx="428">
                  <c:v>-48.407375335693402</c:v>
                </c:pt>
                <c:pt idx="429">
                  <c:v>-48.287921905517599</c:v>
                </c:pt>
                <c:pt idx="430">
                  <c:v>-48.321620941162102</c:v>
                </c:pt>
                <c:pt idx="431">
                  <c:v>-48.566211700439503</c:v>
                </c:pt>
                <c:pt idx="432">
                  <c:v>-48.826297760009801</c:v>
                </c:pt>
                <c:pt idx="433">
                  <c:v>-49.358818054199197</c:v>
                </c:pt>
                <c:pt idx="434">
                  <c:v>-49.623004913330099</c:v>
                </c:pt>
                <c:pt idx="435">
                  <c:v>-49.976058959960902</c:v>
                </c:pt>
                <c:pt idx="436">
                  <c:v>-50.042671203613303</c:v>
                </c:pt>
                <c:pt idx="437">
                  <c:v>-50.175682067871101</c:v>
                </c:pt>
                <c:pt idx="438">
                  <c:v>-50.565635681152301</c:v>
                </c:pt>
                <c:pt idx="439">
                  <c:v>-50.391422271728501</c:v>
                </c:pt>
                <c:pt idx="440">
                  <c:v>-50.423984527587898</c:v>
                </c:pt>
                <c:pt idx="441">
                  <c:v>-50.5438041687012</c:v>
                </c:pt>
                <c:pt idx="442">
                  <c:v>-50.3895874023438</c:v>
                </c:pt>
                <c:pt idx="443">
                  <c:v>-50.520614624023402</c:v>
                </c:pt>
                <c:pt idx="444">
                  <c:v>-50.355983734130902</c:v>
                </c:pt>
                <c:pt idx="445">
                  <c:v>-50.198062896728501</c:v>
                </c:pt>
                <c:pt idx="446">
                  <c:v>-49.798965454101598</c:v>
                </c:pt>
                <c:pt idx="447">
                  <c:v>-49.618938446044901</c:v>
                </c:pt>
                <c:pt idx="448">
                  <c:v>-49.634654998779297</c:v>
                </c:pt>
                <c:pt idx="449">
                  <c:v>-49.2503662109375</c:v>
                </c:pt>
                <c:pt idx="450">
                  <c:v>-49.203933715820298</c:v>
                </c:pt>
                <c:pt idx="451">
                  <c:v>-49.106521606445298</c:v>
                </c:pt>
                <c:pt idx="452">
                  <c:v>-49.289623260497997</c:v>
                </c:pt>
                <c:pt idx="453">
                  <c:v>-49.276931762695298</c:v>
                </c:pt>
                <c:pt idx="454">
                  <c:v>-49.655422210693402</c:v>
                </c:pt>
                <c:pt idx="455">
                  <c:v>-49.783504486083999</c:v>
                </c:pt>
                <c:pt idx="456">
                  <c:v>-50.2525634765625</c:v>
                </c:pt>
                <c:pt idx="457">
                  <c:v>-50.316501617431598</c:v>
                </c:pt>
                <c:pt idx="458">
                  <c:v>-50.827919006347699</c:v>
                </c:pt>
                <c:pt idx="459">
                  <c:v>-50.532444000244098</c:v>
                </c:pt>
                <c:pt idx="460">
                  <c:v>-49.952247619628899</c:v>
                </c:pt>
                <c:pt idx="461">
                  <c:v>-49.601081848144503</c:v>
                </c:pt>
                <c:pt idx="462">
                  <c:v>-49.587848663330099</c:v>
                </c:pt>
                <c:pt idx="463">
                  <c:v>-49.4424438476563</c:v>
                </c:pt>
                <c:pt idx="464">
                  <c:v>-49.630641937255902</c:v>
                </c:pt>
                <c:pt idx="465">
                  <c:v>-49.683135986328097</c:v>
                </c:pt>
                <c:pt idx="466">
                  <c:v>-50.283958435058601</c:v>
                </c:pt>
                <c:pt idx="467">
                  <c:v>-50.4567680358887</c:v>
                </c:pt>
                <c:pt idx="468">
                  <c:v>-50.486152648925803</c:v>
                </c:pt>
                <c:pt idx="469">
                  <c:v>-51.060451507568402</c:v>
                </c:pt>
                <c:pt idx="470">
                  <c:v>-51.003677368164098</c:v>
                </c:pt>
                <c:pt idx="471">
                  <c:v>-50.958057403564503</c:v>
                </c:pt>
                <c:pt idx="472">
                  <c:v>-50.531639099121101</c:v>
                </c:pt>
                <c:pt idx="473">
                  <c:v>-50.352222442627003</c:v>
                </c:pt>
                <c:pt idx="474">
                  <c:v>-49.9508666992188</c:v>
                </c:pt>
                <c:pt idx="475">
                  <c:v>-49.580448150634801</c:v>
                </c:pt>
                <c:pt idx="476">
                  <c:v>-49.625801086425803</c:v>
                </c:pt>
                <c:pt idx="477">
                  <c:v>-50.115921020507798</c:v>
                </c:pt>
                <c:pt idx="478">
                  <c:v>-50.1431884765625</c:v>
                </c:pt>
                <c:pt idx="479">
                  <c:v>-50.372581481933601</c:v>
                </c:pt>
                <c:pt idx="480">
                  <c:v>-50.709373474121101</c:v>
                </c:pt>
                <c:pt idx="481">
                  <c:v>-50.713161468505902</c:v>
                </c:pt>
                <c:pt idx="482">
                  <c:v>-50.79541015625</c:v>
                </c:pt>
                <c:pt idx="483">
                  <c:v>-50.879127502441399</c:v>
                </c:pt>
                <c:pt idx="484">
                  <c:v>-51.102497100830099</c:v>
                </c:pt>
                <c:pt idx="485">
                  <c:v>-50.701572418212898</c:v>
                </c:pt>
                <c:pt idx="486">
                  <c:v>-50.719734191894503</c:v>
                </c:pt>
                <c:pt idx="487">
                  <c:v>-51.090309143066399</c:v>
                </c:pt>
                <c:pt idx="488">
                  <c:v>-51.269924163818402</c:v>
                </c:pt>
                <c:pt idx="489">
                  <c:v>-51.007678985595703</c:v>
                </c:pt>
                <c:pt idx="490">
                  <c:v>-51.132358551025398</c:v>
                </c:pt>
                <c:pt idx="491">
                  <c:v>-51.448661804199197</c:v>
                </c:pt>
                <c:pt idx="492">
                  <c:v>-51.428688049316399</c:v>
                </c:pt>
                <c:pt idx="493">
                  <c:v>-51.046188354492202</c:v>
                </c:pt>
                <c:pt idx="494">
                  <c:v>-51.103923797607401</c:v>
                </c:pt>
                <c:pt idx="495">
                  <c:v>-51.2662162780762</c:v>
                </c:pt>
                <c:pt idx="496">
                  <c:v>-50.867053985595703</c:v>
                </c:pt>
                <c:pt idx="497">
                  <c:v>-50.804744720458999</c:v>
                </c:pt>
                <c:pt idx="498">
                  <c:v>-50.971866607666001</c:v>
                </c:pt>
                <c:pt idx="499">
                  <c:v>-51.8156547546387</c:v>
                </c:pt>
                <c:pt idx="500">
                  <c:v>-50.966724395752003</c:v>
                </c:pt>
                <c:pt idx="501">
                  <c:v>-51.213157653808601</c:v>
                </c:pt>
                <c:pt idx="502">
                  <c:v>-51.520431518554702</c:v>
                </c:pt>
                <c:pt idx="503">
                  <c:v>-51.3495063781738</c:v>
                </c:pt>
                <c:pt idx="504">
                  <c:v>-51.291866302490199</c:v>
                </c:pt>
                <c:pt idx="505">
                  <c:v>-51.513137817382798</c:v>
                </c:pt>
                <c:pt idx="506">
                  <c:v>-51.222377777099602</c:v>
                </c:pt>
                <c:pt idx="507">
                  <c:v>-51.079032897949197</c:v>
                </c:pt>
                <c:pt idx="508">
                  <c:v>-51.288825988769503</c:v>
                </c:pt>
                <c:pt idx="509">
                  <c:v>-51.10986328125</c:v>
                </c:pt>
                <c:pt idx="510">
                  <c:v>-50.677417755127003</c:v>
                </c:pt>
                <c:pt idx="511">
                  <c:v>-50.770709991455099</c:v>
                </c:pt>
                <c:pt idx="512">
                  <c:v>-50.784042358398402</c:v>
                </c:pt>
                <c:pt idx="513">
                  <c:v>-51.278755187988303</c:v>
                </c:pt>
                <c:pt idx="514">
                  <c:v>-50.9207763671875</c:v>
                </c:pt>
                <c:pt idx="515">
                  <c:v>-50.98291015625</c:v>
                </c:pt>
                <c:pt idx="516">
                  <c:v>-51.588737487792997</c:v>
                </c:pt>
                <c:pt idx="517">
                  <c:v>-51.749416351318402</c:v>
                </c:pt>
                <c:pt idx="518">
                  <c:v>-52.095733642578097</c:v>
                </c:pt>
                <c:pt idx="519">
                  <c:v>-52.444892883300803</c:v>
                </c:pt>
                <c:pt idx="520">
                  <c:v>-52.049388885497997</c:v>
                </c:pt>
                <c:pt idx="521">
                  <c:v>-52.606296539306598</c:v>
                </c:pt>
                <c:pt idx="522">
                  <c:v>-51.341358184814503</c:v>
                </c:pt>
                <c:pt idx="523">
                  <c:v>-51.502758026122997</c:v>
                </c:pt>
                <c:pt idx="524">
                  <c:v>-51.234004974365199</c:v>
                </c:pt>
                <c:pt idx="525">
                  <c:v>-50.980308532714801</c:v>
                </c:pt>
                <c:pt idx="526">
                  <c:v>-50.980308532714801</c:v>
                </c:pt>
                <c:pt idx="527">
                  <c:v>-52.008987426757798</c:v>
                </c:pt>
                <c:pt idx="528">
                  <c:v>-51.153072357177699</c:v>
                </c:pt>
                <c:pt idx="529">
                  <c:v>-51.376152038574197</c:v>
                </c:pt>
                <c:pt idx="530">
                  <c:v>-51.483142852783203</c:v>
                </c:pt>
                <c:pt idx="531">
                  <c:v>-51.620372772216797</c:v>
                </c:pt>
                <c:pt idx="532">
                  <c:v>-51.367210388183601</c:v>
                </c:pt>
                <c:pt idx="533">
                  <c:v>-51.5455932617188</c:v>
                </c:pt>
                <c:pt idx="534">
                  <c:v>-51.980857849121101</c:v>
                </c:pt>
                <c:pt idx="535">
                  <c:v>-52.045028686523402</c:v>
                </c:pt>
                <c:pt idx="536">
                  <c:v>-52.179599761962898</c:v>
                </c:pt>
                <c:pt idx="537">
                  <c:v>-52.4267578125</c:v>
                </c:pt>
                <c:pt idx="538">
                  <c:v>-52.306884765625</c:v>
                </c:pt>
                <c:pt idx="539">
                  <c:v>-51.8228149414063</c:v>
                </c:pt>
                <c:pt idx="540">
                  <c:v>-51.166481018066399</c:v>
                </c:pt>
                <c:pt idx="541">
                  <c:v>-50.892299652099602</c:v>
                </c:pt>
                <c:pt idx="542">
                  <c:v>-50.776382446289098</c:v>
                </c:pt>
                <c:pt idx="543">
                  <c:v>-50.7190971374512</c:v>
                </c:pt>
                <c:pt idx="544">
                  <c:v>-51.091632843017599</c:v>
                </c:pt>
                <c:pt idx="545">
                  <c:v>-51.237682342529297</c:v>
                </c:pt>
                <c:pt idx="546">
                  <c:v>-51.475387573242202</c:v>
                </c:pt>
                <c:pt idx="547">
                  <c:v>-51.518199920654297</c:v>
                </c:pt>
                <c:pt idx="548">
                  <c:v>-51.832286834716797</c:v>
                </c:pt>
                <c:pt idx="549">
                  <c:v>-51.565521240234403</c:v>
                </c:pt>
                <c:pt idx="550">
                  <c:v>-51.436927795410199</c:v>
                </c:pt>
                <c:pt idx="551">
                  <c:v>-51.446765899658203</c:v>
                </c:pt>
                <c:pt idx="552">
                  <c:v>-51.701496124267599</c:v>
                </c:pt>
                <c:pt idx="553">
                  <c:v>-51.692378997802699</c:v>
                </c:pt>
                <c:pt idx="554">
                  <c:v>-51.859737396240199</c:v>
                </c:pt>
                <c:pt idx="555">
                  <c:v>-52.145046234130902</c:v>
                </c:pt>
                <c:pt idx="556">
                  <c:v>-52.284538269042997</c:v>
                </c:pt>
                <c:pt idx="557">
                  <c:v>-52.111968994140597</c:v>
                </c:pt>
                <c:pt idx="558">
                  <c:v>-52.152801513671903</c:v>
                </c:pt>
                <c:pt idx="559">
                  <c:v>-51.848457336425803</c:v>
                </c:pt>
                <c:pt idx="560">
                  <c:v>-51.955390930175803</c:v>
                </c:pt>
                <c:pt idx="561">
                  <c:v>-51.83251953125</c:v>
                </c:pt>
                <c:pt idx="562">
                  <c:v>-52.2285346984863</c:v>
                </c:pt>
                <c:pt idx="563">
                  <c:v>-52.547042846679702</c:v>
                </c:pt>
                <c:pt idx="564">
                  <c:v>-52.500762939453097</c:v>
                </c:pt>
                <c:pt idx="565">
                  <c:v>-52.697471618652301</c:v>
                </c:pt>
                <c:pt idx="566">
                  <c:v>-52.9065551757813</c:v>
                </c:pt>
                <c:pt idx="567">
                  <c:v>-53.017894744872997</c:v>
                </c:pt>
                <c:pt idx="568">
                  <c:v>-52.587528228759801</c:v>
                </c:pt>
                <c:pt idx="569">
                  <c:v>-52.147121429443402</c:v>
                </c:pt>
                <c:pt idx="570">
                  <c:v>-51.360309600830099</c:v>
                </c:pt>
                <c:pt idx="571">
                  <c:v>-51.023525238037102</c:v>
                </c:pt>
                <c:pt idx="572">
                  <c:v>-50.636272430419901</c:v>
                </c:pt>
                <c:pt idx="573">
                  <c:v>-50.351154327392599</c:v>
                </c:pt>
                <c:pt idx="574">
                  <c:v>-50.324554443359403</c:v>
                </c:pt>
                <c:pt idx="575">
                  <c:v>-50.039970397949197</c:v>
                </c:pt>
                <c:pt idx="576">
                  <c:v>-50.076953887939503</c:v>
                </c:pt>
                <c:pt idx="577">
                  <c:v>-50.271583557128899</c:v>
                </c:pt>
                <c:pt idx="578">
                  <c:v>-50.939327239990199</c:v>
                </c:pt>
                <c:pt idx="579">
                  <c:v>-51.590766906738303</c:v>
                </c:pt>
                <c:pt idx="580">
                  <c:v>-51.984378814697301</c:v>
                </c:pt>
                <c:pt idx="581">
                  <c:v>-52.4057807922363</c:v>
                </c:pt>
                <c:pt idx="582">
                  <c:v>-52.799816131591797</c:v>
                </c:pt>
                <c:pt idx="583">
                  <c:v>-52.7114868164063</c:v>
                </c:pt>
                <c:pt idx="584">
                  <c:v>-52.977592468261697</c:v>
                </c:pt>
                <c:pt idx="585">
                  <c:v>-53.231475830078097</c:v>
                </c:pt>
                <c:pt idx="586">
                  <c:v>-53.578971862792997</c:v>
                </c:pt>
                <c:pt idx="587">
                  <c:v>-53.168041229247997</c:v>
                </c:pt>
                <c:pt idx="588">
                  <c:v>-52.913703918457003</c:v>
                </c:pt>
                <c:pt idx="589">
                  <c:v>-52.092731475830099</c:v>
                </c:pt>
                <c:pt idx="590">
                  <c:v>-51.420482635497997</c:v>
                </c:pt>
                <c:pt idx="591">
                  <c:v>-51.161998748779297</c:v>
                </c:pt>
                <c:pt idx="592">
                  <c:v>-51.122531890869098</c:v>
                </c:pt>
                <c:pt idx="593">
                  <c:v>-51.415252685546903</c:v>
                </c:pt>
                <c:pt idx="594">
                  <c:v>-51.488960266113303</c:v>
                </c:pt>
                <c:pt idx="595">
                  <c:v>-51.713001251220703</c:v>
                </c:pt>
                <c:pt idx="596">
                  <c:v>-52.050952911377003</c:v>
                </c:pt>
                <c:pt idx="597">
                  <c:v>-52.302059173583999</c:v>
                </c:pt>
                <c:pt idx="598">
                  <c:v>-52.360137939453097</c:v>
                </c:pt>
                <c:pt idx="599">
                  <c:v>-52.581569671630902</c:v>
                </c:pt>
                <c:pt idx="600">
                  <c:v>-52.400806427002003</c:v>
                </c:pt>
                <c:pt idx="601">
                  <c:v>-52.078926086425803</c:v>
                </c:pt>
                <c:pt idx="602">
                  <c:v>-51.9747123718262</c:v>
                </c:pt>
                <c:pt idx="603">
                  <c:v>-51.906234741210902</c:v>
                </c:pt>
                <c:pt idx="604">
                  <c:v>-51.8555908203125</c:v>
                </c:pt>
                <c:pt idx="605">
                  <c:v>-52.141357421875</c:v>
                </c:pt>
                <c:pt idx="606">
                  <c:v>-52.333152770996101</c:v>
                </c:pt>
                <c:pt idx="607">
                  <c:v>-52.698501586914098</c:v>
                </c:pt>
                <c:pt idx="608">
                  <c:v>-52.719326019287102</c:v>
                </c:pt>
                <c:pt idx="609">
                  <c:v>-53.111324310302699</c:v>
                </c:pt>
                <c:pt idx="610">
                  <c:v>-53.266956329345703</c:v>
                </c:pt>
                <c:pt idx="611">
                  <c:v>-53.324886322021499</c:v>
                </c:pt>
                <c:pt idx="612">
                  <c:v>-53.1373481750488</c:v>
                </c:pt>
                <c:pt idx="613">
                  <c:v>-53.234664916992202</c:v>
                </c:pt>
                <c:pt idx="614">
                  <c:v>-53.422714233398402</c:v>
                </c:pt>
                <c:pt idx="615">
                  <c:v>-53.438732147216797</c:v>
                </c:pt>
                <c:pt idx="616">
                  <c:v>-53.561328887939503</c:v>
                </c:pt>
                <c:pt idx="617">
                  <c:v>-53.596897125244098</c:v>
                </c:pt>
                <c:pt idx="618">
                  <c:v>-53.214763641357401</c:v>
                </c:pt>
                <c:pt idx="619">
                  <c:v>-53.058017730712898</c:v>
                </c:pt>
                <c:pt idx="620">
                  <c:v>-52.6060791015625</c:v>
                </c:pt>
                <c:pt idx="621">
                  <c:v>-51.812625885009801</c:v>
                </c:pt>
                <c:pt idx="622">
                  <c:v>-51.392581939697301</c:v>
                </c:pt>
                <c:pt idx="623">
                  <c:v>-51.242507934570298</c:v>
                </c:pt>
                <c:pt idx="624">
                  <c:v>-51.447685241699197</c:v>
                </c:pt>
                <c:pt idx="625">
                  <c:v>-52.064285278320298</c:v>
                </c:pt>
                <c:pt idx="626">
                  <c:v>-52.255355834960902</c:v>
                </c:pt>
                <c:pt idx="627">
                  <c:v>-52.609718322753899</c:v>
                </c:pt>
                <c:pt idx="628">
                  <c:v>-53.736846923828097</c:v>
                </c:pt>
                <c:pt idx="629">
                  <c:v>-53.901737213134801</c:v>
                </c:pt>
                <c:pt idx="630">
                  <c:v>-54.581512451171903</c:v>
                </c:pt>
                <c:pt idx="631">
                  <c:v>-54.855747222900398</c:v>
                </c:pt>
                <c:pt idx="632">
                  <c:v>-55.726673126220703</c:v>
                </c:pt>
                <c:pt idx="633">
                  <c:v>-55.983055114746101</c:v>
                </c:pt>
                <c:pt idx="634">
                  <c:v>-56.1103515625</c:v>
                </c:pt>
                <c:pt idx="635">
                  <c:v>-56.209812164306598</c:v>
                </c:pt>
                <c:pt idx="636">
                  <c:v>-55.586517333984403</c:v>
                </c:pt>
                <c:pt idx="637">
                  <c:v>-55.0220336914063</c:v>
                </c:pt>
                <c:pt idx="638">
                  <c:v>-53.968082427978501</c:v>
                </c:pt>
                <c:pt idx="639">
                  <c:v>-52.770336151122997</c:v>
                </c:pt>
                <c:pt idx="640">
                  <c:v>-50.354293823242202</c:v>
                </c:pt>
                <c:pt idx="641">
                  <c:v>-48.519359588622997</c:v>
                </c:pt>
                <c:pt idx="642">
                  <c:v>-48.072269439697301</c:v>
                </c:pt>
                <c:pt idx="643">
                  <c:v>-48.425975799560497</c:v>
                </c:pt>
                <c:pt idx="644">
                  <c:v>-50.240478515625</c:v>
                </c:pt>
                <c:pt idx="645">
                  <c:v>-51.457473754882798</c:v>
                </c:pt>
                <c:pt idx="646">
                  <c:v>-52.565700531005902</c:v>
                </c:pt>
                <c:pt idx="647">
                  <c:v>-53.357902526855497</c:v>
                </c:pt>
                <c:pt idx="648">
                  <c:v>-53.820522308349602</c:v>
                </c:pt>
                <c:pt idx="649">
                  <c:v>-54.459926605224602</c:v>
                </c:pt>
                <c:pt idx="650">
                  <c:v>-55.094383239746101</c:v>
                </c:pt>
                <c:pt idx="651">
                  <c:v>-55.260086059570298</c:v>
                </c:pt>
                <c:pt idx="652">
                  <c:v>-54.941677093505902</c:v>
                </c:pt>
                <c:pt idx="653">
                  <c:v>-54.205909729003899</c:v>
                </c:pt>
                <c:pt idx="654">
                  <c:v>-52.858367919921903</c:v>
                </c:pt>
                <c:pt idx="655">
                  <c:v>-52.640651702880902</c:v>
                </c:pt>
                <c:pt idx="656">
                  <c:v>-52.717815399169901</c:v>
                </c:pt>
                <c:pt idx="657">
                  <c:v>-53.3914604187012</c:v>
                </c:pt>
                <c:pt idx="658">
                  <c:v>-54.500812530517599</c:v>
                </c:pt>
                <c:pt idx="659">
                  <c:v>-55.066116333007798</c:v>
                </c:pt>
                <c:pt idx="660">
                  <c:v>-55.293849945068402</c:v>
                </c:pt>
                <c:pt idx="661">
                  <c:v>-55.407474517822301</c:v>
                </c:pt>
                <c:pt idx="662">
                  <c:v>-54.995353698730497</c:v>
                </c:pt>
                <c:pt idx="663">
                  <c:v>-54.837757110595703</c:v>
                </c:pt>
                <c:pt idx="664">
                  <c:v>-54.401897430419901</c:v>
                </c:pt>
                <c:pt idx="665">
                  <c:v>-53.914272308349602</c:v>
                </c:pt>
                <c:pt idx="666">
                  <c:v>-53.9441947937012</c:v>
                </c:pt>
                <c:pt idx="667">
                  <c:v>-54.287357330322301</c:v>
                </c:pt>
                <c:pt idx="668">
                  <c:v>-54.440196990966797</c:v>
                </c:pt>
                <c:pt idx="669">
                  <c:v>-55.609790802002003</c:v>
                </c:pt>
                <c:pt idx="670">
                  <c:v>-55.751029968261697</c:v>
                </c:pt>
                <c:pt idx="671">
                  <c:v>-56.134609222412102</c:v>
                </c:pt>
                <c:pt idx="672">
                  <c:v>-56.550895690917997</c:v>
                </c:pt>
                <c:pt idx="673">
                  <c:v>-56.588203430175803</c:v>
                </c:pt>
                <c:pt idx="674">
                  <c:v>-56.868461608886697</c:v>
                </c:pt>
                <c:pt idx="675">
                  <c:v>-57.027584075927699</c:v>
                </c:pt>
                <c:pt idx="676">
                  <c:v>-56.961257934570298</c:v>
                </c:pt>
                <c:pt idx="677">
                  <c:v>-57.442924499511697</c:v>
                </c:pt>
                <c:pt idx="678">
                  <c:v>-57.241771697997997</c:v>
                </c:pt>
                <c:pt idx="679">
                  <c:v>-57.299892425537102</c:v>
                </c:pt>
                <c:pt idx="680">
                  <c:v>-57.152015686035199</c:v>
                </c:pt>
                <c:pt idx="681">
                  <c:v>-56.618927001953097</c:v>
                </c:pt>
                <c:pt idx="682">
                  <c:v>-56.896152496337898</c:v>
                </c:pt>
                <c:pt idx="683">
                  <c:v>-56.721309661865199</c:v>
                </c:pt>
                <c:pt idx="684">
                  <c:v>-56.830345153808601</c:v>
                </c:pt>
                <c:pt idx="685">
                  <c:v>-57.259830474853501</c:v>
                </c:pt>
                <c:pt idx="686">
                  <c:v>-57.521186828613303</c:v>
                </c:pt>
                <c:pt idx="687">
                  <c:v>-57.568103790283203</c:v>
                </c:pt>
                <c:pt idx="688">
                  <c:v>-57.370800018310497</c:v>
                </c:pt>
                <c:pt idx="689">
                  <c:v>-57.465667724609403</c:v>
                </c:pt>
                <c:pt idx="690">
                  <c:v>-57.901554107666001</c:v>
                </c:pt>
                <c:pt idx="691">
                  <c:v>-58.272621154785199</c:v>
                </c:pt>
                <c:pt idx="692">
                  <c:v>-58.8663940429688</c:v>
                </c:pt>
                <c:pt idx="693">
                  <c:v>-59.209514617919901</c:v>
                </c:pt>
                <c:pt idx="694">
                  <c:v>-59.647445678710902</c:v>
                </c:pt>
                <c:pt idx="695">
                  <c:v>-60.222438812255902</c:v>
                </c:pt>
                <c:pt idx="696">
                  <c:v>-60.711448669433601</c:v>
                </c:pt>
                <c:pt idx="697">
                  <c:v>-61.555427551269503</c:v>
                </c:pt>
                <c:pt idx="698">
                  <c:v>-61.971511840820298</c:v>
                </c:pt>
                <c:pt idx="699">
                  <c:v>-62.044296264648402</c:v>
                </c:pt>
                <c:pt idx="700">
                  <c:v>-62.7110404968262</c:v>
                </c:pt>
                <c:pt idx="701">
                  <c:v>-62.469383239746101</c:v>
                </c:pt>
                <c:pt idx="702">
                  <c:v>-62.387825012207003</c:v>
                </c:pt>
                <c:pt idx="703">
                  <c:v>-62.9229545593262</c:v>
                </c:pt>
                <c:pt idx="704">
                  <c:v>-63.225135803222699</c:v>
                </c:pt>
                <c:pt idx="705">
                  <c:v>-64.070396423339801</c:v>
                </c:pt>
                <c:pt idx="706">
                  <c:v>-64.777511596679702</c:v>
                </c:pt>
                <c:pt idx="707">
                  <c:v>-66.833236694335895</c:v>
                </c:pt>
                <c:pt idx="708">
                  <c:v>-68.228401184082003</c:v>
                </c:pt>
                <c:pt idx="709">
                  <c:v>-69.129409790039105</c:v>
                </c:pt>
                <c:pt idx="710">
                  <c:v>-69.490409851074205</c:v>
                </c:pt>
                <c:pt idx="711">
                  <c:v>-70.089118957519503</c:v>
                </c:pt>
                <c:pt idx="712">
                  <c:v>-70.543144226074205</c:v>
                </c:pt>
                <c:pt idx="713">
                  <c:v>-71.024169921875</c:v>
                </c:pt>
                <c:pt idx="714">
                  <c:v>-71.298873901367202</c:v>
                </c:pt>
                <c:pt idx="715">
                  <c:v>-71.813552856445298</c:v>
                </c:pt>
                <c:pt idx="716">
                  <c:v>-72.667274475097699</c:v>
                </c:pt>
                <c:pt idx="717">
                  <c:v>-72.735656738281307</c:v>
                </c:pt>
                <c:pt idx="718">
                  <c:v>-73.474525451660199</c:v>
                </c:pt>
                <c:pt idx="719">
                  <c:v>-73.862228393554702</c:v>
                </c:pt>
                <c:pt idx="720">
                  <c:v>-73.660385131835895</c:v>
                </c:pt>
                <c:pt idx="721">
                  <c:v>-73.797866821289105</c:v>
                </c:pt>
                <c:pt idx="722">
                  <c:v>-73.156242370605497</c:v>
                </c:pt>
                <c:pt idx="723">
                  <c:v>-72.861259460449205</c:v>
                </c:pt>
                <c:pt idx="724">
                  <c:v>-72.035675048828097</c:v>
                </c:pt>
                <c:pt idx="725">
                  <c:v>-71.656204223632798</c:v>
                </c:pt>
                <c:pt idx="726">
                  <c:v>-71.458045959472699</c:v>
                </c:pt>
                <c:pt idx="727">
                  <c:v>-70.879608154296903</c:v>
                </c:pt>
                <c:pt idx="728">
                  <c:v>-70.810066223144503</c:v>
                </c:pt>
                <c:pt idx="729">
                  <c:v>-70.130722045898395</c:v>
                </c:pt>
                <c:pt idx="730">
                  <c:v>-69.694976806640597</c:v>
                </c:pt>
                <c:pt idx="731">
                  <c:v>-69.359298706054702</c:v>
                </c:pt>
                <c:pt idx="732">
                  <c:v>-68.860984802246094</c:v>
                </c:pt>
                <c:pt idx="733">
                  <c:v>-69.593452453613295</c:v>
                </c:pt>
                <c:pt idx="734">
                  <c:v>-67.533233642578097</c:v>
                </c:pt>
                <c:pt idx="735">
                  <c:v>-66.981925964355497</c:v>
                </c:pt>
                <c:pt idx="736">
                  <c:v>-66.534202575683594</c:v>
                </c:pt>
                <c:pt idx="737">
                  <c:v>-65.690010070800795</c:v>
                </c:pt>
                <c:pt idx="738">
                  <c:v>-65.864753723144503</c:v>
                </c:pt>
                <c:pt idx="739">
                  <c:v>-65.976028442382798</c:v>
                </c:pt>
                <c:pt idx="740">
                  <c:v>-65.972000122070298</c:v>
                </c:pt>
                <c:pt idx="741">
                  <c:v>-66.0570068359375</c:v>
                </c:pt>
                <c:pt idx="742">
                  <c:v>-65.943046569824205</c:v>
                </c:pt>
                <c:pt idx="743">
                  <c:v>-66.218299865722699</c:v>
                </c:pt>
                <c:pt idx="744">
                  <c:v>-65.772010803222699</c:v>
                </c:pt>
                <c:pt idx="745">
                  <c:v>-65.706558227539105</c:v>
                </c:pt>
                <c:pt idx="746">
                  <c:v>-66.028785705566406</c:v>
                </c:pt>
                <c:pt idx="747">
                  <c:v>-65.555648803710895</c:v>
                </c:pt>
                <c:pt idx="748">
                  <c:v>-65.252677917480497</c:v>
                </c:pt>
                <c:pt idx="749">
                  <c:v>-64.866638183593807</c:v>
                </c:pt>
                <c:pt idx="750">
                  <c:v>-64.836616516113295</c:v>
                </c:pt>
                <c:pt idx="751">
                  <c:v>-64.507598876953097</c:v>
                </c:pt>
                <c:pt idx="752">
                  <c:v>-64.341499328613295</c:v>
                </c:pt>
                <c:pt idx="753">
                  <c:v>-64.539070129394503</c:v>
                </c:pt>
                <c:pt idx="754">
                  <c:v>-64.915626525878906</c:v>
                </c:pt>
                <c:pt idx="755">
                  <c:v>-64.406837463378906</c:v>
                </c:pt>
                <c:pt idx="756">
                  <c:v>-64.599403381347699</c:v>
                </c:pt>
                <c:pt idx="757">
                  <c:v>-64.416595458984403</c:v>
                </c:pt>
                <c:pt idx="758">
                  <c:v>-64.321800231933594</c:v>
                </c:pt>
                <c:pt idx="759">
                  <c:v>-64.414497375488295</c:v>
                </c:pt>
                <c:pt idx="760">
                  <c:v>-65.0931396484375</c:v>
                </c:pt>
                <c:pt idx="761">
                  <c:v>-64.832557678222699</c:v>
                </c:pt>
                <c:pt idx="762">
                  <c:v>-64.896026611328097</c:v>
                </c:pt>
                <c:pt idx="763">
                  <c:v>-64.508926391601605</c:v>
                </c:pt>
                <c:pt idx="764">
                  <c:v>-64.726501464843807</c:v>
                </c:pt>
                <c:pt idx="765">
                  <c:v>-64.707756042480497</c:v>
                </c:pt>
                <c:pt idx="766">
                  <c:v>-65.008049011230497</c:v>
                </c:pt>
                <c:pt idx="767">
                  <c:v>-65.208106994628906</c:v>
                </c:pt>
                <c:pt idx="768">
                  <c:v>-65.880661010742202</c:v>
                </c:pt>
                <c:pt idx="769">
                  <c:v>-65.861045837402301</c:v>
                </c:pt>
                <c:pt idx="770">
                  <c:v>-65.578910827636705</c:v>
                </c:pt>
                <c:pt idx="771">
                  <c:v>-65.646751403808594</c:v>
                </c:pt>
                <c:pt idx="772">
                  <c:v>-65.8631591796875</c:v>
                </c:pt>
                <c:pt idx="773">
                  <c:v>-65.720817565917997</c:v>
                </c:pt>
                <c:pt idx="774">
                  <c:v>-65.977134704589801</c:v>
                </c:pt>
                <c:pt idx="775">
                  <c:v>-65.859527587890597</c:v>
                </c:pt>
                <c:pt idx="776">
                  <c:v>-66.056594848632798</c:v>
                </c:pt>
                <c:pt idx="777">
                  <c:v>-66.4530029296875</c:v>
                </c:pt>
                <c:pt idx="778">
                  <c:v>-66.768844604492202</c:v>
                </c:pt>
                <c:pt idx="779">
                  <c:v>-67.012779235839801</c:v>
                </c:pt>
                <c:pt idx="780">
                  <c:v>-66.733192443847699</c:v>
                </c:pt>
                <c:pt idx="781">
                  <c:v>-66.732574462890597</c:v>
                </c:pt>
                <c:pt idx="782">
                  <c:v>-66.3785400390625</c:v>
                </c:pt>
                <c:pt idx="783">
                  <c:v>-65.254638671875</c:v>
                </c:pt>
                <c:pt idx="784">
                  <c:v>-65.107925415039105</c:v>
                </c:pt>
                <c:pt idx="785">
                  <c:v>-64.686759948730497</c:v>
                </c:pt>
                <c:pt idx="786">
                  <c:v>-64.724472045898395</c:v>
                </c:pt>
                <c:pt idx="787">
                  <c:v>-65.061210632324205</c:v>
                </c:pt>
                <c:pt idx="788">
                  <c:v>-64.999427795410199</c:v>
                </c:pt>
                <c:pt idx="789">
                  <c:v>-65.666488647460895</c:v>
                </c:pt>
                <c:pt idx="790">
                  <c:v>-65.216400146484403</c:v>
                </c:pt>
                <c:pt idx="791">
                  <c:v>-64.7452392578125</c:v>
                </c:pt>
                <c:pt idx="792">
                  <c:v>-64.736976623535199</c:v>
                </c:pt>
                <c:pt idx="793">
                  <c:v>-63.864299774169901</c:v>
                </c:pt>
                <c:pt idx="794">
                  <c:v>-63.692955017089801</c:v>
                </c:pt>
                <c:pt idx="795">
                  <c:v>-63.269527435302699</c:v>
                </c:pt>
                <c:pt idx="796">
                  <c:v>-63.175449371337898</c:v>
                </c:pt>
                <c:pt idx="797">
                  <c:v>-63.440013885497997</c:v>
                </c:pt>
                <c:pt idx="798">
                  <c:v>-63.497306823730497</c:v>
                </c:pt>
                <c:pt idx="799">
                  <c:v>-63.9706001281738</c:v>
                </c:pt>
                <c:pt idx="800">
                  <c:v>-64.647087097167997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6864"/>
        <c:axId val="117719424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-61.835646629333496</c:v>
                </c:pt>
                <c:pt idx="1">
                  <c:v>-65.584144592285199</c:v>
                </c:pt>
                <c:pt idx="2">
                  <c:v>-63.955348968505902</c:v>
                </c:pt>
                <c:pt idx="3">
                  <c:v>-62.426692962646499</c:v>
                </c:pt>
                <c:pt idx="4">
                  <c:v>-69.7018337249756</c:v>
                </c:pt>
                <c:pt idx="5">
                  <c:v>-63.658561706542997</c:v>
                </c:pt>
                <c:pt idx="6">
                  <c:v>-62.622556686401296</c:v>
                </c:pt>
                <c:pt idx="7">
                  <c:v>-62.756752014160099</c:v>
                </c:pt>
                <c:pt idx="8">
                  <c:v>-60.2121067047119</c:v>
                </c:pt>
                <c:pt idx="9">
                  <c:v>-59.112312316894602</c:v>
                </c:pt>
                <c:pt idx="10">
                  <c:v>-67.567208290100098</c:v>
                </c:pt>
                <c:pt idx="11">
                  <c:v>-53.379677772522001</c:v>
                </c:pt>
                <c:pt idx="12">
                  <c:v>-68.509738922119098</c:v>
                </c:pt>
                <c:pt idx="13">
                  <c:v>-66.344274520873995</c:v>
                </c:pt>
                <c:pt idx="14">
                  <c:v>-64.611768722534208</c:v>
                </c:pt>
                <c:pt idx="15">
                  <c:v>-61.345235824585004</c:v>
                </c:pt>
                <c:pt idx="16">
                  <c:v>-66.442754745483398</c:v>
                </c:pt>
                <c:pt idx="17">
                  <c:v>-56.525438308715806</c:v>
                </c:pt>
                <c:pt idx="18">
                  <c:v>-62.493946075439496</c:v>
                </c:pt>
                <c:pt idx="19">
                  <c:v>-58.212020874023395</c:v>
                </c:pt>
                <c:pt idx="20">
                  <c:v>-64.823669433593807</c:v>
                </c:pt>
                <c:pt idx="21">
                  <c:v>-62.504922866821204</c:v>
                </c:pt>
                <c:pt idx="22">
                  <c:v>-64.492235183715806</c:v>
                </c:pt>
                <c:pt idx="23">
                  <c:v>-61.458065032958899</c:v>
                </c:pt>
                <c:pt idx="24">
                  <c:v>-59.817569732666001</c:v>
                </c:pt>
                <c:pt idx="25">
                  <c:v>-59.166706085205099</c:v>
                </c:pt>
                <c:pt idx="26">
                  <c:v>-59.522037506103501</c:v>
                </c:pt>
                <c:pt idx="27">
                  <c:v>-56.7793674468994</c:v>
                </c:pt>
                <c:pt idx="28">
                  <c:v>-73.327991485595703</c:v>
                </c:pt>
                <c:pt idx="29">
                  <c:v>-58.270973205566399</c:v>
                </c:pt>
                <c:pt idx="30">
                  <c:v>-60.398614883422901</c:v>
                </c:pt>
                <c:pt idx="31">
                  <c:v>-61.187019348144503</c:v>
                </c:pt>
                <c:pt idx="32">
                  <c:v>-60.939022064208999</c:v>
                </c:pt>
                <c:pt idx="33">
                  <c:v>-58.9192085266113</c:v>
                </c:pt>
                <c:pt idx="34">
                  <c:v>-64.216535568237305</c:v>
                </c:pt>
                <c:pt idx="35">
                  <c:v>-57.1151733398438</c:v>
                </c:pt>
                <c:pt idx="36">
                  <c:v>-71.684804916381893</c:v>
                </c:pt>
                <c:pt idx="37">
                  <c:v>-57.391117095947301</c:v>
                </c:pt>
                <c:pt idx="38">
                  <c:v>-57.282495498657298</c:v>
                </c:pt>
                <c:pt idx="39">
                  <c:v>-57.2420845031738</c:v>
                </c:pt>
                <c:pt idx="40">
                  <c:v>-55.995517730712898</c:v>
                </c:pt>
                <c:pt idx="41">
                  <c:v>-56.070196151733398</c:v>
                </c:pt>
                <c:pt idx="42">
                  <c:v>-56.8841228485107</c:v>
                </c:pt>
                <c:pt idx="43">
                  <c:v>-56.547197341918903</c:v>
                </c:pt>
                <c:pt idx="44">
                  <c:v>-57.138872146606403</c:v>
                </c:pt>
                <c:pt idx="45">
                  <c:v>-54.016016006469698</c:v>
                </c:pt>
                <c:pt idx="46">
                  <c:v>-55.0912761688232</c:v>
                </c:pt>
                <c:pt idx="47">
                  <c:v>-56.390293121337898</c:v>
                </c:pt>
                <c:pt idx="48">
                  <c:v>-56.5263347625732</c:v>
                </c:pt>
                <c:pt idx="49">
                  <c:v>-55.658147811889599</c:v>
                </c:pt>
                <c:pt idx="50">
                  <c:v>-57.411277770996108</c:v>
                </c:pt>
                <c:pt idx="51">
                  <c:v>-57.451541900634801</c:v>
                </c:pt>
                <c:pt idx="52">
                  <c:v>-57.095964431762695</c:v>
                </c:pt>
                <c:pt idx="53">
                  <c:v>-56.966943740844698</c:v>
                </c:pt>
                <c:pt idx="54">
                  <c:v>-56.606180191039996</c:v>
                </c:pt>
                <c:pt idx="55">
                  <c:v>-58.197015762329102</c:v>
                </c:pt>
                <c:pt idx="56">
                  <c:v>-55.379352569580107</c:v>
                </c:pt>
                <c:pt idx="57">
                  <c:v>-55.631708145141602</c:v>
                </c:pt>
                <c:pt idx="58">
                  <c:v>-55.512025833129897</c:v>
                </c:pt>
                <c:pt idx="59">
                  <c:v>-55.378286361694293</c:v>
                </c:pt>
                <c:pt idx="60">
                  <c:v>-55.038745880126996</c:v>
                </c:pt>
                <c:pt idx="61">
                  <c:v>-54.951309204101598</c:v>
                </c:pt>
                <c:pt idx="62">
                  <c:v>-57.118162155151396</c:v>
                </c:pt>
                <c:pt idx="63">
                  <c:v>-55.894128799438505</c:v>
                </c:pt>
                <c:pt idx="64">
                  <c:v>-58.016605377197294</c:v>
                </c:pt>
                <c:pt idx="65">
                  <c:v>-55.529302597045898</c:v>
                </c:pt>
                <c:pt idx="66">
                  <c:v>-59.508762359619098</c:v>
                </c:pt>
                <c:pt idx="67">
                  <c:v>-56.507955551147504</c:v>
                </c:pt>
                <c:pt idx="68">
                  <c:v>-58.0538005828857</c:v>
                </c:pt>
                <c:pt idx="69">
                  <c:v>-56.489509582519602</c:v>
                </c:pt>
                <c:pt idx="70">
                  <c:v>-57.901575088501005</c:v>
                </c:pt>
                <c:pt idx="71">
                  <c:v>-55.6341037750244</c:v>
                </c:pt>
                <c:pt idx="72">
                  <c:v>-56.944435119628899</c:v>
                </c:pt>
                <c:pt idx="73">
                  <c:v>-55.604021072387702</c:v>
                </c:pt>
                <c:pt idx="74">
                  <c:v>-55.399387359619098</c:v>
                </c:pt>
                <c:pt idx="75">
                  <c:v>-56.323488235473597</c:v>
                </c:pt>
                <c:pt idx="76">
                  <c:v>-55.448839187622099</c:v>
                </c:pt>
                <c:pt idx="77">
                  <c:v>-55.490791320800795</c:v>
                </c:pt>
                <c:pt idx="78">
                  <c:v>-56.235645294189496</c:v>
                </c:pt>
                <c:pt idx="79">
                  <c:v>-55.916261672973604</c:v>
                </c:pt>
                <c:pt idx="80">
                  <c:v>-55.898269653320298</c:v>
                </c:pt>
                <c:pt idx="81">
                  <c:v>-54.675409317016602</c:v>
                </c:pt>
                <c:pt idx="82">
                  <c:v>-58.898723602294901</c:v>
                </c:pt>
                <c:pt idx="83">
                  <c:v>-53.5550212860107</c:v>
                </c:pt>
                <c:pt idx="84">
                  <c:v>-57.447607040405302</c:v>
                </c:pt>
                <c:pt idx="85">
                  <c:v>-55.007240295410199</c:v>
                </c:pt>
                <c:pt idx="86">
                  <c:v>-54.991565704345703</c:v>
                </c:pt>
                <c:pt idx="87">
                  <c:v>-55.283477783203097</c:v>
                </c:pt>
                <c:pt idx="88">
                  <c:v>-55.181266784667898</c:v>
                </c:pt>
                <c:pt idx="89">
                  <c:v>-55.543588638305692</c:v>
                </c:pt>
                <c:pt idx="90">
                  <c:v>-56.729694366455107</c:v>
                </c:pt>
                <c:pt idx="91">
                  <c:v>-54.725170135498104</c:v>
                </c:pt>
                <c:pt idx="92">
                  <c:v>-55.820083618164105</c:v>
                </c:pt>
                <c:pt idx="93">
                  <c:v>-55.467555999755902</c:v>
                </c:pt>
                <c:pt idx="94">
                  <c:v>-56.021800994873004</c:v>
                </c:pt>
                <c:pt idx="95">
                  <c:v>-55.836105346679702</c:v>
                </c:pt>
                <c:pt idx="96">
                  <c:v>-55.768592834472599</c:v>
                </c:pt>
                <c:pt idx="97">
                  <c:v>-56.352809906005902</c:v>
                </c:pt>
                <c:pt idx="98">
                  <c:v>-55.9034328460693</c:v>
                </c:pt>
                <c:pt idx="99">
                  <c:v>-55.064275741577198</c:v>
                </c:pt>
                <c:pt idx="100">
                  <c:v>-60.702545166015703</c:v>
                </c:pt>
                <c:pt idx="101">
                  <c:v>-55.88037109375</c:v>
                </c:pt>
                <c:pt idx="102">
                  <c:v>-56.369714736938498</c:v>
                </c:pt>
                <c:pt idx="103">
                  <c:v>-55.591417312622099</c:v>
                </c:pt>
                <c:pt idx="104">
                  <c:v>-55.510574340820298</c:v>
                </c:pt>
                <c:pt idx="105">
                  <c:v>-55.331153869628906</c:v>
                </c:pt>
                <c:pt idx="106">
                  <c:v>-55.407493591308594</c:v>
                </c:pt>
                <c:pt idx="107">
                  <c:v>-55.1732368469238</c:v>
                </c:pt>
                <c:pt idx="108">
                  <c:v>-54.981636047363203</c:v>
                </c:pt>
                <c:pt idx="109">
                  <c:v>-55.210586547851598</c:v>
                </c:pt>
                <c:pt idx="110">
                  <c:v>-54.906902313232401</c:v>
                </c:pt>
                <c:pt idx="111">
                  <c:v>-54.814146041870103</c:v>
                </c:pt>
                <c:pt idx="112">
                  <c:v>-54.980686187744197</c:v>
                </c:pt>
                <c:pt idx="113">
                  <c:v>-55.376083374023395</c:v>
                </c:pt>
                <c:pt idx="114">
                  <c:v>-55.442390441894602</c:v>
                </c:pt>
                <c:pt idx="115">
                  <c:v>-55.534828186035206</c:v>
                </c:pt>
                <c:pt idx="116">
                  <c:v>-56.254711151123104</c:v>
                </c:pt>
                <c:pt idx="117">
                  <c:v>-56.515968322753899</c:v>
                </c:pt>
                <c:pt idx="118">
                  <c:v>-55.884696960449205</c:v>
                </c:pt>
                <c:pt idx="119">
                  <c:v>-55.617858886718807</c:v>
                </c:pt>
                <c:pt idx="120">
                  <c:v>-55.210521697997997</c:v>
                </c:pt>
                <c:pt idx="121">
                  <c:v>-55.370933532714901</c:v>
                </c:pt>
                <c:pt idx="122">
                  <c:v>-55.444679260253899</c:v>
                </c:pt>
                <c:pt idx="123">
                  <c:v>-55.746559143066399</c:v>
                </c:pt>
                <c:pt idx="124">
                  <c:v>-56.294132232666001</c:v>
                </c:pt>
                <c:pt idx="125">
                  <c:v>-56.474075317382805</c:v>
                </c:pt>
                <c:pt idx="126">
                  <c:v>-56.262607574462905</c:v>
                </c:pt>
                <c:pt idx="127">
                  <c:v>-55.741439819335895</c:v>
                </c:pt>
                <c:pt idx="128">
                  <c:v>-55.405914306640597</c:v>
                </c:pt>
                <c:pt idx="129">
                  <c:v>-55.049034118652294</c:v>
                </c:pt>
                <c:pt idx="130">
                  <c:v>-55.636100769043004</c:v>
                </c:pt>
                <c:pt idx="131">
                  <c:v>-55.5539360046387</c:v>
                </c:pt>
                <c:pt idx="132">
                  <c:v>-55.4708442687988</c:v>
                </c:pt>
                <c:pt idx="133">
                  <c:v>-55.144939422607401</c:v>
                </c:pt>
                <c:pt idx="134">
                  <c:v>-55.010948181152301</c:v>
                </c:pt>
                <c:pt idx="135">
                  <c:v>-55.051971435546896</c:v>
                </c:pt>
                <c:pt idx="136">
                  <c:v>-55.125469207763601</c:v>
                </c:pt>
                <c:pt idx="137">
                  <c:v>-55.146045684814403</c:v>
                </c:pt>
                <c:pt idx="138">
                  <c:v>-55.949993133544901</c:v>
                </c:pt>
                <c:pt idx="139">
                  <c:v>-56.712852478027301</c:v>
                </c:pt>
                <c:pt idx="140">
                  <c:v>-56.720848083496101</c:v>
                </c:pt>
                <c:pt idx="141">
                  <c:v>-56.183200836181697</c:v>
                </c:pt>
                <c:pt idx="142">
                  <c:v>-55.433372497558601</c:v>
                </c:pt>
                <c:pt idx="143">
                  <c:v>-55.367263793945298</c:v>
                </c:pt>
                <c:pt idx="144">
                  <c:v>-55.282020568847599</c:v>
                </c:pt>
                <c:pt idx="145">
                  <c:v>-55.961055755615298</c:v>
                </c:pt>
                <c:pt idx="146">
                  <c:v>-56.2144584655762</c:v>
                </c:pt>
                <c:pt idx="147">
                  <c:v>-56.2414741516113</c:v>
                </c:pt>
                <c:pt idx="148">
                  <c:v>-56.122890472412102</c:v>
                </c:pt>
                <c:pt idx="149">
                  <c:v>-56.054531097412102</c:v>
                </c:pt>
                <c:pt idx="150">
                  <c:v>-55.940792083740199</c:v>
                </c:pt>
                <c:pt idx="151">
                  <c:v>-55.961524963378899</c:v>
                </c:pt>
                <c:pt idx="152">
                  <c:v>-56.070014953613303</c:v>
                </c:pt>
                <c:pt idx="153">
                  <c:v>-55.943561553955099</c:v>
                </c:pt>
                <c:pt idx="154">
                  <c:v>-55.660404205322202</c:v>
                </c:pt>
                <c:pt idx="155">
                  <c:v>-55.609054565429702</c:v>
                </c:pt>
                <c:pt idx="156">
                  <c:v>-55.307449340820298</c:v>
                </c:pt>
                <c:pt idx="157">
                  <c:v>-55.264369964599602</c:v>
                </c:pt>
                <c:pt idx="158">
                  <c:v>-55.226154327392607</c:v>
                </c:pt>
                <c:pt idx="159">
                  <c:v>-55.430927276611399</c:v>
                </c:pt>
                <c:pt idx="160">
                  <c:v>-55.431613922119205</c:v>
                </c:pt>
                <c:pt idx="161">
                  <c:v>-55.440753936767607</c:v>
                </c:pt>
                <c:pt idx="162">
                  <c:v>-55.584480285644503</c:v>
                </c:pt>
                <c:pt idx="163">
                  <c:v>-55.658893585205107</c:v>
                </c:pt>
                <c:pt idx="164">
                  <c:v>-55.7635307312012</c:v>
                </c:pt>
                <c:pt idx="165">
                  <c:v>-55.9346313476563</c:v>
                </c:pt>
                <c:pt idx="166">
                  <c:v>-56.288459777832102</c:v>
                </c:pt>
                <c:pt idx="167">
                  <c:v>-56.266033172607393</c:v>
                </c:pt>
                <c:pt idx="168">
                  <c:v>-56.283046722412102</c:v>
                </c:pt>
                <c:pt idx="169">
                  <c:v>-56.116786956787202</c:v>
                </c:pt>
                <c:pt idx="170">
                  <c:v>-56.316745758056598</c:v>
                </c:pt>
                <c:pt idx="171">
                  <c:v>-56.32177734375</c:v>
                </c:pt>
                <c:pt idx="172">
                  <c:v>-56.280101776122997</c:v>
                </c:pt>
                <c:pt idx="173">
                  <c:v>-56.408618927002003</c:v>
                </c:pt>
                <c:pt idx="174">
                  <c:v>-56.314598083496101</c:v>
                </c:pt>
                <c:pt idx="175">
                  <c:v>-56.134777069091804</c:v>
                </c:pt>
                <c:pt idx="176">
                  <c:v>-55.811901092529297</c:v>
                </c:pt>
                <c:pt idx="177">
                  <c:v>-55.748695373535199</c:v>
                </c:pt>
                <c:pt idx="178">
                  <c:v>-55.797935485839901</c:v>
                </c:pt>
                <c:pt idx="179">
                  <c:v>-55.698165893554702</c:v>
                </c:pt>
                <c:pt idx="180">
                  <c:v>-55.6627616882325</c:v>
                </c:pt>
                <c:pt idx="181">
                  <c:v>-55.672447204589901</c:v>
                </c:pt>
                <c:pt idx="182">
                  <c:v>-55.649295806884702</c:v>
                </c:pt>
                <c:pt idx="183">
                  <c:v>-55.456192016601598</c:v>
                </c:pt>
                <c:pt idx="184">
                  <c:v>-58.485496520996094</c:v>
                </c:pt>
                <c:pt idx="185">
                  <c:v>-54.9620552062988</c:v>
                </c:pt>
                <c:pt idx="186">
                  <c:v>-59.377964019775398</c:v>
                </c:pt>
                <c:pt idx="187">
                  <c:v>-55.614200592041001</c:v>
                </c:pt>
                <c:pt idx="188">
                  <c:v>-56.007766723632798</c:v>
                </c:pt>
                <c:pt idx="189">
                  <c:v>-55.960147857665994</c:v>
                </c:pt>
                <c:pt idx="190">
                  <c:v>-57.907871246337898</c:v>
                </c:pt>
                <c:pt idx="191">
                  <c:v>-55.416435241699197</c:v>
                </c:pt>
                <c:pt idx="192">
                  <c:v>-56.2694091796875</c:v>
                </c:pt>
                <c:pt idx="193">
                  <c:v>-55.343723297119098</c:v>
                </c:pt>
                <c:pt idx="194">
                  <c:v>-56.271686553955099</c:v>
                </c:pt>
                <c:pt idx="195">
                  <c:v>-55.928752899169901</c:v>
                </c:pt>
                <c:pt idx="196">
                  <c:v>-55.932052612304702</c:v>
                </c:pt>
                <c:pt idx="197">
                  <c:v>-56.514122009277401</c:v>
                </c:pt>
                <c:pt idx="198">
                  <c:v>-56.637233734130895</c:v>
                </c:pt>
                <c:pt idx="199">
                  <c:v>-56.60107421875</c:v>
                </c:pt>
                <c:pt idx="200">
                  <c:v>-56.359352111816399</c:v>
                </c:pt>
                <c:pt idx="201">
                  <c:v>-56.0506782531738</c:v>
                </c:pt>
                <c:pt idx="202">
                  <c:v>-56.013343811035099</c:v>
                </c:pt>
                <c:pt idx="203">
                  <c:v>-55.783237457275398</c:v>
                </c:pt>
                <c:pt idx="204">
                  <c:v>-55.911449432373104</c:v>
                </c:pt>
                <c:pt idx="205">
                  <c:v>-55.801212310791101</c:v>
                </c:pt>
                <c:pt idx="206">
                  <c:v>-55.833511352539098</c:v>
                </c:pt>
                <c:pt idx="207">
                  <c:v>-55.6735649108887</c:v>
                </c:pt>
                <c:pt idx="208">
                  <c:v>-55.706569671630795</c:v>
                </c:pt>
                <c:pt idx="209">
                  <c:v>-55.758106231689503</c:v>
                </c:pt>
                <c:pt idx="210">
                  <c:v>-55.783168792724595</c:v>
                </c:pt>
                <c:pt idx="211">
                  <c:v>-55.979217529296896</c:v>
                </c:pt>
                <c:pt idx="212">
                  <c:v>-55.916748046875</c:v>
                </c:pt>
                <c:pt idx="213">
                  <c:v>-55.996856689453104</c:v>
                </c:pt>
                <c:pt idx="214">
                  <c:v>-56.064811706542898</c:v>
                </c:pt>
                <c:pt idx="215">
                  <c:v>-56.0927734375</c:v>
                </c:pt>
                <c:pt idx="216">
                  <c:v>-56.3587226867675</c:v>
                </c:pt>
                <c:pt idx="217">
                  <c:v>-56.383804321289098</c:v>
                </c:pt>
                <c:pt idx="218">
                  <c:v>-56.236564636230504</c:v>
                </c:pt>
                <c:pt idx="219">
                  <c:v>-56.106170654296903</c:v>
                </c:pt>
                <c:pt idx="220">
                  <c:v>-55.821857452392599</c:v>
                </c:pt>
                <c:pt idx="221">
                  <c:v>-56.005901336669901</c:v>
                </c:pt>
                <c:pt idx="222">
                  <c:v>-56.585231781005895</c:v>
                </c:pt>
                <c:pt idx="223">
                  <c:v>-56.914505004882798</c:v>
                </c:pt>
                <c:pt idx="224">
                  <c:v>-57.144214630126903</c:v>
                </c:pt>
                <c:pt idx="225">
                  <c:v>-56.929740905761697</c:v>
                </c:pt>
                <c:pt idx="226">
                  <c:v>-56.609344482421896</c:v>
                </c:pt>
                <c:pt idx="227">
                  <c:v>-56.289642333984403</c:v>
                </c:pt>
                <c:pt idx="228">
                  <c:v>-55.812629699707003</c:v>
                </c:pt>
                <c:pt idx="229">
                  <c:v>-55.622852325439503</c:v>
                </c:pt>
                <c:pt idx="230">
                  <c:v>-55.835628509521499</c:v>
                </c:pt>
                <c:pt idx="231">
                  <c:v>-55.732067108154304</c:v>
                </c:pt>
                <c:pt idx="232">
                  <c:v>-55.862445831298899</c:v>
                </c:pt>
                <c:pt idx="233">
                  <c:v>-55.868766784667898</c:v>
                </c:pt>
                <c:pt idx="234">
                  <c:v>-55.7527465820312</c:v>
                </c:pt>
                <c:pt idx="235">
                  <c:v>-55.830436706543004</c:v>
                </c:pt>
                <c:pt idx="236">
                  <c:v>-55.999931335449197</c:v>
                </c:pt>
                <c:pt idx="237">
                  <c:v>-56.3479614257812</c:v>
                </c:pt>
                <c:pt idx="238">
                  <c:v>-56.443737030029304</c:v>
                </c:pt>
                <c:pt idx="239">
                  <c:v>-56.223514556884801</c:v>
                </c:pt>
                <c:pt idx="240">
                  <c:v>-56.045608520507798</c:v>
                </c:pt>
                <c:pt idx="241">
                  <c:v>-55.958099365234396</c:v>
                </c:pt>
                <c:pt idx="242">
                  <c:v>-55.9581489562988</c:v>
                </c:pt>
                <c:pt idx="243">
                  <c:v>-56.122776031494105</c:v>
                </c:pt>
                <c:pt idx="244">
                  <c:v>-56.6268920898438</c:v>
                </c:pt>
                <c:pt idx="245">
                  <c:v>-57.163658142089901</c:v>
                </c:pt>
                <c:pt idx="246">
                  <c:v>-57.078353881835902</c:v>
                </c:pt>
                <c:pt idx="247">
                  <c:v>-56.5762329101563</c:v>
                </c:pt>
                <c:pt idx="248">
                  <c:v>-56.290229797363295</c:v>
                </c:pt>
                <c:pt idx="249">
                  <c:v>-56.029529571533196</c:v>
                </c:pt>
                <c:pt idx="250">
                  <c:v>-55.7913208007812</c:v>
                </c:pt>
                <c:pt idx="251">
                  <c:v>-55.978927612304702</c:v>
                </c:pt>
                <c:pt idx="252">
                  <c:v>-56.488796234130803</c:v>
                </c:pt>
                <c:pt idx="253">
                  <c:v>-56.666507720947301</c:v>
                </c:pt>
                <c:pt idx="254">
                  <c:v>-56.576591491699205</c:v>
                </c:pt>
                <c:pt idx="255">
                  <c:v>-56.460346221923899</c:v>
                </c:pt>
                <c:pt idx="256">
                  <c:v>-56.366344451904297</c:v>
                </c:pt>
                <c:pt idx="257">
                  <c:v>-55.989173889160099</c:v>
                </c:pt>
                <c:pt idx="258">
                  <c:v>-56.005771636962905</c:v>
                </c:pt>
                <c:pt idx="259">
                  <c:v>-56.231697082519496</c:v>
                </c:pt>
                <c:pt idx="260">
                  <c:v>-56.401191711425803</c:v>
                </c:pt>
                <c:pt idx="261">
                  <c:v>-56.1436576843262</c:v>
                </c:pt>
                <c:pt idx="262">
                  <c:v>-56.186843872070298</c:v>
                </c:pt>
                <c:pt idx="263">
                  <c:v>-55.758705139160199</c:v>
                </c:pt>
                <c:pt idx="264">
                  <c:v>-55.842918395996094</c:v>
                </c:pt>
                <c:pt idx="265">
                  <c:v>-56.037815093994197</c:v>
                </c:pt>
                <c:pt idx="266">
                  <c:v>-56.803768157958999</c:v>
                </c:pt>
                <c:pt idx="267">
                  <c:v>-56.956192016601499</c:v>
                </c:pt>
                <c:pt idx="268">
                  <c:v>-57.398036956787102</c:v>
                </c:pt>
                <c:pt idx="269">
                  <c:v>-57.189907073974602</c:v>
                </c:pt>
                <c:pt idx="270">
                  <c:v>-56.605484008789105</c:v>
                </c:pt>
                <c:pt idx="271">
                  <c:v>-56.344432830810504</c:v>
                </c:pt>
                <c:pt idx="272">
                  <c:v>-55.852317810058494</c:v>
                </c:pt>
                <c:pt idx="273">
                  <c:v>-56.172454833984403</c:v>
                </c:pt>
                <c:pt idx="274">
                  <c:v>-56.496120452880902</c:v>
                </c:pt>
                <c:pt idx="275">
                  <c:v>-56.992641448974602</c:v>
                </c:pt>
                <c:pt idx="276">
                  <c:v>-57.596618652343693</c:v>
                </c:pt>
                <c:pt idx="277">
                  <c:v>-57.386428833007798</c:v>
                </c:pt>
                <c:pt idx="278">
                  <c:v>-57.127357482910199</c:v>
                </c:pt>
                <c:pt idx="279">
                  <c:v>-56.743698120117202</c:v>
                </c:pt>
                <c:pt idx="280">
                  <c:v>-56.507255554199197</c:v>
                </c:pt>
                <c:pt idx="281">
                  <c:v>-56.227348327636797</c:v>
                </c:pt>
                <c:pt idx="282">
                  <c:v>-56.269557952880895</c:v>
                </c:pt>
                <c:pt idx="283">
                  <c:v>-56.429248809814503</c:v>
                </c:pt>
                <c:pt idx="284">
                  <c:v>-56.491504669189503</c:v>
                </c:pt>
                <c:pt idx="285">
                  <c:v>-56.3800048828125</c:v>
                </c:pt>
                <c:pt idx="286">
                  <c:v>-56.168384552002003</c:v>
                </c:pt>
                <c:pt idx="287">
                  <c:v>-55.453636169433601</c:v>
                </c:pt>
                <c:pt idx="288">
                  <c:v>-56.280097961425696</c:v>
                </c:pt>
                <c:pt idx="289">
                  <c:v>-56.380649566650398</c:v>
                </c:pt>
                <c:pt idx="290">
                  <c:v>-56.922214508056598</c:v>
                </c:pt>
                <c:pt idx="291">
                  <c:v>-57.311557769775398</c:v>
                </c:pt>
                <c:pt idx="292">
                  <c:v>-57.353794097900398</c:v>
                </c:pt>
                <c:pt idx="293">
                  <c:v>-57.219516754150398</c:v>
                </c:pt>
                <c:pt idx="294">
                  <c:v>-56.831657409667898</c:v>
                </c:pt>
                <c:pt idx="295">
                  <c:v>-56.627159118652401</c:v>
                </c:pt>
                <c:pt idx="296">
                  <c:v>-56.165500640869197</c:v>
                </c:pt>
                <c:pt idx="297">
                  <c:v>-56.246063232421903</c:v>
                </c:pt>
                <c:pt idx="298">
                  <c:v>-56.737503051757798</c:v>
                </c:pt>
                <c:pt idx="299">
                  <c:v>-57.108737945556605</c:v>
                </c:pt>
                <c:pt idx="300">
                  <c:v>-57.6595268249512</c:v>
                </c:pt>
                <c:pt idx="301">
                  <c:v>-57.859020233154197</c:v>
                </c:pt>
                <c:pt idx="302">
                  <c:v>-57.7560424804688</c:v>
                </c:pt>
                <c:pt idx="303">
                  <c:v>-57.320854187011705</c:v>
                </c:pt>
                <c:pt idx="304">
                  <c:v>-56.728900909423899</c:v>
                </c:pt>
                <c:pt idx="305">
                  <c:v>-56.571323394775398</c:v>
                </c:pt>
                <c:pt idx="306">
                  <c:v>-56.518405914306598</c:v>
                </c:pt>
                <c:pt idx="307">
                  <c:v>-56.408866882324197</c:v>
                </c:pt>
                <c:pt idx="308">
                  <c:v>-56.556842803955</c:v>
                </c:pt>
                <c:pt idx="309">
                  <c:v>-56.560573577880902</c:v>
                </c:pt>
                <c:pt idx="310">
                  <c:v>-56.246303558349602</c:v>
                </c:pt>
                <c:pt idx="311">
                  <c:v>-56.246189117431705</c:v>
                </c:pt>
                <c:pt idx="312">
                  <c:v>-56.268688201904304</c:v>
                </c:pt>
                <c:pt idx="313">
                  <c:v>-56.439868927001896</c:v>
                </c:pt>
                <c:pt idx="314">
                  <c:v>-56.898624420166101</c:v>
                </c:pt>
                <c:pt idx="315">
                  <c:v>-57.234512329101499</c:v>
                </c:pt>
                <c:pt idx="316">
                  <c:v>-57.4632568359375</c:v>
                </c:pt>
                <c:pt idx="317">
                  <c:v>-57.600959777831996</c:v>
                </c:pt>
                <c:pt idx="318">
                  <c:v>-57.508720397949197</c:v>
                </c:pt>
                <c:pt idx="319">
                  <c:v>-57.197578430175703</c:v>
                </c:pt>
                <c:pt idx="320">
                  <c:v>-57.057888031005902</c:v>
                </c:pt>
                <c:pt idx="321">
                  <c:v>-55.966442108154304</c:v>
                </c:pt>
                <c:pt idx="322">
                  <c:v>-56.497207641601499</c:v>
                </c:pt>
                <c:pt idx="323">
                  <c:v>-56.406932830810604</c:v>
                </c:pt>
                <c:pt idx="324">
                  <c:v>-56.503005981445298</c:v>
                </c:pt>
                <c:pt idx="325">
                  <c:v>-56.9270629882813</c:v>
                </c:pt>
                <c:pt idx="326">
                  <c:v>-56.847240447997997</c:v>
                </c:pt>
                <c:pt idx="327">
                  <c:v>-57.074520111083999</c:v>
                </c:pt>
                <c:pt idx="328">
                  <c:v>-57.031986236572202</c:v>
                </c:pt>
                <c:pt idx="329">
                  <c:v>-56.902355194091797</c:v>
                </c:pt>
                <c:pt idx="330">
                  <c:v>-56.664173126220696</c:v>
                </c:pt>
                <c:pt idx="331">
                  <c:v>-56.594795227050795</c:v>
                </c:pt>
                <c:pt idx="332">
                  <c:v>-56.581375122070298</c:v>
                </c:pt>
                <c:pt idx="333">
                  <c:v>-56.703376770019503</c:v>
                </c:pt>
                <c:pt idx="334">
                  <c:v>-56.704189300537095</c:v>
                </c:pt>
                <c:pt idx="335">
                  <c:v>-56.5912284851075</c:v>
                </c:pt>
                <c:pt idx="336">
                  <c:v>-56.573150634765604</c:v>
                </c:pt>
                <c:pt idx="337">
                  <c:v>-56.424156188964801</c:v>
                </c:pt>
                <c:pt idx="338">
                  <c:v>-56.402610778808601</c:v>
                </c:pt>
                <c:pt idx="339">
                  <c:v>-56.400585174560604</c:v>
                </c:pt>
                <c:pt idx="340">
                  <c:v>-56.613842010497997</c:v>
                </c:pt>
                <c:pt idx="341">
                  <c:v>-56.820232391357401</c:v>
                </c:pt>
                <c:pt idx="342">
                  <c:v>-56.976852416992195</c:v>
                </c:pt>
                <c:pt idx="343">
                  <c:v>-57.228744506835902</c:v>
                </c:pt>
                <c:pt idx="344">
                  <c:v>-57.483757019042898</c:v>
                </c:pt>
                <c:pt idx="345">
                  <c:v>-57.171886444091797</c:v>
                </c:pt>
                <c:pt idx="346">
                  <c:v>-57.207706451416101</c:v>
                </c:pt>
                <c:pt idx="347">
                  <c:v>-56.812786102295</c:v>
                </c:pt>
                <c:pt idx="348">
                  <c:v>-56.581089019775398</c:v>
                </c:pt>
                <c:pt idx="349">
                  <c:v>-56.435863494873104</c:v>
                </c:pt>
                <c:pt idx="350">
                  <c:v>-56.3913764953613</c:v>
                </c:pt>
                <c:pt idx="351">
                  <c:v>-56.436660766601499</c:v>
                </c:pt>
                <c:pt idx="352">
                  <c:v>-56.680591583251896</c:v>
                </c:pt>
                <c:pt idx="353">
                  <c:v>-56.738906860351598</c:v>
                </c:pt>
                <c:pt idx="354">
                  <c:v>-56.694240570068303</c:v>
                </c:pt>
                <c:pt idx="355">
                  <c:v>-56.624122619628899</c:v>
                </c:pt>
                <c:pt idx="356">
                  <c:v>-56.662723541259801</c:v>
                </c:pt>
                <c:pt idx="357">
                  <c:v>-56.696666717529304</c:v>
                </c:pt>
                <c:pt idx="358">
                  <c:v>-56.801670074462898</c:v>
                </c:pt>
                <c:pt idx="359">
                  <c:v>-56.9520263671875</c:v>
                </c:pt>
                <c:pt idx="360">
                  <c:v>-57.029689788818295</c:v>
                </c:pt>
                <c:pt idx="361">
                  <c:v>-57.086795806884702</c:v>
                </c:pt>
                <c:pt idx="362">
                  <c:v>-57.124473571777401</c:v>
                </c:pt>
                <c:pt idx="363">
                  <c:v>-56.887855529785099</c:v>
                </c:pt>
                <c:pt idx="364">
                  <c:v>-56.881153106689403</c:v>
                </c:pt>
                <c:pt idx="365">
                  <c:v>-56.904739379882798</c:v>
                </c:pt>
                <c:pt idx="366">
                  <c:v>-56.604881286621101</c:v>
                </c:pt>
                <c:pt idx="367">
                  <c:v>-56.504764556884801</c:v>
                </c:pt>
                <c:pt idx="368">
                  <c:v>-56.6329956054688</c:v>
                </c:pt>
                <c:pt idx="369">
                  <c:v>-56.8084716796875</c:v>
                </c:pt>
                <c:pt idx="370">
                  <c:v>-56.882522583007805</c:v>
                </c:pt>
                <c:pt idx="371">
                  <c:v>-57.179222106933601</c:v>
                </c:pt>
                <c:pt idx="372">
                  <c:v>-56.995372772216804</c:v>
                </c:pt>
                <c:pt idx="373">
                  <c:v>-56.946384429931598</c:v>
                </c:pt>
                <c:pt idx="374">
                  <c:v>-56.917304992675803</c:v>
                </c:pt>
                <c:pt idx="375">
                  <c:v>-56.807941436767599</c:v>
                </c:pt>
                <c:pt idx="376">
                  <c:v>-56.862716674804702</c:v>
                </c:pt>
                <c:pt idx="377">
                  <c:v>-56.746471405029297</c:v>
                </c:pt>
                <c:pt idx="378">
                  <c:v>-56.604438781738303</c:v>
                </c:pt>
                <c:pt idx="379">
                  <c:v>-57.507522583007898</c:v>
                </c:pt>
                <c:pt idx="380">
                  <c:v>-56.566398620605398</c:v>
                </c:pt>
                <c:pt idx="381">
                  <c:v>-56.788970947265604</c:v>
                </c:pt>
                <c:pt idx="382">
                  <c:v>-56.6342163085937</c:v>
                </c:pt>
                <c:pt idx="383">
                  <c:v>-56.676704406738295</c:v>
                </c:pt>
                <c:pt idx="384">
                  <c:v>-56.6658935546875</c:v>
                </c:pt>
                <c:pt idx="385">
                  <c:v>-56.761436462402401</c:v>
                </c:pt>
                <c:pt idx="386">
                  <c:v>-56.901927947998097</c:v>
                </c:pt>
                <c:pt idx="387">
                  <c:v>-57.017166137695398</c:v>
                </c:pt>
                <c:pt idx="388">
                  <c:v>-57.227581024169901</c:v>
                </c:pt>
                <c:pt idx="389">
                  <c:v>-57.211334228515703</c:v>
                </c:pt>
                <c:pt idx="390">
                  <c:v>-57.099151611328196</c:v>
                </c:pt>
                <c:pt idx="391">
                  <c:v>-57.048057556152401</c:v>
                </c:pt>
                <c:pt idx="392">
                  <c:v>-57.123207092285099</c:v>
                </c:pt>
                <c:pt idx="393">
                  <c:v>-56.916511535644496</c:v>
                </c:pt>
                <c:pt idx="394">
                  <c:v>-56.9466552734375</c:v>
                </c:pt>
                <c:pt idx="395">
                  <c:v>-56.920562744140604</c:v>
                </c:pt>
                <c:pt idx="396">
                  <c:v>-56.858978271484396</c:v>
                </c:pt>
                <c:pt idx="397">
                  <c:v>-56.918357849121101</c:v>
                </c:pt>
                <c:pt idx="398">
                  <c:v>-57.078701019287102</c:v>
                </c:pt>
                <c:pt idx="399">
                  <c:v>-57.094051361083899</c:v>
                </c:pt>
                <c:pt idx="400">
                  <c:v>-57.145072937011797</c:v>
                </c:pt>
                <c:pt idx="401">
                  <c:v>-57.013828277587898</c:v>
                </c:pt>
                <c:pt idx="402">
                  <c:v>-56.986728668212905</c:v>
                </c:pt>
                <c:pt idx="403">
                  <c:v>-56.360897064208999</c:v>
                </c:pt>
                <c:pt idx="404">
                  <c:v>-56.8216552734375</c:v>
                </c:pt>
                <c:pt idx="405">
                  <c:v>-56.977909088134695</c:v>
                </c:pt>
                <c:pt idx="406">
                  <c:v>-56.916294097900398</c:v>
                </c:pt>
                <c:pt idx="407">
                  <c:v>-56.910106658935504</c:v>
                </c:pt>
                <c:pt idx="408">
                  <c:v>-57.001026153564496</c:v>
                </c:pt>
                <c:pt idx="409">
                  <c:v>-56.845691680908303</c:v>
                </c:pt>
                <c:pt idx="410">
                  <c:v>-56.843090057372997</c:v>
                </c:pt>
                <c:pt idx="411">
                  <c:v>-56.763641357421903</c:v>
                </c:pt>
                <c:pt idx="412">
                  <c:v>-56.788722991943402</c:v>
                </c:pt>
                <c:pt idx="413">
                  <c:v>-57.032012939453104</c:v>
                </c:pt>
                <c:pt idx="414">
                  <c:v>-56.849159240722699</c:v>
                </c:pt>
                <c:pt idx="415">
                  <c:v>-57.032745361328104</c:v>
                </c:pt>
                <c:pt idx="416">
                  <c:v>-57.160915374755795</c:v>
                </c:pt>
                <c:pt idx="417">
                  <c:v>-57.140949249267599</c:v>
                </c:pt>
                <c:pt idx="418">
                  <c:v>-57.2013969421387</c:v>
                </c:pt>
                <c:pt idx="419">
                  <c:v>-57.085494995117195</c:v>
                </c:pt>
                <c:pt idx="420">
                  <c:v>-57.268993377685504</c:v>
                </c:pt>
                <c:pt idx="421">
                  <c:v>-57.159820556640604</c:v>
                </c:pt>
                <c:pt idx="422">
                  <c:v>-57.173736572265597</c:v>
                </c:pt>
                <c:pt idx="423">
                  <c:v>-57.044414520263601</c:v>
                </c:pt>
                <c:pt idx="424">
                  <c:v>-57.1060180664062</c:v>
                </c:pt>
                <c:pt idx="425">
                  <c:v>-57.888175964355504</c:v>
                </c:pt>
                <c:pt idx="426">
                  <c:v>-57.270896911621094</c:v>
                </c:pt>
                <c:pt idx="427">
                  <c:v>-57.963302612304702</c:v>
                </c:pt>
                <c:pt idx="428">
                  <c:v>-57.2713813781738</c:v>
                </c:pt>
                <c:pt idx="429">
                  <c:v>-57.390834808349602</c:v>
                </c:pt>
                <c:pt idx="430">
                  <c:v>-57.293502807617195</c:v>
                </c:pt>
                <c:pt idx="431">
                  <c:v>-57.392009735107401</c:v>
                </c:pt>
                <c:pt idx="432">
                  <c:v>-57.118499755859297</c:v>
                </c:pt>
                <c:pt idx="433">
                  <c:v>-57.110530853271506</c:v>
                </c:pt>
                <c:pt idx="434">
                  <c:v>-57.214698791503899</c:v>
                </c:pt>
                <c:pt idx="435">
                  <c:v>-57.256210327148501</c:v>
                </c:pt>
                <c:pt idx="436">
                  <c:v>-57.523075103759695</c:v>
                </c:pt>
                <c:pt idx="437">
                  <c:v>-57.368488311767599</c:v>
                </c:pt>
                <c:pt idx="438">
                  <c:v>-57.332233428955099</c:v>
                </c:pt>
                <c:pt idx="439">
                  <c:v>-57.241851806640597</c:v>
                </c:pt>
                <c:pt idx="440">
                  <c:v>-57.432205200195305</c:v>
                </c:pt>
                <c:pt idx="441">
                  <c:v>-57.234451293945298</c:v>
                </c:pt>
                <c:pt idx="442">
                  <c:v>-57.262496948242102</c:v>
                </c:pt>
                <c:pt idx="443">
                  <c:v>-57.12162399292</c:v>
                </c:pt>
                <c:pt idx="444">
                  <c:v>-57.232009887695298</c:v>
                </c:pt>
                <c:pt idx="445">
                  <c:v>-57.344528198242202</c:v>
                </c:pt>
                <c:pt idx="446">
                  <c:v>-57.552112579345703</c:v>
                </c:pt>
                <c:pt idx="447">
                  <c:v>-57.496017456054702</c:v>
                </c:pt>
                <c:pt idx="448">
                  <c:v>-57.491348266601605</c:v>
                </c:pt>
                <c:pt idx="449">
                  <c:v>-57.369232177734403</c:v>
                </c:pt>
                <c:pt idx="450">
                  <c:v>-57.417800903320298</c:v>
                </c:pt>
                <c:pt idx="451">
                  <c:v>-57.443626403808601</c:v>
                </c:pt>
                <c:pt idx="452">
                  <c:v>-57.260524749755902</c:v>
                </c:pt>
                <c:pt idx="453">
                  <c:v>-58.109710693359403</c:v>
                </c:pt>
                <c:pt idx="454">
                  <c:v>-57.143772125244098</c:v>
                </c:pt>
                <c:pt idx="455">
                  <c:v>-57.506095886230504</c:v>
                </c:pt>
                <c:pt idx="456">
                  <c:v>-57.567726135253899</c:v>
                </c:pt>
                <c:pt idx="457">
                  <c:v>-57.720294952392599</c:v>
                </c:pt>
                <c:pt idx="458">
                  <c:v>-57.6369819641113</c:v>
                </c:pt>
                <c:pt idx="459">
                  <c:v>-57.808921813964901</c:v>
                </c:pt>
                <c:pt idx="460">
                  <c:v>-57.722164154052699</c:v>
                </c:pt>
                <c:pt idx="461">
                  <c:v>-57.6156005859375</c:v>
                </c:pt>
                <c:pt idx="462">
                  <c:v>-57.078533172607401</c:v>
                </c:pt>
                <c:pt idx="463">
                  <c:v>-57.973415374755803</c:v>
                </c:pt>
                <c:pt idx="464">
                  <c:v>-57.166305541992095</c:v>
                </c:pt>
                <c:pt idx="465">
                  <c:v>-57.113811492919901</c:v>
                </c:pt>
                <c:pt idx="466">
                  <c:v>-57.486152648925803</c:v>
                </c:pt>
                <c:pt idx="467">
                  <c:v>-57.429290771484297</c:v>
                </c:pt>
                <c:pt idx="468">
                  <c:v>-57.437576293945298</c:v>
                </c:pt>
                <c:pt idx="469">
                  <c:v>-57.427288055419901</c:v>
                </c:pt>
                <c:pt idx="470">
                  <c:v>-57.666851043701101</c:v>
                </c:pt>
                <c:pt idx="471">
                  <c:v>-57.676456451415994</c:v>
                </c:pt>
                <c:pt idx="472">
                  <c:v>-57.605880737304702</c:v>
                </c:pt>
                <c:pt idx="473">
                  <c:v>-57.727897644042898</c:v>
                </c:pt>
                <c:pt idx="474">
                  <c:v>-57.483142852783203</c:v>
                </c:pt>
                <c:pt idx="475">
                  <c:v>-57.613227844238196</c:v>
                </c:pt>
                <c:pt idx="476">
                  <c:v>-57.567874908447195</c:v>
                </c:pt>
                <c:pt idx="477">
                  <c:v>-58.637344360351605</c:v>
                </c:pt>
                <c:pt idx="478">
                  <c:v>-57.682563781738303</c:v>
                </c:pt>
                <c:pt idx="479">
                  <c:v>-57.691867828369098</c:v>
                </c:pt>
                <c:pt idx="480">
                  <c:v>-57.864898681640597</c:v>
                </c:pt>
                <c:pt idx="481">
                  <c:v>-57.802104949951101</c:v>
                </c:pt>
                <c:pt idx="482">
                  <c:v>-57.699623107910199</c:v>
                </c:pt>
                <c:pt idx="483">
                  <c:v>-57.635444641113303</c:v>
                </c:pt>
                <c:pt idx="484">
                  <c:v>-57.613636016845703</c:v>
                </c:pt>
                <c:pt idx="485">
                  <c:v>-57.558795928955099</c:v>
                </c:pt>
                <c:pt idx="486">
                  <c:v>-57.312641143798899</c:v>
                </c:pt>
                <c:pt idx="487">
                  <c:v>-57.539710998535199</c:v>
                </c:pt>
                <c:pt idx="488">
                  <c:v>-57.495487213134695</c:v>
                </c:pt>
                <c:pt idx="489">
                  <c:v>-57.563968658447294</c:v>
                </c:pt>
                <c:pt idx="490">
                  <c:v>-57.541942596435504</c:v>
                </c:pt>
                <c:pt idx="491">
                  <c:v>-58.212516784668004</c:v>
                </c:pt>
                <c:pt idx="492">
                  <c:v>-57.5897026062012</c:v>
                </c:pt>
                <c:pt idx="493">
                  <c:v>-58.492420196533196</c:v>
                </c:pt>
                <c:pt idx="494">
                  <c:v>-57.791290283203097</c:v>
                </c:pt>
                <c:pt idx="495">
                  <c:v>-57.907844543457003</c:v>
                </c:pt>
                <c:pt idx="496">
                  <c:v>-57.689918518066399</c:v>
                </c:pt>
                <c:pt idx="497">
                  <c:v>-57.718772888183601</c:v>
                </c:pt>
                <c:pt idx="498">
                  <c:v>-57.592571258544901</c:v>
                </c:pt>
                <c:pt idx="499">
                  <c:v>-57.877239227294901</c:v>
                </c:pt>
                <c:pt idx="500">
                  <c:v>-57.495311737060497</c:v>
                </c:pt>
                <c:pt idx="501">
                  <c:v>-58.794429779052699</c:v>
                </c:pt>
                <c:pt idx="502">
                  <c:v>-57.489192962646499</c:v>
                </c:pt>
                <c:pt idx="503">
                  <c:v>-58.560642242431697</c:v>
                </c:pt>
                <c:pt idx="504">
                  <c:v>-57.740966796875</c:v>
                </c:pt>
                <c:pt idx="505">
                  <c:v>-57.779239654541001</c:v>
                </c:pt>
                <c:pt idx="506">
                  <c:v>-57.732288360595696</c:v>
                </c:pt>
                <c:pt idx="507">
                  <c:v>-57.625297546386705</c:v>
                </c:pt>
                <c:pt idx="508">
                  <c:v>-57.594459533691399</c:v>
                </c:pt>
                <c:pt idx="509">
                  <c:v>-57.401481628417997</c:v>
                </c:pt>
                <c:pt idx="510">
                  <c:v>-57.523414611816399</c:v>
                </c:pt>
                <c:pt idx="511">
                  <c:v>-58.353816986083999</c:v>
                </c:pt>
                <c:pt idx="512">
                  <c:v>-57.575382232666101</c:v>
                </c:pt>
                <c:pt idx="513">
                  <c:v>-58.350215911865199</c:v>
                </c:pt>
                <c:pt idx="514">
                  <c:v>-57.537967681884801</c:v>
                </c:pt>
                <c:pt idx="515">
                  <c:v>-58.071826934814503</c:v>
                </c:pt>
                <c:pt idx="516">
                  <c:v>-57.875602722167905</c:v>
                </c:pt>
                <c:pt idx="517">
                  <c:v>-57.957435607910099</c:v>
                </c:pt>
                <c:pt idx="518">
                  <c:v>-57.975296020507805</c:v>
                </c:pt>
                <c:pt idx="519">
                  <c:v>-57.897647857665994</c:v>
                </c:pt>
                <c:pt idx="520">
                  <c:v>-57.939121246337905</c:v>
                </c:pt>
                <c:pt idx="521">
                  <c:v>-56.9463920593262</c:v>
                </c:pt>
                <c:pt idx="522">
                  <c:v>-57.9903564453125</c:v>
                </c:pt>
                <c:pt idx="523">
                  <c:v>-58.65043258667</c:v>
                </c:pt>
                <c:pt idx="524">
                  <c:v>-58.056358337402401</c:v>
                </c:pt>
                <c:pt idx="525">
                  <c:v>-58.235893249511797</c:v>
                </c:pt>
                <c:pt idx="526">
                  <c:v>-58.235893249511797</c:v>
                </c:pt>
                <c:pt idx="527">
                  <c:v>-58.344394683837905</c:v>
                </c:pt>
                <c:pt idx="528">
                  <c:v>-58.234390258789098</c:v>
                </c:pt>
                <c:pt idx="529">
                  <c:v>-58.166812896728501</c:v>
                </c:pt>
                <c:pt idx="530">
                  <c:v>-58.071895599365199</c:v>
                </c:pt>
                <c:pt idx="531">
                  <c:v>-57.9298095703125</c:v>
                </c:pt>
                <c:pt idx="532">
                  <c:v>-57.913257598876896</c:v>
                </c:pt>
                <c:pt idx="533">
                  <c:v>-57.90279006958</c:v>
                </c:pt>
                <c:pt idx="534">
                  <c:v>-57.807212829589801</c:v>
                </c:pt>
                <c:pt idx="535">
                  <c:v>-58.163131713867195</c:v>
                </c:pt>
                <c:pt idx="536">
                  <c:v>-58.076572418212905</c:v>
                </c:pt>
                <c:pt idx="537">
                  <c:v>-58.300949096679702</c:v>
                </c:pt>
                <c:pt idx="538">
                  <c:v>-57.736373901367202</c:v>
                </c:pt>
                <c:pt idx="539">
                  <c:v>-59.139640808105398</c:v>
                </c:pt>
                <c:pt idx="540">
                  <c:v>-58.131660461425803</c:v>
                </c:pt>
                <c:pt idx="541">
                  <c:v>-58.818443298339901</c:v>
                </c:pt>
                <c:pt idx="542">
                  <c:v>-58.062744140625</c:v>
                </c:pt>
                <c:pt idx="543">
                  <c:v>-58.120029449462898</c:v>
                </c:pt>
                <c:pt idx="544">
                  <c:v>-58.009429931640604</c:v>
                </c:pt>
                <c:pt idx="545">
                  <c:v>-58.002513885498004</c:v>
                </c:pt>
                <c:pt idx="546">
                  <c:v>-58.137859344482401</c:v>
                </c:pt>
                <c:pt idx="547">
                  <c:v>-58.234752655029304</c:v>
                </c:pt>
                <c:pt idx="548">
                  <c:v>-57.846488952636705</c:v>
                </c:pt>
                <c:pt idx="549">
                  <c:v>-59.0636177062988</c:v>
                </c:pt>
                <c:pt idx="550">
                  <c:v>-57.986728668212798</c:v>
                </c:pt>
                <c:pt idx="551">
                  <c:v>-57.976890563964794</c:v>
                </c:pt>
                <c:pt idx="552">
                  <c:v>-57.920627593994098</c:v>
                </c:pt>
                <c:pt idx="553">
                  <c:v>-57.872886657714901</c:v>
                </c:pt>
                <c:pt idx="554">
                  <c:v>-57.9272270202637</c:v>
                </c:pt>
                <c:pt idx="555">
                  <c:v>-57.946155548095696</c:v>
                </c:pt>
                <c:pt idx="556">
                  <c:v>-57.918498992919901</c:v>
                </c:pt>
                <c:pt idx="557">
                  <c:v>-58.008590698242202</c:v>
                </c:pt>
                <c:pt idx="558">
                  <c:v>-57.967758178710895</c:v>
                </c:pt>
                <c:pt idx="559">
                  <c:v>-59.001399993896499</c:v>
                </c:pt>
                <c:pt idx="560">
                  <c:v>-58.212432861328097</c:v>
                </c:pt>
                <c:pt idx="561">
                  <c:v>-58.590808868408203</c:v>
                </c:pt>
                <c:pt idx="562">
                  <c:v>-58.272556304931697</c:v>
                </c:pt>
                <c:pt idx="563">
                  <c:v>-59.151069641113295</c:v>
                </c:pt>
                <c:pt idx="564">
                  <c:v>-58.549613952636705</c:v>
                </c:pt>
                <c:pt idx="565">
                  <c:v>-58.602531433105497</c:v>
                </c:pt>
                <c:pt idx="566">
                  <c:v>-58.478736877441399</c:v>
                </c:pt>
                <c:pt idx="567">
                  <c:v>-58.543647766113303</c:v>
                </c:pt>
                <c:pt idx="568">
                  <c:v>-58.446628570556598</c:v>
                </c:pt>
                <c:pt idx="569">
                  <c:v>-58.335918426513601</c:v>
                </c:pt>
                <c:pt idx="570">
                  <c:v>-58.486827850341804</c:v>
                </c:pt>
                <c:pt idx="571">
                  <c:v>-58.341064453125</c:v>
                </c:pt>
                <c:pt idx="572">
                  <c:v>-58.331253051757798</c:v>
                </c:pt>
                <c:pt idx="573">
                  <c:v>-58.4476509094238</c:v>
                </c:pt>
                <c:pt idx="574">
                  <c:v>-58.406227111816399</c:v>
                </c:pt>
                <c:pt idx="575">
                  <c:v>-58.371040344238303</c:v>
                </c:pt>
                <c:pt idx="576">
                  <c:v>-58.334056854247997</c:v>
                </c:pt>
                <c:pt idx="577">
                  <c:v>-59.155452728271499</c:v>
                </c:pt>
                <c:pt idx="578">
                  <c:v>-57.995250701904304</c:v>
                </c:pt>
                <c:pt idx="579">
                  <c:v>-58.475536346435497</c:v>
                </c:pt>
                <c:pt idx="580">
                  <c:v>-58.632999420166001</c:v>
                </c:pt>
                <c:pt idx="581">
                  <c:v>-58.627761840820298</c:v>
                </c:pt>
                <c:pt idx="582">
                  <c:v>-58.6910591125488</c:v>
                </c:pt>
                <c:pt idx="583">
                  <c:v>-58.862300872802699</c:v>
                </c:pt>
                <c:pt idx="584">
                  <c:v>-58.800563812255902</c:v>
                </c:pt>
                <c:pt idx="585">
                  <c:v>-58.832164764404304</c:v>
                </c:pt>
                <c:pt idx="586">
                  <c:v>-58.735382080078104</c:v>
                </c:pt>
                <c:pt idx="587">
                  <c:v>-58.770950317382905</c:v>
                </c:pt>
                <c:pt idx="588">
                  <c:v>-58.7827758789063</c:v>
                </c:pt>
                <c:pt idx="589">
                  <c:v>-58.737682342529304</c:v>
                </c:pt>
                <c:pt idx="590">
                  <c:v>-58.635593414306705</c:v>
                </c:pt>
                <c:pt idx="591">
                  <c:v>-58.647090911865206</c:v>
                </c:pt>
                <c:pt idx="592">
                  <c:v>-58.699520111083999</c:v>
                </c:pt>
                <c:pt idx="593">
                  <c:v>-58.576591491699197</c:v>
                </c:pt>
                <c:pt idx="594">
                  <c:v>-58.633861541747997</c:v>
                </c:pt>
                <c:pt idx="595">
                  <c:v>-58.640598297119098</c:v>
                </c:pt>
                <c:pt idx="596">
                  <c:v>-58.454055786132798</c:v>
                </c:pt>
                <c:pt idx="597">
                  <c:v>-59.330703735351499</c:v>
                </c:pt>
                <c:pt idx="598">
                  <c:v>-58.695457458496101</c:v>
                </c:pt>
                <c:pt idx="599">
                  <c:v>-58.595104217529297</c:v>
                </c:pt>
                <c:pt idx="600">
                  <c:v>-58.508049011230398</c:v>
                </c:pt>
                <c:pt idx="601">
                  <c:v>-58.401077270507798</c:v>
                </c:pt>
                <c:pt idx="602">
                  <c:v>-58.273395538330099</c:v>
                </c:pt>
                <c:pt idx="603">
                  <c:v>-58.288036346435597</c:v>
                </c:pt>
                <c:pt idx="604">
                  <c:v>-58.309646606445298</c:v>
                </c:pt>
                <c:pt idx="605">
                  <c:v>-58.2415962219238</c:v>
                </c:pt>
                <c:pt idx="606">
                  <c:v>-58.258251190185497</c:v>
                </c:pt>
                <c:pt idx="607">
                  <c:v>-58.945945739746101</c:v>
                </c:pt>
                <c:pt idx="608">
                  <c:v>-58.340534210205099</c:v>
                </c:pt>
                <c:pt idx="609">
                  <c:v>-59.408210754394602</c:v>
                </c:pt>
                <c:pt idx="610">
                  <c:v>-58.679645538330099</c:v>
                </c:pt>
                <c:pt idx="611">
                  <c:v>-59.009632110595703</c:v>
                </c:pt>
                <c:pt idx="612">
                  <c:v>-58.899391174316399</c:v>
                </c:pt>
                <c:pt idx="613">
                  <c:v>-59.56884765625</c:v>
                </c:pt>
                <c:pt idx="614">
                  <c:v>-58.854957580566399</c:v>
                </c:pt>
                <c:pt idx="615">
                  <c:v>-59.116523742675803</c:v>
                </c:pt>
                <c:pt idx="616">
                  <c:v>-59.129444122314396</c:v>
                </c:pt>
                <c:pt idx="617">
                  <c:v>-58.993198394775405</c:v>
                </c:pt>
                <c:pt idx="618">
                  <c:v>-58.684791564941399</c:v>
                </c:pt>
                <c:pt idx="619">
                  <c:v>-59.5968208312988</c:v>
                </c:pt>
                <c:pt idx="620">
                  <c:v>-58.167636871337898</c:v>
                </c:pt>
                <c:pt idx="621">
                  <c:v>-58.615440368652301</c:v>
                </c:pt>
                <c:pt idx="622">
                  <c:v>-58.660846710205</c:v>
                </c:pt>
                <c:pt idx="623">
                  <c:v>-58.7184448242188</c:v>
                </c:pt>
                <c:pt idx="624">
                  <c:v>-58.513267517089901</c:v>
                </c:pt>
                <c:pt idx="625">
                  <c:v>-59.380344390869205</c:v>
                </c:pt>
                <c:pt idx="626">
                  <c:v>-58.728202819824297</c:v>
                </c:pt>
                <c:pt idx="627">
                  <c:v>-58.824134826660199</c:v>
                </c:pt>
                <c:pt idx="628">
                  <c:v>-58.700576782226605</c:v>
                </c:pt>
                <c:pt idx="629">
                  <c:v>-58.8619575500488</c:v>
                </c:pt>
                <c:pt idx="630">
                  <c:v>-59.053775787353494</c:v>
                </c:pt>
                <c:pt idx="631">
                  <c:v>-59.5320014953613</c:v>
                </c:pt>
                <c:pt idx="632">
                  <c:v>-59.074966430664098</c:v>
                </c:pt>
                <c:pt idx="633">
                  <c:v>-60.213768005371101</c:v>
                </c:pt>
                <c:pt idx="634">
                  <c:v>-59.638538360595703</c:v>
                </c:pt>
                <c:pt idx="635">
                  <c:v>-59.690555572509801</c:v>
                </c:pt>
                <c:pt idx="636">
                  <c:v>-59.672267913818295</c:v>
                </c:pt>
                <c:pt idx="637">
                  <c:v>-59.764640808105398</c:v>
                </c:pt>
                <c:pt idx="638">
                  <c:v>-59.884918212890597</c:v>
                </c:pt>
                <c:pt idx="639">
                  <c:v>-59.855518341064503</c:v>
                </c:pt>
                <c:pt idx="640">
                  <c:v>-58.580265045166001</c:v>
                </c:pt>
                <c:pt idx="641">
                  <c:v>-61.385963439941506</c:v>
                </c:pt>
                <c:pt idx="642">
                  <c:v>-59.738929748535099</c:v>
                </c:pt>
                <c:pt idx="643">
                  <c:v>-61.4981079101563</c:v>
                </c:pt>
                <c:pt idx="644">
                  <c:v>-58.914527893066399</c:v>
                </c:pt>
                <c:pt idx="645">
                  <c:v>-61.293930053711001</c:v>
                </c:pt>
                <c:pt idx="646">
                  <c:v>-59.222400665283196</c:v>
                </c:pt>
                <c:pt idx="647">
                  <c:v>-60.558055877685504</c:v>
                </c:pt>
                <c:pt idx="648">
                  <c:v>-59.502010345458999</c:v>
                </c:pt>
                <c:pt idx="649">
                  <c:v>-59.8888549804688</c:v>
                </c:pt>
                <c:pt idx="650">
                  <c:v>-59.627418518066399</c:v>
                </c:pt>
                <c:pt idx="651">
                  <c:v>-60.2235298156738</c:v>
                </c:pt>
                <c:pt idx="652">
                  <c:v>-59.087306976318295</c:v>
                </c:pt>
                <c:pt idx="653">
                  <c:v>-60.234909057617202</c:v>
                </c:pt>
                <c:pt idx="654">
                  <c:v>-59.041885375976499</c:v>
                </c:pt>
                <c:pt idx="655">
                  <c:v>-59.2596015930175</c:v>
                </c:pt>
                <c:pt idx="656">
                  <c:v>-59.722999572753899</c:v>
                </c:pt>
                <c:pt idx="657">
                  <c:v>-59.957786560058601</c:v>
                </c:pt>
                <c:pt idx="658">
                  <c:v>-59.634689331054702</c:v>
                </c:pt>
                <c:pt idx="659">
                  <c:v>-59.974967956543004</c:v>
                </c:pt>
                <c:pt idx="660">
                  <c:v>-59.939926147460895</c:v>
                </c:pt>
                <c:pt idx="661">
                  <c:v>-59.9453735351562</c:v>
                </c:pt>
                <c:pt idx="662">
                  <c:v>-59.879383087158203</c:v>
                </c:pt>
                <c:pt idx="663">
                  <c:v>-59.900241851806598</c:v>
                </c:pt>
                <c:pt idx="664">
                  <c:v>-59.514759063720696</c:v>
                </c:pt>
                <c:pt idx="665">
                  <c:v>-60.937469482421896</c:v>
                </c:pt>
                <c:pt idx="666">
                  <c:v>-60.015609741210902</c:v>
                </c:pt>
                <c:pt idx="667">
                  <c:v>-61.341896057128899</c:v>
                </c:pt>
                <c:pt idx="668">
                  <c:v>-60.386199951171903</c:v>
                </c:pt>
                <c:pt idx="669">
                  <c:v>-60.934131622314396</c:v>
                </c:pt>
                <c:pt idx="670">
                  <c:v>-61.376010894775405</c:v>
                </c:pt>
                <c:pt idx="671">
                  <c:v>-61.727249145507798</c:v>
                </c:pt>
                <c:pt idx="672">
                  <c:v>-61.7019844055175</c:v>
                </c:pt>
                <c:pt idx="673">
                  <c:v>-61.922618865966797</c:v>
                </c:pt>
                <c:pt idx="674">
                  <c:v>-61.892181396484403</c:v>
                </c:pt>
                <c:pt idx="675">
                  <c:v>-61.693901062011804</c:v>
                </c:pt>
                <c:pt idx="676">
                  <c:v>-61.425621032714901</c:v>
                </c:pt>
                <c:pt idx="677">
                  <c:v>-61.249664306640604</c:v>
                </c:pt>
                <c:pt idx="678">
                  <c:v>-60.645515441894602</c:v>
                </c:pt>
                <c:pt idx="679">
                  <c:v>-61.5283203125</c:v>
                </c:pt>
                <c:pt idx="680">
                  <c:v>-59.693660736083899</c:v>
                </c:pt>
                <c:pt idx="681">
                  <c:v>-60.226749420166001</c:v>
                </c:pt>
                <c:pt idx="682">
                  <c:v>-60.241764068603501</c:v>
                </c:pt>
                <c:pt idx="683">
                  <c:v>-60.171058654785199</c:v>
                </c:pt>
                <c:pt idx="684">
                  <c:v>-60.070484161376896</c:v>
                </c:pt>
                <c:pt idx="685">
                  <c:v>-60.118160247802798</c:v>
                </c:pt>
                <c:pt idx="686">
                  <c:v>-59.856803894042997</c:v>
                </c:pt>
                <c:pt idx="687">
                  <c:v>-60.914150238037095</c:v>
                </c:pt>
                <c:pt idx="688">
                  <c:v>-60.637489318847706</c:v>
                </c:pt>
                <c:pt idx="689">
                  <c:v>-62.692501068115199</c:v>
                </c:pt>
                <c:pt idx="690">
                  <c:v>-60.630748748779297</c:v>
                </c:pt>
                <c:pt idx="691">
                  <c:v>-63.701766967773402</c:v>
                </c:pt>
                <c:pt idx="692">
                  <c:v>-61.281341552734297</c:v>
                </c:pt>
                <c:pt idx="693">
                  <c:v>-63.655460357666001</c:v>
                </c:pt>
                <c:pt idx="694">
                  <c:v>-62.239681243896499</c:v>
                </c:pt>
                <c:pt idx="695">
                  <c:v>-63.017215728759695</c:v>
                </c:pt>
                <c:pt idx="696">
                  <c:v>-63.235111236572301</c:v>
                </c:pt>
                <c:pt idx="697">
                  <c:v>-63.177070617675795</c:v>
                </c:pt>
                <c:pt idx="698">
                  <c:v>-63.297237396240199</c:v>
                </c:pt>
                <c:pt idx="699">
                  <c:v>-63.244312286376996</c:v>
                </c:pt>
                <c:pt idx="700">
                  <c:v>-62.872459411621101</c:v>
                </c:pt>
                <c:pt idx="701">
                  <c:v>-63.704307556152301</c:v>
                </c:pt>
                <c:pt idx="702">
                  <c:v>-62.686592102050795</c:v>
                </c:pt>
                <c:pt idx="703">
                  <c:v>-63.078964233398402</c:v>
                </c:pt>
                <c:pt idx="704">
                  <c:v>-61.695060729980398</c:v>
                </c:pt>
                <c:pt idx="705">
                  <c:v>-62.295578002929702</c:v>
                </c:pt>
                <c:pt idx="706">
                  <c:v>-60.710231781005795</c:v>
                </c:pt>
                <c:pt idx="707">
                  <c:v>-61.261447906494205</c:v>
                </c:pt>
                <c:pt idx="708">
                  <c:v>-60.727699279785199</c:v>
                </c:pt>
                <c:pt idx="709">
                  <c:v>-61.227111816406193</c:v>
                </c:pt>
                <c:pt idx="710">
                  <c:v>-60.274581909179695</c:v>
                </c:pt>
                <c:pt idx="711">
                  <c:v>-60.296478271484403</c:v>
                </c:pt>
                <c:pt idx="712">
                  <c:v>-60.233177185058594</c:v>
                </c:pt>
                <c:pt idx="713">
                  <c:v>-60.062965393066406</c:v>
                </c:pt>
                <c:pt idx="714">
                  <c:v>-60.031806945800795</c:v>
                </c:pt>
                <c:pt idx="715">
                  <c:v>-59.661903381347699</c:v>
                </c:pt>
                <c:pt idx="716">
                  <c:v>-59.169296264648395</c:v>
                </c:pt>
                <c:pt idx="717">
                  <c:v>-59.346008300781193</c:v>
                </c:pt>
                <c:pt idx="718">
                  <c:v>-58.905555725097599</c:v>
                </c:pt>
                <c:pt idx="719">
                  <c:v>-59.033554077148395</c:v>
                </c:pt>
                <c:pt idx="720">
                  <c:v>-59.172073364257912</c:v>
                </c:pt>
                <c:pt idx="721">
                  <c:v>-59.31645965576169</c:v>
                </c:pt>
                <c:pt idx="722">
                  <c:v>-59.498886108398409</c:v>
                </c:pt>
                <c:pt idx="723">
                  <c:v>-59.731689453125</c:v>
                </c:pt>
                <c:pt idx="724">
                  <c:v>-60.324050903320298</c:v>
                </c:pt>
                <c:pt idx="725">
                  <c:v>-60.617088317871108</c:v>
                </c:pt>
                <c:pt idx="726">
                  <c:v>-60.929641723632798</c:v>
                </c:pt>
                <c:pt idx="727">
                  <c:v>-61.086524963378892</c:v>
                </c:pt>
                <c:pt idx="728">
                  <c:v>-60.577278137207102</c:v>
                </c:pt>
                <c:pt idx="729">
                  <c:v>-61.664108276367202</c:v>
                </c:pt>
                <c:pt idx="730">
                  <c:v>-61.018302917480497</c:v>
                </c:pt>
                <c:pt idx="731">
                  <c:v>-61.448692321777301</c:v>
                </c:pt>
                <c:pt idx="732">
                  <c:v>-61.700775146484403</c:v>
                </c:pt>
                <c:pt idx="733">
                  <c:v>-61.933921813964801</c:v>
                </c:pt>
                <c:pt idx="734">
                  <c:v>-62.027076721191406</c:v>
                </c:pt>
                <c:pt idx="735">
                  <c:v>-63.755821228027301</c:v>
                </c:pt>
                <c:pt idx="736">
                  <c:v>-62.873767852783203</c:v>
                </c:pt>
                <c:pt idx="737">
                  <c:v>-63.566200256347607</c:v>
                </c:pt>
                <c:pt idx="738">
                  <c:v>-63.461673736572294</c:v>
                </c:pt>
                <c:pt idx="739">
                  <c:v>-63.624256134033203</c:v>
                </c:pt>
                <c:pt idx="740">
                  <c:v>-63.928558349609403</c:v>
                </c:pt>
                <c:pt idx="741">
                  <c:v>-64.047599792480497</c:v>
                </c:pt>
                <c:pt idx="742">
                  <c:v>-63.976272583007798</c:v>
                </c:pt>
                <c:pt idx="743">
                  <c:v>-64.437957763671804</c:v>
                </c:pt>
                <c:pt idx="744">
                  <c:v>-64.147506713867102</c:v>
                </c:pt>
                <c:pt idx="745">
                  <c:v>-64.212959289550696</c:v>
                </c:pt>
                <c:pt idx="746">
                  <c:v>-64.129295349121094</c:v>
                </c:pt>
                <c:pt idx="747">
                  <c:v>-64.495628356933608</c:v>
                </c:pt>
                <c:pt idx="748">
                  <c:v>-64.463798522949205</c:v>
                </c:pt>
                <c:pt idx="749">
                  <c:v>-64.504848480224595</c:v>
                </c:pt>
                <c:pt idx="750">
                  <c:v>-64.569156646728501</c:v>
                </c:pt>
                <c:pt idx="751">
                  <c:v>-64.60541534423831</c:v>
                </c:pt>
                <c:pt idx="752">
                  <c:v>-64.383556365966797</c:v>
                </c:pt>
                <c:pt idx="753">
                  <c:v>-64.897865295410199</c:v>
                </c:pt>
                <c:pt idx="754">
                  <c:v>-63.910316467285192</c:v>
                </c:pt>
                <c:pt idx="755">
                  <c:v>-64.229721069335895</c:v>
                </c:pt>
                <c:pt idx="756">
                  <c:v>-63.999050140380803</c:v>
                </c:pt>
                <c:pt idx="757">
                  <c:v>-64.771575927734403</c:v>
                </c:pt>
                <c:pt idx="758">
                  <c:v>-64.264324188232408</c:v>
                </c:pt>
                <c:pt idx="759">
                  <c:v>-64.427410125732408</c:v>
                </c:pt>
                <c:pt idx="760">
                  <c:v>-64.499275207519503</c:v>
                </c:pt>
                <c:pt idx="761">
                  <c:v>-64.562694549560504</c:v>
                </c:pt>
                <c:pt idx="762">
                  <c:v>-64.614234924316406</c:v>
                </c:pt>
                <c:pt idx="763">
                  <c:v>-64.59384155273429</c:v>
                </c:pt>
                <c:pt idx="764">
                  <c:v>-64.562515258788991</c:v>
                </c:pt>
                <c:pt idx="765">
                  <c:v>-64.552906036376896</c:v>
                </c:pt>
                <c:pt idx="766">
                  <c:v>-64.5250244140625</c:v>
                </c:pt>
                <c:pt idx="767">
                  <c:v>-64.465267181396484</c:v>
                </c:pt>
                <c:pt idx="768">
                  <c:v>-64.311943054199205</c:v>
                </c:pt>
                <c:pt idx="769">
                  <c:v>-64.319519042968793</c:v>
                </c:pt>
                <c:pt idx="770">
                  <c:v>-64.243927001953097</c:v>
                </c:pt>
                <c:pt idx="771">
                  <c:v>-64.292564392089815</c:v>
                </c:pt>
                <c:pt idx="772">
                  <c:v>-64.209655761718807</c:v>
                </c:pt>
                <c:pt idx="773">
                  <c:v>-64.140727996826101</c:v>
                </c:pt>
                <c:pt idx="774">
                  <c:v>-64.157249450683594</c:v>
                </c:pt>
                <c:pt idx="775">
                  <c:v>-64.132358551025405</c:v>
                </c:pt>
                <c:pt idx="776">
                  <c:v>-64.043357849121108</c:v>
                </c:pt>
                <c:pt idx="777">
                  <c:v>-63.9111328125</c:v>
                </c:pt>
                <c:pt idx="778">
                  <c:v>-63.984840393066392</c:v>
                </c:pt>
                <c:pt idx="779">
                  <c:v>-63.868110656738295</c:v>
                </c:pt>
                <c:pt idx="780">
                  <c:v>-64.176094055175696</c:v>
                </c:pt>
                <c:pt idx="781">
                  <c:v>-64.220474243164105</c:v>
                </c:pt>
                <c:pt idx="782">
                  <c:v>-64.483322143554702</c:v>
                </c:pt>
                <c:pt idx="783">
                  <c:v>-64.592643737792997</c:v>
                </c:pt>
                <c:pt idx="784">
                  <c:v>-64.691818237304688</c:v>
                </c:pt>
                <c:pt idx="785">
                  <c:v>-64.750518798828097</c:v>
                </c:pt>
                <c:pt idx="786">
                  <c:v>-64.725257873535213</c:v>
                </c:pt>
                <c:pt idx="787">
                  <c:v>-64.708904266357393</c:v>
                </c:pt>
                <c:pt idx="788">
                  <c:v>-64.621128082275305</c:v>
                </c:pt>
                <c:pt idx="789">
                  <c:v>-64.384323120117202</c:v>
                </c:pt>
                <c:pt idx="790">
                  <c:v>-64.601222991943303</c:v>
                </c:pt>
                <c:pt idx="791">
                  <c:v>-64.596466064453097</c:v>
                </c:pt>
                <c:pt idx="792">
                  <c:v>-64.489166259765597</c:v>
                </c:pt>
                <c:pt idx="793">
                  <c:v>-64.811199188232393</c:v>
                </c:pt>
                <c:pt idx="794">
                  <c:v>-64.790992736816492</c:v>
                </c:pt>
                <c:pt idx="795">
                  <c:v>-64.971046447753906</c:v>
                </c:pt>
                <c:pt idx="796">
                  <c:v>-64.795761108398409</c:v>
                </c:pt>
                <c:pt idx="797">
                  <c:v>-64.931354522705107</c:v>
                </c:pt>
                <c:pt idx="798">
                  <c:v>-64.900501251220703</c:v>
                </c:pt>
                <c:pt idx="799">
                  <c:v>-64.812667846679702</c:v>
                </c:pt>
                <c:pt idx="800">
                  <c:v>-64.729251861572209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31328"/>
        <c:axId val="117721344"/>
      </c:scatterChart>
      <c:valAx>
        <c:axId val="11771686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1942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17719424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16864"/>
        <c:crosses val="autoZero"/>
        <c:crossBetween val="midCat"/>
        <c:majorUnit val="4"/>
      </c:valAx>
      <c:valAx>
        <c:axId val="117721344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17731328"/>
        <c:crosses val="max"/>
        <c:crossBetween val="midCat"/>
        <c:majorUnit val="4"/>
      </c:valAx>
      <c:valAx>
        <c:axId val="11773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772134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798"/>
          <c:y val="0.11713170469075983"/>
          <c:w val="0.46288228243123153"/>
          <c:h val="0.1230206053081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5C4-002-A,  Y-pole,  LNA 0062a,  2015-08-19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69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-0.01     1.20     25.2     Hot Load 304C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2.610706223381889</c:v>
                </c:pt>
                <c:pt idx="1">
                  <c:v>2.9132989247639887</c:v>
                </c:pt>
                <c:pt idx="2">
                  <c:v>2.6929585138956664</c:v>
                </c:pt>
                <c:pt idx="3">
                  <c:v>3.8680330912272103</c:v>
                </c:pt>
                <c:pt idx="4">
                  <c:v>3.1921390957302549</c:v>
                </c:pt>
                <c:pt idx="5">
                  <c:v>3.5652012295193223</c:v>
                </c:pt>
                <c:pt idx="6">
                  <c:v>3.4592893388536332</c:v>
                </c:pt>
                <c:pt idx="7">
                  <c:v>3.601213879055444</c:v>
                </c:pt>
                <c:pt idx="8">
                  <c:v>3.1916580200195219</c:v>
                </c:pt>
                <c:pt idx="9">
                  <c:v>3.6012878417968661</c:v>
                </c:pt>
                <c:pt idx="10">
                  <c:v>3.2255507575141</c:v>
                </c:pt>
                <c:pt idx="11">
                  <c:v>4.2650160259670669</c:v>
                </c:pt>
                <c:pt idx="12">
                  <c:v>2.9934613969590891</c:v>
                </c:pt>
                <c:pt idx="13">
                  <c:v>3.6606631808810781</c:v>
                </c:pt>
                <c:pt idx="14">
                  <c:v>3.8664453294542103</c:v>
                </c:pt>
                <c:pt idx="15">
                  <c:v>4.2168568505181332</c:v>
                </c:pt>
                <c:pt idx="16">
                  <c:v>4.3865975273980222</c:v>
                </c:pt>
                <c:pt idx="17">
                  <c:v>5.1950473785400559</c:v>
                </c:pt>
                <c:pt idx="18">
                  <c:v>4.8620919121636446</c:v>
                </c:pt>
                <c:pt idx="19">
                  <c:v>5.4970450931125452</c:v>
                </c:pt>
                <c:pt idx="20">
                  <c:v>3.8174928029378443</c:v>
                </c:pt>
                <c:pt idx="21">
                  <c:v>4.5455701616075563</c:v>
                </c:pt>
                <c:pt idx="22">
                  <c:v>4.7796043819851448</c:v>
                </c:pt>
                <c:pt idx="23">
                  <c:v>5.1468505859375115</c:v>
                </c:pt>
                <c:pt idx="24">
                  <c:v>5.2045220269097223</c:v>
                </c:pt>
                <c:pt idx="25">
                  <c:v>5.3043399386935777</c:v>
                </c:pt>
                <c:pt idx="26">
                  <c:v>4.7432477739122216</c:v>
                </c:pt>
                <c:pt idx="27">
                  <c:v>5.0106771257188552</c:v>
                </c:pt>
                <c:pt idx="28">
                  <c:v>3.3545174068874664</c:v>
                </c:pt>
                <c:pt idx="29">
                  <c:v>5.1252812279595101</c:v>
                </c:pt>
                <c:pt idx="30">
                  <c:v>5.2351120842827434</c:v>
                </c:pt>
                <c:pt idx="31">
                  <c:v>5.5858376820882008</c:v>
                </c:pt>
                <c:pt idx="32">
                  <c:v>6.1626711951361557</c:v>
                </c:pt>
                <c:pt idx="33">
                  <c:v>6.7036518520778907</c:v>
                </c:pt>
                <c:pt idx="34">
                  <c:v>6.929772482977957</c:v>
                </c:pt>
                <c:pt idx="35">
                  <c:v>7.7819211747911119</c:v>
                </c:pt>
                <c:pt idx="36">
                  <c:v>7.7792879740397103</c:v>
                </c:pt>
                <c:pt idx="37">
                  <c:v>9.742486741807733</c:v>
                </c:pt>
                <c:pt idx="38">
                  <c:v>9.998024622599301</c:v>
                </c:pt>
                <c:pt idx="39">
                  <c:v>10.097158220079235</c:v>
                </c:pt>
                <c:pt idx="40">
                  <c:v>10.176685969034857</c:v>
                </c:pt>
                <c:pt idx="41">
                  <c:v>10.214171515570778</c:v>
                </c:pt>
                <c:pt idx="42">
                  <c:v>10.065162446763811</c:v>
                </c:pt>
                <c:pt idx="43">
                  <c:v>10.002115885416686</c:v>
                </c:pt>
                <c:pt idx="44">
                  <c:v>9.9411417643229321</c:v>
                </c:pt>
                <c:pt idx="45">
                  <c:v>9.9602449205186794</c:v>
                </c:pt>
                <c:pt idx="46">
                  <c:v>9.6724489000108669</c:v>
                </c:pt>
                <c:pt idx="47">
                  <c:v>9.3273667229546557</c:v>
                </c:pt>
                <c:pt idx="48">
                  <c:v>9.4396934509277433</c:v>
                </c:pt>
                <c:pt idx="49">
                  <c:v>9.5390964084201428</c:v>
                </c:pt>
                <c:pt idx="50">
                  <c:v>9.5553321838378871</c:v>
                </c:pt>
                <c:pt idx="51">
                  <c:v>9.7812201182047556</c:v>
                </c:pt>
                <c:pt idx="52">
                  <c:v>10.049308564927847</c:v>
                </c:pt>
                <c:pt idx="53">
                  <c:v>10.287603590223524</c:v>
                </c:pt>
                <c:pt idx="54">
                  <c:v>10.270801544189446</c:v>
                </c:pt>
                <c:pt idx="55">
                  <c:v>10.3499183654785</c:v>
                </c:pt>
                <c:pt idx="56">
                  <c:v>10.369963963826478</c:v>
                </c:pt>
                <c:pt idx="57">
                  <c:v>10.353302849663612</c:v>
                </c:pt>
                <c:pt idx="58">
                  <c:v>9.9225190480550012</c:v>
                </c:pt>
                <c:pt idx="59">
                  <c:v>9.8118601904974909</c:v>
                </c:pt>
                <c:pt idx="60">
                  <c:v>9.5145808325873347</c:v>
                </c:pt>
                <c:pt idx="61">
                  <c:v>9.3533848656548226</c:v>
                </c:pt>
                <c:pt idx="62">
                  <c:v>9.0255775451659996</c:v>
                </c:pt>
                <c:pt idx="63">
                  <c:v>9.1904729207356652</c:v>
                </c:pt>
                <c:pt idx="64">
                  <c:v>9.0737722184922891</c:v>
                </c:pt>
                <c:pt idx="65">
                  <c:v>9.3418371412489112</c:v>
                </c:pt>
                <c:pt idx="66">
                  <c:v>9.3562721676296672</c:v>
                </c:pt>
                <c:pt idx="67">
                  <c:v>9.7101915147569446</c:v>
                </c:pt>
                <c:pt idx="68">
                  <c:v>9.8278711107042103</c:v>
                </c:pt>
                <c:pt idx="69">
                  <c:v>10.112649917602534</c:v>
                </c:pt>
                <c:pt idx="70">
                  <c:v>10.140857060750323</c:v>
                </c:pt>
                <c:pt idx="71">
                  <c:v>10.361447440253366</c:v>
                </c:pt>
                <c:pt idx="72">
                  <c:v>10.332095675998268</c:v>
                </c:pt>
                <c:pt idx="73">
                  <c:v>10.584209654066299</c:v>
                </c:pt>
                <c:pt idx="74">
                  <c:v>10.218131595187723</c:v>
                </c:pt>
                <c:pt idx="75">
                  <c:v>10.423061158921989</c:v>
                </c:pt>
                <c:pt idx="76">
                  <c:v>10.298159069485132</c:v>
                </c:pt>
                <c:pt idx="77">
                  <c:v>10.347225613064232</c:v>
                </c:pt>
                <c:pt idx="78">
                  <c:v>10.402695126003687</c:v>
                </c:pt>
                <c:pt idx="79">
                  <c:v>10.508491516113288</c:v>
                </c:pt>
                <c:pt idx="80">
                  <c:v>10.590157614813922</c:v>
                </c:pt>
                <c:pt idx="81">
                  <c:v>10.629566616482213</c:v>
                </c:pt>
                <c:pt idx="82">
                  <c:v>10.401312722100156</c:v>
                </c:pt>
                <c:pt idx="83">
                  <c:v>10.865040885077578</c:v>
                </c:pt>
                <c:pt idx="84">
                  <c:v>10.613367292616088</c:v>
                </c:pt>
                <c:pt idx="85">
                  <c:v>10.833372963799356</c:v>
                </c:pt>
                <c:pt idx="86">
                  <c:v>10.720643997192376</c:v>
                </c:pt>
                <c:pt idx="87">
                  <c:v>10.626806259155266</c:v>
                </c:pt>
                <c:pt idx="88">
                  <c:v>10.572904586791987</c:v>
                </c:pt>
                <c:pt idx="89">
                  <c:v>10.442733128865545</c:v>
                </c:pt>
                <c:pt idx="90">
                  <c:v>10.402750439114032</c:v>
                </c:pt>
                <c:pt idx="91">
                  <c:v>10.587796952989354</c:v>
                </c:pt>
                <c:pt idx="92">
                  <c:v>9.9236441718207313</c:v>
                </c:pt>
                <c:pt idx="93">
                  <c:v>9.9169455634222992</c:v>
                </c:pt>
                <c:pt idx="94">
                  <c:v>9.8167057037353427</c:v>
                </c:pt>
                <c:pt idx="95">
                  <c:v>9.8645261128743336</c:v>
                </c:pt>
                <c:pt idx="96">
                  <c:v>9.9006962246364889</c:v>
                </c:pt>
                <c:pt idx="97">
                  <c:v>9.9493005540635657</c:v>
                </c:pt>
                <c:pt idx="98">
                  <c:v>10.054335700141046</c:v>
                </c:pt>
                <c:pt idx="99">
                  <c:v>10.135468588934989</c:v>
                </c:pt>
                <c:pt idx="100">
                  <c:v>10.14465077718099</c:v>
                </c:pt>
                <c:pt idx="101">
                  <c:v>10.754868401421444</c:v>
                </c:pt>
                <c:pt idx="102">
                  <c:v>10.863031599256734</c:v>
                </c:pt>
                <c:pt idx="103">
                  <c:v>11.035872565375445</c:v>
                </c:pt>
                <c:pt idx="104">
                  <c:v>11.103731579250768</c:v>
                </c:pt>
                <c:pt idx="105">
                  <c:v>11.118675020005977</c:v>
                </c:pt>
                <c:pt idx="106">
                  <c:v>11.106315400865345</c:v>
                </c:pt>
                <c:pt idx="107">
                  <c:v>11.092167112562388</c:v>
                </c:pt>
                <c:pt idx="108">
                  <c:v>10.972003300984689</c:v>
                </c:pt>
                <c:pt idx="109">
                  <c:v>10.801521937052387</c:v>
                </c:pt>
                <c:pt idx="110">
                  <c:v>10.7266207800971</c:v>
                </c:pt>
                <c:pt idx="111">
                  <c:v>10.647625605265276</c:v>
                </c:pt>
                <c:pt idx="112">
                  <c:v>10.60358386569551</c:v>
                </c:pt>
                <c:pt idx="113">
                  <c:v>10.560223049587655</c:v>
                </c:pt>
                <c:pt idx="114">
                  <c:v>10.55260128445093</c:v>
                </c:pt>
                <c:pt idx="115">
                  <c:v>10.518804762098508</c:v>
                </c:pt>
                <c:pt idx="116">
                  <c:v>10.434437645806199</c:v>
                </c:pt>
                <c:pt idx="117">
                  <c:v>10.410063849555122</c:v>
                </c:pt>
                <c:pt idx="118">
                  <c:v>10.438215043809677</c:v>
                </c:pt>
                <c:pt idx="119">
                  <c:v>10.454132503933376</c:v>
                </c:pt>
                <c:pt idx="120">
                  <c:v>10.477681901719844</c:v>
                </c:pt>
                <c:pt idx="121">
                  <c:v>10.49562496609159</c:v>
                </c:pt>
                <c:pt idx="122">
                  <c:v>10.466161939832912</c:v>
                </c:pt>
                <c:pt idx="123">
                  <c:v>10.454022301567935</c:v>
                </c:pt>
                <c:pt idx="124">
                  <c:v>10.484657287597665</c:v>
                </c:pt>
                <c:pt idx="125">
                  <c:v>10.612345377604177</c:v>
                </c:pt>
                <c:pt idx="126">
                  <c:v>10.774915059407567</c:v>
                </c:pt>
                <c:pt idx="127">
                  <c:v>10.909430185953791</c:v>
                </c:pt>
                <c:pt idx="128">
                  <c:v>10.977871365017378</c:v>
                </c:pt>
                <c:pt idx="129">
                  <c:v>11.006745656331399</c:v>
                </c:pt>
                <c:pt idx="130">
                  <c:v>10.90663909912111</c:v>
                </c:pt>
                <c:pt idx="131">
                  <c:v>10.787000020345079</c:v>
                </c:pt>
                <c:pt idx="132">
                  <c:v>10.657343122694256</c:v>
                </c:pt>
                <c:pt idx="133">
                  <c:v>10.578192392985045</c:v>
                </c:pt>
                <c:pt idx="134">
                  <c:v>10.546144273546023</c:v>
                </c:pt>
                <c:pt idx="135">
                  <c:v>10.506553649902354</c:v>
                </c:pt>
                <c:pt idx="136">
                  <c:v>10.480992635091166</c:v>
                </c:pt>
                <c:pt idx="137">
                  <c:v>10.388149685329868</c:v>
                </c:pt>
                <c:pt idx="138">
                  <c:v>10.269437154134112</c:v>
                </c:pt>
                <c:pt idx="139">
                  <c:v>10.237050374348955</c:v>
                </c:pt>
                <c:pt idx="140">
                  <c:v>10.3026017083062</c:v>
                </c:pt>
                <c:pt idx="141">
                  <c:v>10.376636928982199</c:v>
                </c:pt>
                <c:pt idx="142">
                  <c:v>10.40357123480903</c:v>
                </c:pt>
                <c:pt idx="143">
                  <c:v>10.344887627495666</c:v>
                </c:pt>
                <c:pt idx="144">
                  <c:v>10.266804165310333</c:v>
                </c:pt>
                <c:pt idx="145">
                  <c:v>10.193299611409499</c:v>
                </c:pt>
                <c:pt idx="146">
                  <c:v>10.226705339219841</c:v>
                </c:pt>
                <c:pt idx="147">
                  <c:v>10.293972439236121</c:v>
                </c:pt>
                <c:pt idx="148">
                  <c:v>10.397752973768455</c:v>
                </c:pt>
                <c:pt idx="149">
                  <c:v>10.493144141303178</c:v>
                </c:pt>
                <c:pt idx="150">
                  <c:v>10.585186004638675</c:v>
                </c:pt>
                <c:pt idx="151">
                  <c:v>10.641837649875209</c:v>
                </c:pt>
                <c:pt idx="152">
                  <c:v>10.700716654459619</c:v>
                </c:pt>
                <c:pt idx="153">
                  <c:v>10.770634545220254</c:v>
                </c:pt>
                <c:pt idx="154">
                  <c:v>10.810532463921431</c:v>
                </c:pt>
                <c:pt idx="155">
                  <c:v>10.810700310601108</c:v>
                </c:pt>
                <c:pt idx="156">
                  <c:v>10.793536292182052</c:v>
                </c:pt>
                <c:pt idx="157">
                  <c:v>10.72384940253361</c:v>
                </c:pt>
                <c:pt idx="158">
                  <c:v>10.610061645507773</c:v>
                </c:pt>
                <c:pt idx="159">
                  <c:v>10.494519551595019</c:v>
                </c:pt>
                <c:pt idx="160">
                  <c:v>10.399839613172722</c:v>
                </c:pt>
                <c:pt idx="161">
                  <c:v>10.323709275987389</c:v>
                </c:pt>
                <c:pt idx="162">
                  <c:v>10.226376851399722</c:v>
                </c:pt>
                <c:pt idx="163">
                  <c:v>10.144454956054666</c:v>
                </c:pt>
                <c:pt idx="164">
                  <c:v>10.075431823730456</c:v>
                </c:pt>
                <c:pt idx="165">
                  <c:v>10.003755357530366</c:v>
                </c:pt>
                <c:pt idx="166">
                  <c:v>9.9615368313259456</c:v>
                </c:pt>
                <c:pt idx="167">
                  <c:v>9.9786126878526442</c:v>
                </c:pt>
                <c:pt idx="168">
                  <c:v>10.029071807861321</c:v>
                </c:pt>
                <c:pt idx="169">
                  <c:v>10.088444179958756</c:v>
                </c:pt>
                <c:pt idx="170">
                  <c:v>10.123872121175122</c:v>
                </c:pt>
                <c:pt idx="171">
                  <c:v>10.192603217230889</c:v>
                </c:pt>
                <c:pt idx="172">
                  <c:v>10.265827178955057</c:v>
                </c:pt>
                <c:pt idx="173">
                  <c:v>10.333344353569844</c:v>
                </c:pt>
                <c:pt idx="174">
                  <c:v>10.417713589138433</c:v>
                </c:pt>
                <c:pt idx="175">
                  <c:v>10.5130920410156</c:v>
                </c:pt>
                <c:pt idx="176">
                  <c:v>10.25190099080401</c:v>
                </c:pt>
                <c:pt idx="177">
                  <c:v>10.346328311496288</c:v>
                </c:pt>
                <c:pt idx="178">
                  <c:v>9.9430762396918251</c:v>
                </c:pt>
                <c:pt idx="179">
                  <c:v>9.9634912278917014</c:v>
                </c:pt>
                <c:pt idx="180">
                  <c:v>9.9290911356608014</c:v>
                </c:pt>
                <c:pt idx="181">
                  <c:v>9.8960482279459665</c:v>
                </c:pt>
                <c:pt idx="182">
                  <c:v>9.6476677788628606</c:v>
                </c:pt>
                <c:pt idx="183">
                  <c:v>9.6735411749945808</c:v>
                </c:pt>
                <c:pt idx="184">
                  <c:v>9.5831837124294807</c:v>
                </c:pt>
                <c:pt idx="185">
                  <c:v>9.932269626193591</c:v>
                </c:pt>
                <c:pt idx="186">
                  <c:v>9.7867550320095589</c:v>
                </c:pt>
                <c:pt idx="187">
                  <c:v>10.170000712076835</c:v>
                </c:pt>
                <c:pt idx="188">
                  <c:v>10.134683820936424</c:v>
                </c:pt>
                <c:pt idx="189">
                  <c:v>10.078422122531469</c:v>
                </c:pt>
                <c:pt idx="190">
                  <c:v>10.003190358479811</c:v>
                </c:pt>
                <c:pt idx="191">
                  <c:v>10.148390028211802</c:v>
                </c:pt>
                <c:pt idx="192">
                  <c:v>10.043621487087668</c:v>
                </c:pt>
                <c:pt idx="193">
                  <c:v>10.067924923366967</c:v>
                </c:pt>
                <c:pt idx="194">
                  <c:v>9.993522644042967</c:v>
                </c:pt>
                <c:pt idx="195">
                  <c:v>10.047794765896267</c:v>
                </c:pt>
                <c:pt idx="196">
                  <c:v>10.049717373318133</c:v>
                </c:pt>
                <c:pt idx="197">
                  <c:v>10.064255184597423</c:v>
                </c:pt>
                <c:pt idx="198">
                  <c:v>10.139878590901681</c:v>
                </c:pt>
                <c:pt idx="199">
                  <c:v>10.246952904595256</c:v>
                </c:pt>
                <c:pt idx="200">
                  <c:v>10.346342298719613</c:v>
                </c:pt>
                <c:pt idx="201">
                  <c:v>10.413147396511489</c:v>
                </c:pt>
                <c:pt idx="202">
                  <c:v>10.442870669894734</c:v>
                </c:pt>
                <c:pt idx="203">
                  <c:v>10.446662478976757</c:v>
                </c:pt>
                <c:pt idx="204">
                  <c:v>10.431827969021246</c:v>
                </c:pt>
                <c:pt idx="205">
                  <c:v>10.422338273790135</c:v>
                </c:pt>
                <c:pt idx="206">
                  <c:v>10.393049452039936</c:v>
                </c:pt>
                <c:pt idx="207">
                  <c:v>10.364242553710945</c:v>
                </c:pt>
                <c:pt idx="208">
                  <c:v>10.288113911946633</c:v>
                </c:pt>
                <c:pt idx="209">
                  <c:v>10.212865617540157</c:v>
                </c:pt>
                <c:pt idx="210">
                  <c:v>10.159703572591159</c:v>
                </c:pt>
                <c:pt idx="211">
                  <c:v>10.1238144768609</c:v>
                </c:pt>
                <c:pt idx="212">
                  <c:v>10.141298929850267</c:v>
                </c:pt>
                <c:pt idx="213">
                  <c:v>10.131393008761945</c:v>
                </c:pt>
                <c:pt idx="214">
                  <c:v>10.066017998589412</c:v>
                </c:pt>
                <c:pt idx="215">
                  <c:v>9.9716076321072009</c:v>
                </c:pt>
                <c:pt idx="216">
                  <c:v>9.8547808329264317</c:v>
                </c:pt>
                <c:pt idx="217">
                  <c:v>9.7913343641493018</c:v>
                </c:pt>
                <c:pt idx="218">
                  <c:v>9.7662743462456572</c:v>
                </c:pt>
                <c:pt idx="219">
                  <c:v>9.7603768242730009</c:v>
                </c:pt>
                <c:pt idx="220">
                  <c:v>9.7929924858941</c:v>
                </c:pt>
                <c:pt idx="221">
                  <c:v>9.8151041666666661</c:v>
                </c:pt>
                <c:pt idx="222">
                  <c:v>9.8340233696831554</c:v>
                </c:pt>
                <c:pt idx="223">
                  <c:v>9.9288194444444446</c:v>
                </c:pt>
                <c:pt idx="224">
                  <c:v>10.045714908175988</c:v>
                </c:pt>
                <c:pt idx="225">
                  <c:v>10.187431335449212</c:v>
                </c:pt>
                <c:pt idx="226">
                  <c:v>10.318208482530375</c:v>
                </c:pt>
                <c:pt idx="227">
                  <c:v>10.404753790961365</c:v>
                </c:pt>
                <c:pt idx="228">
                  <c:v>10.436943901909721</c:v>
                </c:pt>
                <c:pt idx="229">
                  <c:v>10.37746259901259</c:v>
                </c:pt>
                <c:pt idx="230">
                  <c:v>10.2862531873915</c:v>
                </c:pt>
                <c:pt idx="231">
                  <c:v>10.243154737684469</c:v>
                </c:pt>
                <c:pt idx="232">
                  <c:v>10.208316802978523</c:v>
                </c:pt>
                <c:pt idx="233">
                  <c:v>10.197688632541245</c:v>
                </c:pt>
                <c:pt idx="234">
                  <c:v>10.187757280137809</c:v>
                </c:pt>
                <c:pt idx="235">
                  <c:v>10.146642896864156</c:v>
                </c:pt>
                <c:pt idx="236">
                  <c:v>10.058147854275177</c:v>
                </c:pt>
                <c:pt idx="237">
                  <c:v>9.9288448757595429</c:v>
                </c:pt>
                <c:pt idx="238">
                  <c:v>9.8476901584201322</c:v>
                </c:pt>
                <c:pt idx="239">
                  <c:v>9.8329683939615755</c:v>
                </c:pt>
                <c:pt idx="240">
                  <c:v>9.825555589463967</c:v>
                </c:pt>
                <c:pt idx="241">
                  <c:v>9.8273421393500335</c:v>
                </c:pt>
                <c:pt idx="242">
                  <c:v>9.845873090955946</c:v>
                </c:pt>
                <c:pt idx="243">
                  <c:v>9.8435643513997348</c:v>
                </c:pt>
                <c:pt idx="244">
                  <c:v>9.8028954399956554</c:v>
                </c:pt>
                <c:pt idx="245">
                  <c:v>9.7984937032063772</c:v>
                </c:pt>
                <c:pt idx="246">
                  <c:v>9.8637233310275647</c:v>
                </c:pt>
                <c:pt idx="247">
                  <c:v>9.932390848795567</c:v>
                </c:pt>
                <c:pt idx="248">
                  <c:v>9.9557117886013433</c:v>
                </c:pt>
                <c:pt idx="249">
                  <c:v>9.9891624450683665</c:v>
                </c:pt>
                <c:pt idx="250">
                  <c:v>9.9918022155761772</c:v>
                </c:pt>
                <c:pt idx="251">
                  <c:v>9.9428715176052549</c:v>
                </c:pt>
                <c:pt idx="252">
                  <c:v>9.8959532843695754</c:v>
                </c:pt>
                <c:pt idx="253">
                  <c:v>9.9343020121256451</c:v>
                </c:pt>
                <c:pt idx="254">
                  <c:v>9.9875979953342</c:v>
                </c:pt>
                <c:pt idx="255">
                  <c:v>10.078474256727423</c:v>
                </c:pt>
                <c:pt idx="256">
                  <c:v>10.147077348497179</c:v>
                </c:pt>
                <c:pt idx="257">
                  <c:v>10.183580610487191</c:v>
                </c:pt>
                <c:pt idx="258">
                  <c:v>10.093070136176202</c:v>
                </c:pt>
                <c:pt idx="259">
                  <c:v>9.9874678717719121</c:v>
                </c:pt>
                <c:pt idx="260">
                  <c:v>9.8578745524088447</c:v>
                </c:pt>
                <c:pt idx="261">
                  <c:v>9.7702395121256451</c:v>
                </c:pt>
                <c:pt idx="262">
                  <c:v>9.7189254760742116</c:v>
                </c:pt>
                <c:pt idx="263">
                  <c:v>9.7014155917697451</c:v>
                </c:pt>
                <c:pt idx="264">
                  <c:v>9.6910141838921575</c:v>
                </c:pt>
                <c:pt idx="265">
                  <c:v>9.6543990241156763</c:v>
                </c:pt>
                <c:pt idx="266">
                  <c:v>9.6034762064616004</c:v>
                </c:pt>
                <c:pt idx="267">
                  <c:v>9.5824902852376432</c:v>
                </c:pt>
                <c:pt idx="268">
                  <c:v>9.5113317701551772</c:v>
                </c:pt>
                <c:pt idx="269">
                  <c:v>9.5126215616862098</c:v>
                </c:pt>
                <c:pt idx="270">
                  <c:v>9.5195715162489218</c:v>
                </c:pt>
                <c:pt idx="271">
                  <c:v>9.5042143927680218</c:v>
                </c:pt>
                <c:pt idx="272">
                  <c:v>9.486122979058166</c:v>
                </c:pt>
                <c:pt idx="273">
                  <c:v>9.4444529215494661</c:v>
                </c:pt>
                <c:pt idx="274">
                  <c:v>9.4336636861165246</c:v>
                </c:pt>
                <c:pt idx="275">
                  <c:v>9.4410938686794577</c:v>
                </c:pt>
                <c:pt idx="276">
                  <c:v>9.4967757331000211</c:v>
                </c:pt>
                <c:pt idx="277">
                  <c:v>9.6319550408257122</c:v>
                </c:pt>
                <c:pt idx="278">
                  <c:v>9.7672932942707984</c:v>
                </c:pt>
                <c:pt idx="279">
                  <c:v>9.9532623291015341</c:v>
                </c:pt>
                <c:pt idx="280">
                  <c:v>10.004773457845033</c:v>
                </c:pt>
                <c:pt idx="281">
                  <c:v>10.018840789794901</c:v>
                </c:pt>
                <c:pt idx="282">
                  <c:v>9.9416334364149233</c:v>
                </c:pt>
                <c:pt idx="283">
                  <c:v>9.8258556789821991</c:v>
                </c:pt>
                <c:pt idx="284">
                  <c:v>9.7231284247504348</c:v>
                </c:pt>
                <c:pt idx="285">
                  <c:v>9.6422381930881134</c:v>
                </c:pt>
                <c:pt idx="286">
                  <c:v>9.5920545789930696</c:v>
                </c:pt>
                <c:pt idx="287">
                  <c:v>9.5410796271430236</c:v>
                </c:pt>
                <c:pt idx="288">
                  <c:v>9.461983574761291</c:v>
                </c:pt>
                <c:pt idx="289">
                  <c:v>9.4657652113172688</c:v>
                </c:pt>
                <c:pt idx="290">
                  <c:v>9.4261148240831112</c:v>
                </c:pt>
                <c:pt idx="291">
                  <c:v>9.4053899976942237</c:v>
                </c:pt>
                <c:pt idx="292">
                  <c:v>9.3667267693413567</c:v>
                </c:pt>
                <c:pt idx="293">
                  <c:v>9.3105905320909343</c:v>
                </c:pt>
                <c:pt idx="294">
                  <c:v>9.2509765625</c:v>
                </c:pt>
                <c:pt idx="295">
                  <c:v>9.1966213650173536</c:v>
                </c:pt>
                <c:pt idx="296">
                  <c:v>9.1853167215982996</c:v>
                </c:pt>
                <c:pt idx="297">
                  <c:v>9.1402253044976103</c:v>
                </c:pt>
                <c:pt idx="298">
                  <c:v>9.1099650065104214</c:v>
                </c:pt>
                <c:pt idx="299">
                  <c:v>9.1464801364474884</c:v>
                </c:pt>
                <c:pt idx="300">
                  <c:v>9.2078018188476687</c:v>
                </c:pt>
                <c:pt idx="301">
                  <c:v>9.3299077351888133</c:v>
                </c:pt>
                <c:pt idx="302">
                  <c:v>9.509098476833767</c:v>
                </c:pt>
                <c:pt idx="303">
                  <c:v>9.6768599616156656</c:v>
                </c:pt>
                <c:pt idx="304">
                  <c:v>9.7937672932942679</c:v>
                </c:pt>
                <c:pt idx="305">
                  <c:v>9.8258819580078214</c:v>
                </c:pt>
                <c:pt idx="306">
                  <c:v>9.7895151774088536</c:v>
                </c:pt>
                <c:pt idx="307">
                  <c:v>9.7099477979871995</c:v>
                </c:pt>
                <c:pt idx="308">
                  <c:v>9.5927933586968308</c:v>
                </c:pt>
                <c:pt idx="309">
                  <c:v>9.4767803615993884</c:v>
                </c:pt>
                <c:pt idx="310">
                  <c:v>9.3714307149251326</c:v>
                </c:pt>
                <c:pt idx="311">
                  <c:v>9.2657335069444571</c:v>
                </c:pt>
                <c:pt idx="312">
                  <c:v>9.1755447387695455</c:v>
                </c:pt>
                <c:pt idx="313">
                  <c:v>9.209127638075099</c:v>
                </c:pt>
                <c:pt idx="314">
                  <c:v>9.202756669786254</c:v>
                </c:pt>
                <c:pt idx="315">
                  <c:v>9.2573890686035334</c:v>
                </c:pt>
                <c:pt idx="316">
                  <c:v>9.3386675516764441</c:v>
                </c:pt>
                <c:pt idx="317">
                  <c:v>9.3982446458604656</c:v>
                </c:pt>
                <c:pt idx="318">
                  <c:v>9.4819912380642464</c:v>
                </c:pt>
                <c:pt idx="319">
                  <c:v>9.5302357143826004</c:v>
                </c:pt>
                <c:pt idx="320">
                  <c:v>9.5486348470052107</c:v>
                </c:pt>
                <c:pt idx="321">
                  <c:v>9.565916273329</c:v>
                </c:pt>
                <c:pt idx="322">
                  <c:v>9.488390604654958</c:v>
                </c:pt>
                <c:pt idx="323">
                  <c:v>9.4775475396050339</c:v>
                </c:pt>
                <c:pt idx="324">
                  <c:v>9.4581650627984022</c:v>
                </c:pt>
                <c:pt idx="325">
                  <c:v>9.435901641845712</c:v>
                </c:pt>
                <c:pt idx="326">
                  <c:v>9.4606653849284026</c:v>
                </c:pt>
                <c:pt idx="327">
                  <c:v>9.4891111585829027</c:v>
                </c:pt>
                <c:pt idx="328">
                  <c:v>9.5448188781738352</c:v>
                </c:pt>
                <c:pt idx="329">
                  <c:v>9.6123555501302125</c:v>
                </c:pt>
                <c:pt idx="330">
                  <c:v>9.6678827073839013</c:v>
                </c:pt>
                <c:pt idx="331">
                  <c:v>9.6971702575683558</c:v>
                </c:pt>
                <c:pt idx="332">
                  <c:v>9.6950539482964437</c:v>
                </c:pt>
                <c:pt idx="333">
                  <c:v>9.6685142517089915</c:v>
                </c:pt>
                <c:pt idx="334">
                  <c:v>9.6381280687120228</c:v>
                </c:pt>
                <c:pt idx="335">
                  <c:v>9.5798441569010446</c:v>
                </c:pt>
                <c:pt idx="336">
                  <c:v>9.4806743197971102</c:v>
                </c:pt>
                <c:pt idx="337">
                  <c:v>9.4141481187608687</c:v>
                </c:pt>
                <c:pt idx="338">
                  <c:v>9.3270869784885022</c:v>
                </c:pt>
                <c:pt idx="339">
                  <c:v>9.281511942545567</c:v>
                </c:pt>
                <c:pt idx="340">
                  <c:v>9.2614559597439232</c:v>
                </c:pt>
                <c:pt idx="341">
                  <c:v>9.2812313503689108</c:v>
                </c:pt>
                <c:pt idx="342">
                  <c:v>9.3288820054795902</c:v>
                </c:pt>
                <c:pt idx="343">
                  <c:v>9.3889032999674455</c:v>
                </c:pt>
                <c:pt idx="344">
                  <c:v>9.4498091803656692</c:v>
                </c:pt>
                <c:pt idx="345">
                  <c:v>9.5325703091091452</c:v>
                </c:pt>
                <c:pt idx="346">
                  <c:v>9.5856420728895344</c:v>
                </c:pt>
                <c:pt idx="347">
                  <c:v>9.6504847208658884</c:v>
                </c:pt>
                <c:pt idx="348">
                  <c:v>9.6671583387586892</c:v>
                </c:pt>
                <c:pt idx="349">
                  <c:v>9.6543163723415901</c:v>
                </c:pt>
                <c:pt idx="350">
                  <c:v>9.6136711968316124</c:v>
                </c:pt>
                <c:pt idx="351">
                  <c:v>9.5513767666287013</c:v>
                </c:pt>
                <c:pt idx="352">
                  <c:v>9.4854846530490544</c:v>
                </c:pt>
                <c:pt idx="353">
                  <c:v>9.4403508504231866</c:v>
                </c:pt>
                <c:pt idx="354">
                  <c:v>9.3975101047092107</c:v>
                </c:pt>
                <c:pt idx="355">
                  <c:v>9.3759973314073441</c:v>
                </c:pt>
                <c:pt idx="356">
                  <c:v>9.347438388400624</c:v>
                </c:pt>
                <c:pt idx="357">
                  <c:v>9.3205477396647343</c:v>
                </c:pt>
                <c:pt idx="358">
                  <c:v>9.3307461208767553</c:v>
                </c:pt>
                <c:pt idx="359">
                  <c:v>9.3637356228298803</c:v>
                </c:pt>
                <c:pt idx="360">
                  <c:v>9.3991834852430642</c:v>
                </c:pt>
                <c:pt idx="361">
                  <c:v>9.4237632751464879</c:v>
                </c:pt>
                <c:pt idx="362">
                  <c:v>9.4464603000216982</c:v>
                </c:pt>
                <c:pt idx="363">
                  <c:v>9.4403771294487875</c:v>
                </c:pt>
                <c:pt idx="364">
                  <c:v>9.4284307691785987</c:v>
                </c:pt>
                <c:pt idx="365">
                  <c:v>9.4211828443739094</c:v>
                </c:pt>
                <c:pt idx="366">
                  <c:v>9.4197866651746871</c:v>
                </c:pt>
                <c:pt idx="367">
                  <c:v>9.3972244262695188</c:v>
                </c:pt>
                <c:pt idx="368">
                  <c:v>9.3574519687228648</c:v>
                </c:pt>
                <c:pt idx="369">
                  <c:v>9.3448435465494768</c:v>
                </c:pt>
                <c:pt idx="370">
                  <c:v>9.3675138685438313</c:v>
                </c:pt>
                <c:pt idx="371">
                  <c:v>9.298069424099376</c:v>
                </c:pt>
                <c:pt idx="372">
                  <c:v>9.3661609225802884</c:v>
                </c:pt>
                <c:pt idx="373">
                  <c:v>9.3890944586859781</c:v>
                </c:pt>
                <c:pt idx="374">
                  <c:v>9.4237798055013027</c:v>
                </c:pt>
                <c:pt idx="375">
                  <c:v>9.4505132039388009</c:v>
                </c:pt>
                <c:pt idx="376">
                  <c:v>9.4662963019477004</c:v>
                </c:pt>
                <c:pt idx="377">
                  <c:v>9.4775496588812906</c:v>
                </c:pt>
                <c:pt idx="378">
                  <c:v>9.4602767096625335</c:v>
                </c:pt>
                <c:pt idx="379">
                  <c:v>9.4144181145561916</c:v>
                </c:pt>
                <c:pt idx="380">
                  <c:v>9.4455227322048572</c:v>
                </c:pt>
                <c:pt idx="381">
                  <c:v>9.3738632202148224</c:v>
                </c:pt>
                <c:pt idx="382">
                  <c:v>9.3393987019856439</c:v>
                </c:pt>
                <c:pt idx="383">
                  <c:v>9.2934163411457913</c:v>
                </c:pt>
                <c:pt idx="384">
                  <c:v>9.2438049316405895</c:v>
                </c:pt>
                <c:pt idx="385">
                  <c:v>9.215958489312035</c:v>
                </c:pt>
                <c:pt idx="386">
                  <c:v>9.1953786214192448</c:v>
                </c:pt>
                <c:pt idx="387">
                  <c:v>9.1933080885145237</c:v>
                </c:pt>
                <c:pt idx="388">
                  <c:v>9.2108845180935237</c:v>
                </c:pt>
                <c:pt idx="389">
                  <c:v>9.2452426486545018</c:v>
                </c:pt>
                <c:pt idx="390">
                  <c:v>9.2599796719021228</c:v>
                </c:pt>
                <c:pt idx="391">
                  <c:v>9.2605463663737098</c:v>
                </c:pt>
                <c:pt idx="392">
                  <c:v>9.2497668796115544</c:v>
                </c:pt>
                <c:pt idx="393">
                  <c:v>9.2619200812445772</c:v>
                </c:pt>
                <c:pt idx="394">
                  <c:v>9.2541181776258661</c:v>
                </c:pt>
                <c:pt idx="395">
                  <c:v>9.3192024230956996</c:v>
                </c:pt>
                <c:pt idx="396">
                  <c:v>9.3301921420627121</c:v>
                </c:pt>
                <c:pt idx="397">
                  <c:v>9.3169776068793446</c:v>
                </c:pt>
                <c:pt idx="398">
                  <c:v>9.3172069125705335</c:v>
                </c:pt>
                <c:pt idx="399">
                  <c:v>9.3359396192762674</c:v>
                </c:pt>
                <c:pt idx="400">
                  <c:v>9.3462757534450898</c:v>
                </c:pt>
                <c:pt idx="401">
                  <c:v>9.3795403374565893</c:v>
                </c:pt>
                <c:pt idx="402">
                  <c:v>9.3985112508137991</c:v>
                </c:pt>
                <c:pt idx="403">
                  <c:v>9.423298729790579</c:v>
                </c:pt>
                <c:pt idx="404">
                  <c:v>9.3757625155978666</c:v>
                </c:pt>
                <c:pt idx="405">
                  <c:v>9.3523894415961344</c:v>
                </c:pt>
                <c:pt idx="406">
                  <c:v>9.3666949801974653</c:v>
                </c:pt>
                <c:pt idx="407">
                  <c:v>9.3537559509277219</c:v>
                </c:pt>
                <c:pt idx="408">
                  <c:v>9.3258883158365755</c:v>
                </c:pt>
                <c:pt idx="409">
                  <c:v>9.3103413052028987</c:v>
                </c:pt>
                <c:pt idx="410">
                  <c:v>9.2708184983995228</c:v>
                </c:pt>
                <c:pt idx="411">
                  <c:v>9.2438846164279447</c:v>
                </c:pt>
                <c:pt idx="412">
                  <c:v>9.187734391954212</c:v>
                </c:pt>
                <c:pt idx="413">
                  <c:v>9.146501329210075</c:v>
                </c:pt>
                <c:pt idx="414">
                  <c:v>9.1307542588975785</c:v>
                </c:pt>
                <c:pt idx="415">
                  <c:v>9.1090592278374771</c:v>
                </c:pt>
                <c:pt idx="416">
                  <c:v>9.1009178161621342</c:v>
                </c:pt>
                <c:pt idx="417">
                  <c:v>9.0201110839843874</c:v>
                </c:pt>
                <c:pt idx="418">
                  <c:v>9.0056724548340004</c:v>
                </c:pt>
                <c:pt idx="419">
                  <c:v>8.9210162692600008</c:v>
                </c:pt>
                <c:pt idx="420">
                  <c:v>8.9003622266981566</c:v>
                </c:pt>
                <c:pt idx="421">
                  <c:v>8.8868242899576977</c:v>
                </c:pt>
                <c:pt idx="422">
                  <c:v>8.8719707065158584</c:v>
                </c:pt>
                <c:pt idx="423">
                  <c:v>8.8477181328667669</c:v>
                </c:pt>
                <c:pt idx="424">
                  <c:v>8.839486440022803</c:v>
                </c:pt>
                <c:pt idx="425">
                  <c:v>8.8389850192599884</c:v>
                </c:pt>
                <c:pt idx="426">
                  <c:v>8.9138158162434991</c:v>
                </c:pt>
                <c:pt idx="427">
                  <c:v>8.9154476589626768</c:v>
                </c:pt>
                <c:pt idx="428">
                  <c:v>8.9643618265787897</c:v>
                </c:pt>
                <c:pt idx="429">
                  <c:v>8.9535721672905879</c:v>
                </c:pt>
                <c:pt idx="430">
                  <c:v>8.9600834316677549</c:v>
                </c:pt>
                <c:pt idx="431">
                  <c:v>8.9658224317762674</c:v>
                </c:pt>
                <c:pt idx="432">
                  <c:v>8.9613562689887214</c:v>
                </c:pt>
                <c:pt idx="433">
                  <c:v>8.9484727647569446</c:v>
                </c:pt>
                <c:pt idx="434">
                  <c:v>8.931587643093545</c:v>
                </c:pt>
                <c:pt idx="435">
                  <c:v>8.9419292873806455</c:v>
                </c:pt>
                <c:pt idx="436">
                  <c:v>8.9446182250976669</c:v>
                </c:pt>
                <c:pt idx="437">
                  <c:v>8.9644567701551665</c:v>
                </c:pt>
                <c:pt idx="438">
                  <c:v>8.9440540737575986</c:v>
                </c:pt>
                <c:pt idx="439">
                  <c:v>8.9258558485243107</c:v>
                </c:pt>
                <c:pt idx="440">
                  <c:v>8.8981340196397536</c:v>
                </c:pt>
                <c:pt idx="441">
                  <c:v>8.9051310221354107</c:v>
                </c:pt>
                <c:pt idx="442">
                  <c:v>8.8847588433159643</c:v>
                </c:pt>
                <c:pt idx="443">
                  <c:v>8.8646333482530224</c:v>
                </c:pt>
                <c:pt idx="444">
                  <c:v>8.8491999308268081</c:v>
                </c:pt>
                <c:pt idx="445">
                  <c:v>8.7516776190863528</c:v>
                </c:pt>
                <c:pt idx="446">
                  <c:v>8.7739838494194764</c:v>
                </c:pt>
                <c:pt idx="447">
                  <c:v>8.7790968153211644</c:v>
                </c:pt>
                <c:pt idx="448">
                  <c:v>8.7711291842990331</c:v>
                </c:pt>
                <c:pt idx="449">
                  <c:v>8.7456906636555871</c:v>
                </c:pt>
                <c:pt idx="450">
                  <c:v>8.7159406873914875</c:v>
                </c:pt>
                <c:pt idx="451">
                  <c:v>8.6724828084309777</c:v>
                </c:pt>
                <c:pt idx="452">
                  <c:v>8.6415341695149639</c:v>
                </c:pt>
                <c:pt idx="453">
                  <c:v>8.6020812988281214</c:v>
                </c:pt>
                <c:pt idx="454">
                  <c:v>8.7166565789116781</c:v>
                </c:pt>
                <c:pt idx="455">
                  <c:v>8.6244739956325986</c:v>
                </c:pt>
                <c:pt idx="456">
                  <c:v>8.6622284783257566</c:v>
                </c:pt>
                <c:pt idx="457">
                  <c:v>8.7126634385850892</c:v>
                </c:pt>
                <c:pt idx="458">
                  <c:v>8.7386792500813986</c:v>
                </c:pt>
                <c:pt idx="459">
                  <c:v>8.7617560492621784</c:v>
                </c:pt>
                <c:pt idx="460">
                  <c:v>8.80301666259769</c:v>
                </c:pt>
                <c:pt idx="461">
                  <c:v>8.83578067355689</c:v>
                </c:pt>
                <c:pt idx="462">
                  <c:v>8.8300861782498217</c:v>
                </c:pt>
                <c:pt idx="463">
                  <c:v>8.7636502583822029</c:v>
                </c:pt>
                <c:pt idx="464">
                  <c:v>8.8044874403212123</c:v>
                </c:pt>
                <c:pt idx="465">
                  <c:v>8.7420883178711239</c:v>
                </c:pt>
                <c:pt idx="466">
                  <c:v>8.7010515001085338</c:v>
                </c:pt>
                <c:pt idx="467">
                  <c:v>8.6869320339627123</c:v>
                </c:pt>
                <c:pt idx="468">
                  <c:v>8.6715337965223895</c:v>
                </c:pt>
                <c:pt idx="469">
                  <c:v>8.5382262335883556</c:v>
                </c:pt>
                <c:pt idx="470">
                  <c:v>8.5098622639974213</c:v>
                </c:pt>
                <c:pt idx="471">
                  <c:v>8.5070826212565347</c:v>
                </c:pt>
                <c:pt idx="472">
                  <c:v>8.4861445956760235</c:v>
                </c:pt>
                <c:pt idx="473">
                  <c:v>8.4643419053819784</c:v>
                </c:pt>
                <c:pt idx="474">
                  <c:v>8.4674835205078338</c:v>
                </c:pt>
                <c:pt idx="475">
                  <c:v>8.4505610995822664</c:v>
                </c:pt>
                <c:pt idx="476">
                  <c:v>8.4505157470703214</c:v>
                </c:pt>
                <c:pt idx="477">
                  <c:v>8.4515245225694446</c:v>
                </c:pt>
                <c:pt idx="478">
                  <c:v>8.5987137688530773</c:v>
                </c:pt>
                <c:pt idx="479">
                  <c:v>8.6145863003200898</c:v>
                </c:pt>
                <c:pt idx="480">
                  <c:v>8.6364063686794665</c:v>
                </c:pt>
                <c:pt idx="481">
                  <c:v>8.669843037923167</c:v>
                </c:pt>
                <c:pt idx="482">
                  <c:v>8.698749966091567</c:v>
                </c:pt>
                <c:pt idx="483">
                  <c:v>8.6417617797851438</c:v>
                </c:pt>
                <c:pt idx="484">
                  <c:v>8.6468442281087121</c:v>
                </c:pt>
                <c:pt idx="485">
                  <c:v>8.5492015414767675</c:v>
                </c:pt>
                <c:pt idx="486">
                  <c:v>8.5233688354492116</c:v>
                </c:pt>
                <c:pt idx="487">
                  <c:v>8.4572351243760906</c:v>
                </c:pt>
                <c:pt idx="488">
                  <c:v>8.4405453999837334</c:v>
                </c:pt>
                <c:pt idx="489">
                  <c:v>8.4157358805338571</c:v>
                </c:pt>
                <c:pt idx="490">
                  <c:v>8.4125578138563437</c:v>
                </c:pt>
                <c:pt idx="491">
                  <c:v>8.3753026326497455</c:v>
                </c:pt>
                <c:pt idx="492">
                  <c:v>8.4549920823839138</c:v>
                </c:pt>
                <c:pt idx="493">
                  <c:v>8.3211335076226352</c:v>
                </c:pt>
                <c:pt idx="494">
                  <c:v>8.4326032002767111</c:v>
                </c:pt>
                <c:pt idx="495">
                  <c:v>8.3471196492513116</c:v>
                </c:pt>
                <c:pt idx="496">
                  <c:v>8.3656616210937571</c:v>
                </c:pt>
                <c:pt idx="497">
                  <c:v>8.3557370503743567</c:v>
                </c:pt>
                <c:pt idx="498">
                  <c:v>8.354235331217458</c:v>
                </c:pt>
                <c:pt idx="499">
                  <c:v>8.3505990770128111</c:v>
                </c:pt>
                <c:pt idx="500">
                  <c:v>8.3820190429687571</c:v>
                </c:pt>
                <c:pt idx="501">
                  <c:v>8.3924446105956996</c:v>
                </c:pt>
                <c:pt idx="502">
                  <c:v>8.5336685180663991</c:v>
                </c:pt>
                <c:pt idx="503">
                  <c:v>8.4375991821289009</c:v>
                </c:pt>
                <c:pt idx="504">
                  <c:v>8.5470725165472992</c:v>
                </c:pt>
                <c:pt idx="505">
                  <c:v>8.4793781704372773</c:v>
                </c:pt>
                <c:pt idx="506">
                  <c:v>8.5061861673990791</c:v>
                </c:pt>
                <c:pt idx="507">
                  <c:v>8.4684596591525452</c:v>
                </c:pt>
                <c:pt idx="508">
                  <c:v>8.4406479729546309</c:v>
                </c:pt>
                <c:pt idx="509">
                  <c:v>8.4003172980414433</c:v>
                </c:pt>
                <c:pt idx="510">
                  <c:v>8.3365601433647978</c:v>
                </c:pt>
                <c:pt idx="511">
                  <c:v>8.294978671603733</c:v>
                </c:pt>
                <c:pt idx="512">
                  <c:v>8.3410559760199661</c:v>
                </c:pt>
                <c:pt idx="513">
                  <c:v>8.4109437730577312</c:v>
                </c:pt>
                <c:pt idx="514">
                  <c:v>8.4509281582302549</c:v>
                </c:pt>
                <c:pt idx="515">
                  <c:v>8.327320946587454</c:v>
                </c:pt>
                <c:pt idx="516">
                  <c:v>8.3290396796332438</c:v>
                </c:pt>
                <c:pt idx="517">
                  <c:v>8.2890073988172546</c:v>
                </c:pt>
                <c:pt idx="518">
                  <c:v>8.25806766086151</c:v>
                </c:pt>
                <c:pt idx="519">
                  <c:v>8.2170566982692783</c:v>
                </c:pt>
                <c:pt idx="520">
                  <c:v>8.1796408759222672</c:v>
                </c:pt>
                <c:pt idx="521">
                  <c:v>8.154341803656644</c:v>
                </c:pt>
                <c:pt idx="522">
                  <c:v>8.0292858547634225</c:v>
                </c:pt>
                <c:pt idx="523">
                  <c:v>8.0360132853189796</c:v>
                </c:pt>
                <c:pt idx="524">
                  <c:v>8.1179216172959894</c:v>
                </c:pt>
                <c:pt idx="525">
                  <c:v>8.1349847581651442</c:v>
                </c:pt>
                <c:pt idx="526">
                  <c:v>8.1826159159342566</c:v>
                </c:pt>
                <c:pt idx="527">
                  <c:v>8.1907005310058789</c:v>
                </c:pt>
                <c:pt idx="528">
                  <c:v>8.2204585605197664</c:v>
                </c:pt>
                <c:pt idx="529">
                  <c:v>8.2130631340874771</c:v>
                </c:pt>
                <c:pt idx="530">
                  <c:v>8.2608896891276213</c:v>
                </c:pt>
                <c:pt idx="531">
                  <c:v>8.1422513326009334</c:v>
                </c:pt>
                <c:pt idx="532">
                  <c:v>8.1198234558105664</c:v>
                </c:pt>
                <c:pt idx="533">
                  <c:v>8.0192472669813437</c:v>
                </c:pt>
                <c:pt idx="534">
                  <c:v>8.001474592420788</c:v>
                </c:pt>
                <c:pt idx="535">
                  <c:v>7.966717190212667</c:v>
                </c:pt>
                <c:pt idx="536">
                  <c:v>7.9837951660156214</c:v>
                </c:pt>
                <c:pt idx="537">
                  <c:v>7.992023891872833</c:v>
                </c:pt>
                <c:pt idx="538">
                  <c:v>8.0101449754503093</c:v>
                </c:pt>
                <c:pt idx="539">
                  <c:v>7.9547695583767428</c:v>
                </c:pt>
                <c:pt idx="540">
                  <c:v>8.0984530978732661</c:v>
                </c:pt>
                <c:pt idx="541">
                  <c:v>7.9949022928873763</c:v>
                </c:pt>
                <c:pt idx="542">
                  <c:v>8.0873150295681651</c:v>
                </c:pt>
                <c:pt idx="543">
                  <c:v>8.0968543158637445</c:v>
                </c:pt>
                <c:pt idx="544">
                  <c:v>8.119010077582498</c:v>
                </c:pt>
                <c:pt idx="545">
                  <c:v>8.1341815524631329</c:v>
                </c:pt>
                <c:pt idx="546">
                  <c:v>8.1425467597113883</c:v>
                </c:pt>
                <c:pt idx="547">
                  <c:v>8.1638471815321338</c:v>
                </c:pt>
                <c:pt idx="548">
                  <c:v>8.1989864773220678</c:v>
                </c:pt>
                <c:pt idx="549">
                  <c:v>8.1809751722547901</c:v>
                </c:pt>
                <c:pt idx="550">
                  <c:v>8.3027373419867789</c:v>
                </c:pt>
                <c:pt idx="551">
                  <c:v>8.1899960835774781</c:v>
                </c:pt>
                <c:pt idx="552">
                  <c:v>8.163824717203779</c:v>
                </c:pt>
                <c:pt idx="553">
                  <c:v>8.0893601311577683</c:v>
                </c:pt>
                <c:pt idx="554">
                  <c:v>8.0449523925781232</c:v>
                </c:pt>
                <c:pt idx="555">
                  <c:v>7.9089698791503906</c:v>
                </c:pt>
                <c:pt idx="556">
                  <c:v>7.8419189453125</c:v>
                </c:pt>
                <c:pt idx="557">
                  <c:v>7.7659153408474344</c:v>
                </c:pt>
                <c:pt idx="558">
                  <c:v>7.7136768764919674</c:v>
                </c:pt>
                <c:pt idx="559">
                  <c:v>7.6496891445583675</c:v>
                </c:pt>
                <c:pt idx="560">
                  <c:v>7.7113304138183558</c:v>
                </c:pt>
                <c:pt idx="561">
                  <c:v>7.6976097954644116</c:v>
                </c:pt>
                <c:pt idx="562">
                  <c:v>7.709163241916233</c:v>
                </c:pt>
                <c:pt idx="563">
                  <c:v>7.7015512254503102</c:v>
                </c:pt>
                <c:pt idx="564">
                  <c:v>7.7926419576009209</c:v>
                </c:pt>
                <c:pt idx="565">
                  <c:v>7.8039711846245785</c:v>
                </c:pt>
                <c:pt idx="566">
                  <c:v>7.8257827758789222</c:v>
                </c:pt>
                <c:pt idx="567">
                  <c:v>7.837749057345933</c:v>
                </c:pt>
                <c:pt idx="568">
                  <c:v>7.861036936442078</c:v>
                </c:pt>
                <c:pt idx="569">
                  <c:v>7.782278696695978</c:v>
                </c:pt>
                <c:pt idx="570">
                  <c:v>7.8201306660970111</c:v>
                </c:pt>
                <c:pt idx="571">
                  <c:v>7.8213852776421566</c:v>
                </c:pt>
                <c:pt idx="572">
                  <c:v>7.7889480590820437</c:v>
                </c:pt>
                <c:pt idx="573">
                  <c:v>7.756002638075099</c:v>
                </c:pt>
                <c:pt idx="574">
                  <c:v>7.7289572821723214</c:v>
                </c:pt>
                <c:pt idx="575">
                  <c:v>7.6782824198405102</c:v>
                </c:pt>
                <c:pt idx="576">
                  <c:v>7.6305575900607785</c:v>
                </c:pt>
                <c:pt idx="577">
                  <c:v>7.5752122667100776</c:v>
                </c:pt>
                <c:pt idx="578">
                  <c:v>7.6218867831760111</c:v>
                </c:pt>
                <c:pt idx="579">
                  <c:v>7.5356979370117223</c:v>
                </c:pt>
                <c:pt idx="580">
                  <c:v>7.5015602111816309</c:v>
                </c:pt>
                <c:pt idx="581">
                  <c:v>7.4899287753634871</c:v>
                </c:pt>
                <c:pt idx="582">
                  <c:v>7.4890586005316653</c:v>
                </c:pt>
                <c:pt idx="583">
                  <c:v>7.4939439561631751</c:v>
                </c:pt>
                <c:pt idx="584">
                  <c:v>7.5120307074652528</c:v>
                </c:pt>
                <c:pt idx="585">
                  <c:v>7.5369165208604407</c:v>
                </c:pt>
                <c:pt idx="586">
                  <c:v>7.5589502122666978</c:v>
                </c:pt>
                <c:pt idx="587">
                  <c:v>7.5694817437065876</c:v>
                </c:pt>
                <c:pt idx="588">
                  <c:v>7.6046922471788223</c:v>
                </c:pt>
                <c:pt idx="589">
                  <c:v>7.5438113742404669</c:v>
                </c:pt>
                <c:pt idx="590">
                  <c:v>7.5485030280219343</c:v>
                </c:pt>
                <c:pt idx="591">
                  <c:v>7.5530018276638673</c:v>
                </c:pt>
                <c:pt idx="592">
                  <c:v>7.5684509277344016</c:v>
                </c:pt>
                <c:pt idx="593">
                  <c:v>7.6016112433539798</c:v>
                </c:pt>
                <c:pt idx="594">
                  <c:v>7.6352996826172124</c:v>
                </c:pt>
                <c:pt idx="595">
                  <c:v>7.673724704318591</c:v>
                </c:pt>
                <c:pt idx="596">
                  <c:v>7.7104971143934575</c:v>
                </c:pt>
                <c:pt idx="597">
                  <c:v>7.7341037326389017</c:v>
                </c:pt>
                <c:pt idx="598">
                  <c:v>7.8532651265462352</c:v>
                </c:pt>
                <c:pt idx="599">
                  <c:v>7.8254330952962352</c:v>
                </c:pt>
                <c:pt idx="600">
                  <c:v>7.8537186516655915</c:v>
                </c:pt>
                <c:pt idx="601">
                  <c:v>7.7537006802029014</c:v>
                </c:pt>
                <c:pt idx="602">
                  <c:v>7.722748650444867</c:v>
                </c:pt>
                <c:pt idx="603">
                  <c:v>7.6409445868597992</c:v>
                </c:pt>
                <c:pt idx="604">
                  <c:v>7.5730162726508219</c:v>
                </c:pt>
                <c:pt idx="605">
                  <c:v>7.4331050448947451</c:v>
                </c:pt>
                <c:pt idx="606">
                  <c:v>7.3649537828233447</c:v>
                </c:pt>
                <c:pt idx="607">
                  <c:v>7.2695901658799773</c:v>
                </c:pt>
                <c:pt idx="608">
                  <c:v>7.2492014567057232</c:v>
                </c:pt>
                <c:pt idx="609">
                  <c:v>7.1766832139756884</c:v>
                </c:pt>
                <c:pt idx="610">
                  <c:v>7.2570631239149339</c:v>
                </c:pt>
                <c:pt idx="611">
                  <c:v>7.1551547580295214</c:v>
                </c:pt>
                <c:pt idx="612">
                  <c:v>7.2487097846137214</c:v>
                </c:pt>
                <c:pt idx="613">
                  <c:v>7.2802598741319553</c:v>
                </c:pt>
                <c:pt idx="614">
                  <c:v>7.3811488681369548</c:v>
                </c:pt>
                <c:pt idx="615">
                  <c:v>7.3963169521755772</c:v>
                </c:pt>
                <c:pt idx="616">
                  <c:v>7.4633454216851227</c:v>
                </c:pt>
                <c:pt idx="617">
                  <c:v>7.4354676140679219</c:v>
                </c:pt>
                <c:pt idx="618">
                  <c:v>7.464911566840267</c:v>
                </c:pt>
                <c:pt idx="619">
                  <c:v>7.4494289822048456</c:v>
                </c:pt>
                <c:pt idx="620">
                  <c:v>7.5490116543239765</c:v>
                </c:pt>
                <c:pt idx="621">
                  <c:v>7.4718649122449881</c:v>
                </c:pt>
                <c:pt idx="622">
                  <c:v>7.4231609768337457</c:v>
                </c:pt>
                <c:pt idx="623">
                  <c:v>7.3263660007052671</c:v>
                </c:pt>
                <c:pt idx="624">
                  <c:v>7.2867524888780117</c:v>
                </c:pt>
                <c:pt idx="625">
                  <c:v>7.0978079901801001</c:v>
                </c:pt>
                <c:pt idx="626">
                  <c:v>7.0691197713216001</c:v>
                </c:pt>
                <c:pt idx="627">
                  <c:v>6.9621916876898773</c:v>
                </c:pt>
                <c:pt idx="628">
                  <c:v>6.8679546780056446</c:v>
                </c:pt>
                <c:pt idx="629">
                  <c:v>6.7497253417968901</c:v>
                </c:pt>
                <c:pt idx="630">
                  <c:v>6.6360630459255789</c:v>
                </c:pt>
                <c:pt idx="631">
                  <c:v>6.5469805399576897</c:v>
                </c:pt>
                <c:pt idx="632">
                  <c:v>6.6527290344238335</c:v>
                </c:pt>
                <c:pt idx="633">
                  <c:v>6.3959515889485665</c:v>
                </c:pt>
                <c:pt idx="634">
                  <c:v>6.4487113952636772</c:v>
                </c:pt>
                <c:pt idx="635">
                  <c:v>6.2420925564236107</c:v>
                </c:pt>
                <c:pt idx="636">
                  <c:v>6.3283178541395451</c:v>
                </c:pt>
                <c:pt idx="637">
                  <c:v>6.1481331719292438</c:v>
                </c:pt>
                <c:pt idx="638">
                  <c:v>6.2083820766872666</c:v>
                </c:pt>
                <c:pt idx="639">
                  <c:v>6.1335890028211653</c:v>
                </c:pt>
                <c:pt idx="640">
                  <c:v>6.1728676689995545</c:v>
                </c:pt>
                <c:pt idx="641">
                  <c:v>6.0274687872992443</c:v>
                </c:pt>
                <c:pt idx="642">
                  <c:v>6.2228626675075889</c:v>
                </c:pt>
                <c:pt idx="643">
                  <c:v>6.1690182156032893</c:v>
                </c:pt>
                <c:pt idx="644">
                  <c:v>6.4368849860297344</c:v>
                </c:pt>
                <c:pt idx="645">
                  <c:v>6.2901759677463112</c:v>
                </c:pt>
                <c:pt idx="646">
                  <c:v>6.5404031541612566</c:v>
                </c:pt>
                <c:pt idx="647">
                  <c:v>6.5362697177463334</c:v>
                </c:pt>
                <c:pt idx="648">
                  <c:v>6.6290537516276231</c:v>
                </c:pt>
                <c:pt idx="649">
                  <c:v>6.578411950005445</c:v>
                </c:pt>
                <c:pt idx="650">
                  <c:v>6.6066525777181226</c:v>
                </c:pt>
                <c:pt idx="651">
                  <c:v>6.5680359734429441</c:v>
                </c:pt>
                <c:pt idx="652">
                  <c:v>6.5995474921332669</c:v>
                </c:pt>
                <c:pt idx="653">
                  <c:v>6.5042067633734995</c:v>
                </c:pt>
                <c:pt idx="654">
                  <c:v>6.5437096489800552</c:v>
                </c:pt>
                <c:pt idx="655">
                  <c:v>6.4483367072211557</c:v>
                </c:pt>
                <c:pt idx="656">
                  <c:v>6.4199858771430227</c:v>
                </c:pt>
                <c:pt idx="657">
                  <c:v>6.2850447760688004</c:v>
                </c:pt>
                <c:pt idx="658">
                  <c:v>6.2786199781629897</c:v>
                </c:pt>
                <c:pt idx="659">
                  <c:v>6.0889303419325227</c:v>
                </c:pt>
                <c:pt idx="660">
                  <c:v>6.0432378980848673</c:v>
                </c:pt>
                <c:pt idx="661">
                  <c:v>5.9327706231011454</c:v>
                </c:pt>
                <c:pt idx="662">
                  <c:v>5.7738109164767888</c:v>
                </c:pt>
                <c:pt idx="663">
                  <c:v>5.5684924655490562</c:v>
                </c:pt>
                <c:pt idx="664">
                  <c:v>5.3682988484700669</c:v>
                </c:pt>
                <c:pt idx="665">
                  <c:v>5.1007588704427222</c:v>
                </c:pt>
                <c:pt idx="666">
                  <c:v>4.9946797688802214</c:v>
                </c:pt>
                <c:pt idx="667">
                  <c:v>4.8082029554578991</c:v>
                </c:pt>
                <c:pt idx="668">
                  <c:v>4.7989001803927884</c:v>
                </c:pt>
                <c:pt idx="669">
                  <c:v>4.7029596964518214</c:v>
                </c:pt>
                <c:pt idx="670">
                  <c:v>4.7350281609429095</c:v>
                </c:pt>
                <c:pt idx="671">
                  <c:v>4.7181048923068438</c:v>
                </c:pt>
                <c:pt idx="672">
                  <c:v>4.9440591600206103</c:v>
                </c:pt>
                <c:pt idx="673">
                  <c:v>5.1079741583929987</c:v>
                </c:pt>
                <c:pt idx="674">
                  <c:v>5.2947358025444764</c:v>
                </c:pt>
                <c:pt idx="675">
                  <c:v>5.4859716627332764</c:v>
                </c:pt>
                <c:pt idx="676">
                  <c:v>5.6663513183593777</c:v>
                </c:pt>
                <c:pt idx="677">
                  <c:v>5.8116247389051665</c:v>
                </c:pt>
                <c:pt idx="678">
                  <c:v>5.9663870069715674</c:v>
                </c:pt>
                <c:pt idx="679">
                  <c:v>5.9365386962890678</c:v>
                </c:pt>
                <c:pt idx="680">
                  <c:v>6.0355199178059893</c:v>
                </c:pt>
                <c:pt idx="681">
                  <c:v>5.7023154364691786</c:v>
                </c:pt>
                <c:pt idx="682">
                  <c:v>5.6574266221788125</c:v>
                </c:pt>
                <c:pt idx="683">
                  <c:v>5.272981855604379</c:v>
                </c:pt>
                <c:pt idx="684">
                  <c:v>5.1496170891655906</c:v>
                </c:pt>
                <c:pt idx="685">
                  <c:v>4.7512864006890227</c:v>
                </c:pt>
                <c:pt idx="686">
                  <c:v>4.5155618455675004</c:v>
                </c:pt>
                <c:pt idx="687">
                  <c:v>4.1644049750434231</c:v>
                </c:pt>
                <c:pt idx="688">
                  <c:v>3.9065204196506227</c:v>
                </c:pt>
                <c:pt idx="689">
                  <c:v>3.6243447197808347</c:v>
                </c:pt>
                <c:pt idx="690">
                  <c:v>3.5571517944336128</c:v>
                </c:pt>
                <c:pt idx="691">
                  <c:v>3.2667558458116464</c:v>
                </c:pt>
                <c:pt idx="692">
                  <c:v>3.3589011298285687</c:v>
                </c:pt>
                <c:pt idx="693">
                  <c:v>3.089682685004346</c:v>
                </c:pt>
                <c:pt idx="694">
                  <c:v>3.1973347134060353</c:v>
                </c:pt>
                <c:pt idx="695">
                  <c:v>3.1040810479058241</c:v>
                </c:pt>
                <c:pt idx="696">
                  <c:v>3.2509871588813013</c:v>
                </c:pt>
                <c:pt idx="697">
                  <c:v>3.3553797403971455</c:v>
                </c:pt>
                <c:pt idx="698">
                  <c:v>3.6294729444715901</c:v>
                </c:pt>
                <c:pt idx="699">
                  <c:v>3.8556717766655897</c:v>
                </c:pt>
                <c:pt idx="700">
                  <c:v>4.1352954440646776</c:v>
                </c:pt>
                <c:pt idx="701">
                  <c:v>4.3181118435330008</c:v>
                </c:pt>
                <c:pt idx="702">
                  <c:v>4.6991924709744017</c:v>
                </c:pt>
                <c:pt idx="703">
                  <c:v>4.9647606743706678</c:v>
                </c:pt>
                <c:pt idx="704">
                  <c:v>5.2809592352973134</c:v>
                </c:pt>
                <c:pt idx="705">
                  <c:v>5.4623031616210902</c:v>
                </c:pt>
                <c:pt idx="706">
                  <c:v>5.7138332790798572</c:v>
                </c:pt>
                <c:pt idx="707">
                  <c:v>5.8303142123752014</c:v>
                </c:pt>
                <c:pt idx="708">
                  <c:v>6.0627755059136241</c:v>
                </c:pt>
                <c:pt idx="709">
                  <c:v>6.2162967258029589</c:v>
                </c:pt>
                <c:pt idx="710">
                  <c:v>6.4742474026150241</c:v>
                </c:pt>
                <c:pt idx="711">
                  <c:v>6.6121393839518356</c:v>
                </c:pt>
                <c:pt idx="712">
                  <c:v>6.7370732625325571</c:v>
                </c:pt>
                <c:pt idx="713">
                  <c:v>6.8389307657877687</c:v>
                </c:pt>
                <c:pt idx="714">
                  <c:v>6.9016062418619901</c:v>
                </c:pt>
                <c:pt idx="715">
                  <c:v>6.9349526299370785</c:v>
                </c:pt>
                <c:pt idx="716">
                  <c:v>6.8613806830512338</c:v>
                </c:pt>
                <c:pt idx="717">
                  <c:v>6.7005148993598214</c:v>
                </c:pt>
                <c:pt idx="718">
                  <c:v>6.5245556301540875</c:v>
                </c:pt>
                <c:pt idx="719">
                  <c:v>6.2822257147895</c:v>
                </c:pt>
                <c:pt idx="720">
                  <c:v>6.1107008192274215</c:v>
                </c:pt>
                <c:pt idx="721">
                  <c:v>5.8338080512152777</c:v>
                </c:pt>
                <c:pt idx="722">
                  <c:v>5.6447143554687438</c:v>
                </c:pt>
                <c:pt idx="723">
                  <c:v>5.428069220648867</c:v>
                </c:pt>
                <c:pt idx="724">
                  <c:v>5.2092819213867108</c:v>
                </c:pt>
                <c:pt idx="725">
                  <c:v>5.0304073757595438</c:v>
                </c:pt>
                <c:pt idx="726">
                  <c:v>4.8737419976128438</c:v>
                </c:pt>
                <c:pt idx="727">
                  <c:v>4.5597220526801214</c:v>
                </c:pt>
                <c:pt idx="728">
                  <c:v>4.3611395094129755</c:v>
                </c:pt>
                <c:pt idx="729">
                  <c:v>4.0290370517306977</c:v>
                </c:pt>
                <c:pt idx="730">
                  <c:v>3.829307556152354</c:v>
                </c:pt>
                <c:pt idx="731">
                  <c:v>3.5397571987576089</c:v>
                </c:pt>
                <c:pt idx="732">
                  <c:v>3.2642165289984866</c:v>
                </c:pt>
                <c:pt idx="733">
                  <c:v>3.0034582349989205</c:v>
                </c:pt>
                <c:pt idx="734">
                  <c:v>2.776530371771921</c:v>
                </c:pt>
                <c:pt idx="735">
                  <c:v>2.5086547003852098</c:v>
                </c:pt>
                <c:pt idx="736">
                  <c:v>2.4651340908474544</c:v>
                </c:pt>
                <c:pt idx="737">
                  <c:v>2.3163350423177329</c:v>
                </c:pt>
                <c:pt idx="738">
                  <c:v>2.2537689208984566</c:v>
                </c:pt>
                <c:pt idx="739">
                  <c:v>2.1388850741916436</c:v>
                </c:pt>
                <c:pt idx="740">
                  <c:v>2.0456025865343102</c:v>
                </c:pt>
                <c:pt idx="741">
                  <c:v>1.9815703497992889</c:v>
                </c:pt>
                <c:pt idx="742">
                  <c:v>1.9236195882161775</c:v>
                </c:pt>
                <c:pt idx="743">
                  <c:v>1.8537148369683436</c:v>
                </c:pt>
                <c:pt idx="744">
                  <c:v>1.8597594367133436</c:v>
                </c:pt>
                <c:pt idx="745">
                  <c:v>1.7763862609863328</c:v>
                </c:pt>
                <c:pt idx="746">
                  <c:v>1.8100132412380556</c:v>
                </c:pt>
                <c:pt idx="747">
                  <c:v>1.7988548278808554</c:v>
                </c:pt>
                <c:pt idx="748">
                  <c:v>1.8540301852756116</c:v>
                </c:pt>
                <c:pt idx="749">
                  <c:v>1.8198326958550348</c:v>
                </c:pt>
                <c:pt idx="750">
                  <c:v>1.8465576171875</c:v>
                </c:pt>
                <c:pt idx="751">
                  <c:v>1.8623072306315105</c:v>
                </c:pt>
                <c:pt idx="752">
                  <c:v>1.8741005791558214</c:v>
                </c:pt>
                <c:pt idx="753">
                  <c:v>1.8541963365342993</c:v>
                </c:pt>
                <c:pt idx="754">
                  <c:v>1.8857108222113874</c:v>
                </c:pt>
                <c:pt idx="755">
                  <c:v>1.8097635904948202</c:v>
                </c:pt>
                <c:pt idx="756">
                  <c:v>1.772786458333365</c:v>
                </c:pt>
                <c:pt idx="757">
                  <c:v>1.7112469143337981</c:v>
                </c:pt>
                <c:pt idx="758">
                  <c:v>1.7386415269640088</c:v>
                </c:pt>
                <c:pt idx="759">
                  <c:v>1.7163145277235552</c:v>
                </c:pt>
                <c:pt idx="760">
                  <c:v>1.7291442023383554</c:v>
                </c:pt>
                <c:pt idx="761">
                  <c:v>1.7491171095106566</c:v>
                </c:pt>
                <c:pt idx="762">
                  <c:v>1.7845357259114796</c:v>
                </c:pt>
                <c:pt idx="763">
                  <c:v>1.8202768961588793</c:v>
                </c:pt>
                <c:pt idx="764">
                  <c:v>1.8629642062717116</c:v>
                </c:pt>
                <c:pt idx="765">
                  <c:v>1.9098294576009218</c:v>
                </c:pt>
                <c:pt idx="766">
                  <c:v>1.9537913004557339</c:v>
                </c:pt>
                <c:pt idx="767">
                  <c:v>1.9974208407931888</c:v>
                </c:pt>
                <c:pt idx="768">
                  <c:v>2.0442996554904536</c:v>
                </c:pt>
                <c:pt idx="769">
                  <c:v>2.0888341267903652</c:v>
                </c:pt>
                <c:pt idx="770">
                  <c:v>2.1260206434461875</c:v>
                </c:pt>
                <c:pt idx="771">
                  <c:v>2.167778015136721</c:v>
                </c:pt>
                <c:pt idx="772">
                  <c:v>2.1807191636827334</c:v>
                </c:pt>
                <c:pt idx="773">
                  <c:v>2.1795171101888116</c:v>
                </c:pt>
                <c:pt idx="774">
                  <c:v>2.1414510938856335</c:v>
                </c:pt>
                <c:pt idx="775">
                  <c:v>2.0930739508734777</c:v>
                </c:pt>
                <c:pt idx="776">
                  <c:v>2.0309117635091121</c:v>
                </c:pt>
                <c:pt idx="777">
                  <c:v>1.9523383246527795</c:v>
                </c:pt>
                <c:pt idx="778">
                  <c:v>1.8618799845377565</c:v>
                </c:pt>
                <c:pt idx="779">
                  <c:v>1.7814284430609786</c:v>
                </c:pt>
                <c:pt idx="780">
                  <c:v>1.6977598402235339</c:v>
                </c:pt>
                <c:pt idx="781">
                  <c:v>1.6746232774522554</c:v>
                </c:pt>
                <c:pt idx="782">
                  <c:v>1.6323178609212343</c:v>
                </c:pt>
                <c:pt idx="783">
                  <c:v>1.6197463141547459</c:v>
                </c:pt>
                <c:pt idx="784">
                  <c:v>1.6312438117133452</c:v>
                </c:pt>
                <c:pt idx="785">
                  <c:v>1.617979261610266</c:v>
                </c:pt>
                <c:pt idx="786">
                  <c:v>1.6134821573893332</c:v>
                </c:pt>
                <c:pt idx="787">
                  <c:v>1.5861723158094785</c:v>
                </c:pt>
                <c:pt idx="788">
                  <c:v>1.5765215555826997</c:v>
                </c:pt>
                <c:pt idx="789">
                  <c:v>1.5420519510904995</c:v>
                </c:pt>
                <c:pt idx="790">
                  <c:v>1.4846988254123328</c:v>
                </c:pt>
                <c:pt idx="791">
                  <c:v>1.4612049526638431</c:v>
                </c:pt>
                <c:pt idx="792">
                  <c:v>1.4464509752061647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2512"/>
        <c:axId val="117887360"/>
      </c:scatterChart>
      <c:valAx>
        <c:axId val="11787251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887360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17887360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872512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441740550147766"/>
          <c:y val="0.12378962245103979"/>
          <c:w val="0.42347118027569386"/>
          <c:h val="6.893855575745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0.16919</cdr:x>
      <cdr:y>0.8347</cdr:y>
    </cdr:from>
    <cdr:to>
      <cdr:x>0.83449</cdr:x>
      <cdr:y>0.8347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637334" y="6201394"/>
          <a:ext cx="643837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0.10138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9302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0.83473</cdr:y>
    </cdr:from>
    <cdr:to>
      <cdr:x>0.8391</cdr:x>
      <cdr:y>0.83473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577" y="6201640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0.10827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337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7" sqref="D7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65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8.83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8.57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7.27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67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 /  Vg ",H2,"  /  Vd ",H3,"  /  Id ",H4,"  ")</f>
        <v xml:space="preserve"> X1 Test    Bias: Vm -0.50  /  Vg 0.09  /  Vd 1.20  /  Id 25.4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69</v>
      </c>
      <c r="C14" s="12" t="s">
        <v>57</v>
      </c>
      <c r="D14" s="12" t="s">
        <v>60</v>
      </c>
      <c r="F14" s="3" t="s">
        <v>13</v>
      </c>
      <c r="G14" s="18" t="str">
        <f>CONCATENATE(MID($B$1,9,3)," Ratio    ",H1,"      ",H2,"     ",H3,"     ",H4,"   ",H8,"")</f>
        <v xml:space="preserve"> X1 Ratio    -0.50      0.09     1.20     25.4   Hot Load 305C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-9.0720481872558594</v>
      </c>
      <c r="C16">
        <v>-9.1161441802978498</v>
      </c>
      <c r="D16" s="16">
        <f>B16-C16+D$13</f>
        <v>-65.955904006958008</v>
      </c>
      <c r="E16" s="7">
        <f>C16-E$13</f>
        <v>-9.3661441802978498</v>
      </c>
      <c r="F16" s="7">
        <f t="shared" ref="F16:F79" si="0">B16-E16</f>
        <v>0.29409599304199041</v>
      </c>
      <c r="I16" s="2"/>
      <c r="K16" s="1"/>
    </row>
    <row r="17" spans="1:11" x14ac:dyDescent="0.25">
      <c r="A17">
        <v>122375000</v>
      </c>
      <c r="B17">
        <v>-37.286888122558601</v>
      </c>
      <c r="C17">
        <v>-37.344657897949197</v>
      </c>
      <c r="D17" s="16">
        <f t="shared" ref="D17:D80" si="1">B17-C17+D$13</f>
        <v>-65.942230224609403</v>
      </c>
      <c r="E17" s="7">
        <f t="shared" ref="E17:E80" si="2">C17-E$13</f>
        <v>-37.594657897949197</v>
      </c>
      <c r="F17" s="7">
        <f t="shared" si="0"/>
        <v>0.30776977539059658</v>
      </c>
      <c r="G17" s="1"/>
      <c r="I17" s="2"/>
      <c r="K17" s="1"/>
    </row>
    <row r="18" spans="1:11" x14ac:dyDescent="0.25">
      <c r="A18">
        <v>144750000</v>
      </c>
      <c r="B18">
        <v>-33.372501373291001</v>
      </c>
      <c r="C18">
        <v>-30.181053161621101</v>
      </c>
      <c r="D18" s="16">
        <f t="shared" si="1"/>
        <v>-69.191448211669893</v>
      </c>
      <c r="E18" s="7">
        <f t="shared" si="2"/>
        <v>-30.431053161621101</v>
      </c>
      <c r="F18" s="7">
        <f t="shared" si="0"/>
        <v>-2.9414482116699006</v>
      </c>
      <c r="I18" s="2"/>
      <c r="K18" s="1"/>
    </row>
    <row r="19" spans="1:11" x14ac:dyDescent="0.25">
      <c r="A19">
        <v>167125000</v>
      </c>
      <c r="B19">
        <v>-36.1970825195313</v>
      </c>
      <c r="C19">
        <v>-36.7089653015137</v>
      </c>
      <c r="D19" s="16">
        <f t="shared" si="1"/>
        <v>-65.488117218017607</v>
      </c>
      <c r="E19" s="7">
        <f t="shared" si="2"/>
        <v>-36.9589653015137</v>
      </c>
      <c r="F19" s="7">
        <f t="shared" si="0"/>
        <v>0.76188278198240056</v>
      </c>
      <c r="G19" s="1"/>
      <c r="I19" s="2"/>
      <c r="K19" s="1"/>
    </row>
    <row r="20" spans="1:11" x14ac:dyDescent="0.25">
      <c r="A20">
        <v>189500000</v>
      </c>
      <c r="B20">
        <v>-21.801204681396499</v>
      </c>
      <c r="C20">
        <v>-16.7508220672607</v>
      </c>
      <c r="D20" s="16">
        <f t="shared" si="1"/>
        <v>-71.050382614135799</v>
      </c>
      <c r="E20" s="7">
        <f t="shared" si="2"/>
        <v>-17.0008220672607</v>
      </c>
      <c r="F20" s="7">
        <f t="shared" si="0"/>
        <v>-4.800382614135799</v>
      </c>
      <c r="G20" s="8">
        <f t="shared" ref="G20:G83" si="3">AVERAGE(F16:F24)</f>
        <v>-1.1613792843288793</v>
      </c>
      <c r="H20" s="1">
        <f>(292-77.6*10^(G20/10))/(10^(G20/10)-1)</f>
        <v>-991.3148789847038</v>
      </c>
      <c r="I20" s="2"/>
      <c r="K20" s="1"/>
    </row>
    <row r="21" spans="1:11" x14ac:dyDescent="0.25">
      <c r="A21">
        <v>211875000</v>
      </c>
      <c r="B21">
        <v>-33.607021331787102</v>
      </c>
      <c r="C21">
        <v>-33.507328033447301</v>
      </c>
      <c r="D21" s="16">
        <f t="shared" si="1"/>
        <v>-66.099693298339801</v>
      </c>
      <c r="E21" s="7">
        <f t="shared" si="2"/>
        <v>-33.757328033447301</v>
      </c>
      <c r="F21" s="7">
        <f t="shared" si="0"/>
        <v>0.15030670166019888</v>
      </c>
      <c r="G21" s="1">
        <f t="shared" si="3"/>
        <v>-0.81528515285915637</v>
      </c>
      <c r="H21" s="1">
        <f t="shared" ref="H21:H84" si="4">(292-77.6*10^(G21/10))/(10^(G21/10)-1)</f>
        <v>-1330.240050562531</v>
      </c>
      <c r="I21" s="2"/>
      <c r="K21" s="1"/>
    </row>
    <row r="22" spans="1:11" x14ac:dyDescent="0.25">
      <c r="A22">
        <v>234250000</v>
      </c>
      <c r="B22">
        <v>-24.918651580810501</v>
      </c>
      <c r="C22">
        <v>-20.290756225585898</v>
      </c>
      <c r="D22" s="16">
        <f t="shared" si="1"/>
        <v>-70.627895355224609</v>
      </c>
      <c r="E22" s="7">
        <f t="shared" si="2"/>
        <v>-20.540756225585898</v>
      </c>
      <c r="F22" s="7">
        <f t="shared" si="0"/>
        <v>-4.3778953552246023</v>
      </c>
      <c r="G22" s="1">
        <f t="shared" si="3"/>
        <v>-1.024100197686078</v>
      </c>
      <c r="H22" s="1">
        <f t="shared" si="4"/>
        <v>-1098.2243051615396</v>
      </c>
      <c r="I22" s="2"/>
      <c r="K22" s="1"/>
    </row>
    <row r="23" spans="1:11" x14ac:dyDescent="0.25">
      <c r="A23">
        <v>256625000</v>
      </c>
      <c r="B23">
        <v>-34.930706024169901</v>
      </c>
      <c r="C23">
        <v>-34.910793304443402</v>
      </c>
      <c r="D23" s="16">
        <f t="shared" si="1"/>
        <v>-66.019912719726506</v>
      </c>
      <c r="E23" s="7">
        <f t="shared" si="2"/>
        <v>-35.160793304443402</v>
      </c>
      <c r="F23" s="7">
        <f t="shared" si="0"/>
        <v>0.23008728027350145</v>
      </c>
      <c r="G23" s="1">
        <f t="shared" si="3"/>
        <v>-0.8700391981336667</v>
      </c>
      <c r="H23" s="1">
        <f t="shared" si="4"/>
        <v>-1258.590032746145</v>
      </c>
      <c r="I23" s="2"/>
      <c r="K23" s="1"/>
    </row>
    <row r="24" spans="1:11" x14ac:dyDescent="0.25">
      <c r="A24">
        <v>279000000</v>
      </c>
      <c r="B24">
        <v>-28.7724723815918</v>
      </c>
      <c r="C24">
        <v>-28.445642471313501</v>
      </c>
      <c r="D24" s="16">
        <f t="shared" si="1"/>
        <v>-66.326829910278292</v>
      </c>
      <c r="E24" s="7">
        <f t="shared" si="2"/>
        <v>-28.695642471313501</v>
      </c>
      <c r="F24" s="7">
        <f t="shared" si="0"/>
        <v>-7.6829910278298996E-2</v>
      </c>
      <c r="G24" s="1">
        <f t="shared" si="3"/>
        <v>-1.4876641167534557</v>
      </c>
      <c r="H24" s="1">
        <f t="shared" si="4"/>
        <v>-816.80716676072734</v>
      </c>
      <c r="I24" s="2"/>
      <c r="K24" s="1"/>
    </row>
    <row r="25" spans="1:11" x14ac:dyDescent="0.25">
      <c r="A25">
        <v>301375000</v>
      </c>
      <c r="B25">
        <v>-33.372425079345703</v>
      </c>
      <c r="C25">
        <v>-36.531368255615199</v>
      </c>
      <c r="D25" s="16">
        <f t="shared" si="1"/>
        <v>-62.841056823730504</v>
      </c>
      <c r="E25" s="13">
        <f t="shared" si="2"/>
        <v>-36.781368255615199</v>
      </c>
      <c r="F25" s="2">
        <f t="shared" si="0"/>
        <v>3.4089431762694957</v>
      </c>
      <c r="G25" s="1">
        <f t="shared" si="3"/>
        <v>-1.7537222968207224</v>
      </c>
      <c r="H25" s="1">
        <f t="shared" si="4"/>
        <v>-722.93864921560373</v>
      </c>
      <c r="I25" s="2"/>
      <c r="K25" s="1"/>
    </row>
    <row r="26" spans="1:11" x14ac:dyDescent="0.25">
      <c r="A26">
        <v>323750000</v>
      </c>
      <c r="B26">
        <v>-20.304246902465799</v>
      </c>
      <c r="C26">
        <v>-18.482681274414102</v>
      </c>
      <c r="D26" s="16">
        <f t="shared" si="1"/>
        <v>-67.821565628051701</v>
      </c>
      <c r="E26" s="13">
        <f t="shared" si="2"/>
        <v>-18.732681274414102</v>
      </c>
      <c r="F26" s="2">
        <f t="shared" si="0"/>
        <v>-1.5715656280516974</v>
      </c>
      <c r="G26" s="1">
        <f t="shared" si="3"/>
        <v>-1.8565313551160889</v>
      </c>
      <c r="H26" s="1">
        <f t="shared" si="4"/>
        <v>-693.95593816682572</v>
      </c>
      <c r="I26" s="2"/>
      <c r="K26" s="1"/>
    </row>
    <row r="27" spans="1:11" x14ac:dyDescent="0.25">
      <c r="A27">
        <v>346125000</v>
      </c>
      <c r="B27">
        <v>-29.257940292358398</v>
      </c>
      <c r="C27">
        <v>-27.453041076660199</v>
      </c>
      <c r="D27" s="16">
        <f t="shared" si="1"/>
        <v>-67.8048992156982</v>
      </c>
      <c r="E27" s="13">
        <f t="shared" si="2"/>
        <v>-27.703041076660199</v>
      </c>
      <c r="F27" s="2">
        <f t="shared" si="0"/>
        <v>-1.5548992156981996</v>
      </c>
      <c r="G27" s="1">
        <f t="shared" si="3"/>
        <v>-1.0534966786702442</v>
      </c>
      <c r="H27" s="1">
        <f t="shared" si="4"/>
        <v>-1072.9744079538411</v>
      </c>
      <c r="I27" s="2"/>
      <c r="K27" s="1"/>
    </row>
    <row r="28" spans="1:11" x14ac:dyDescent="0.25">
      <c r="A28">
        <v>368500000</v>
      </c>
      <c r="B28">
        <v>-24.900619506835898</v>
      </c>
      <c r="C28">
        <v>-19.853878021240199</v>
      </c>
      <c r="D28" s="16">
        <f t="shared" si="1"/>
        <v>-71.046741485595703</v>
      </c>
      <c r="E28" s="13">
        <f t="shared" si="2"/>
        <v>-20.103878021240199</v>
      </c>
      <c r="F28" s="2">
        <f t="shared" si="0"/>
        <v>-4.7967414855956996</v>
      </c>
      <c r="G28" s="1">
        <f t="shared" si="3"/>
        <v>-1.417776319715722</v>
      </c>
      <c r="H28" s="1">
        <f t="shared" si="4"/>
        <v>-847.37428455466124</v>
      </c>
      <c r="I28" s="2"/>
      <c r="K28" s="1"/>
    </row>
    <row r="29" spans="1:11" x14ac:dyDescent="0.25">
      <c r="A29">
        <v>390875000</v>
      </c>
      <c r="B29">
        <v>-30.057460784912099</v>
      </c>
      <c r="C29">
        <v>-22.612554550170898</v>
      </c>
      <c r="D29" s="16">
        <f t="shared" si="1"/>
        <v>-73.444906234741197</v>
      </c>
      <c r="E29" s="13">
        <f t="shared" si="2"/>
        <v>-22.862554550170898</v>
      </c>
      <c r="F29" s="2">
        <f t="shared" si="0"/>
        <v>-7.1949062347412003</v>
      </c>
      <c r="G29" s="1">
        <f t="shared" si="3"/>
        <v>-0.19597095913358903</v>
      </c>
      <c r="H29" s="1">
        <f t="shared" si="4"/>
        <v>-4936.9600277299342</v>
      </c>
      <c r="I29" s="2"/>
      <c r="K29" s="1"/>
    </row>
    <row r="30" spans="1:11" x14ac:dyDescent="0.25">
      <c r="A30">
        <v>413250000</v>
      </c>
      <c r="B30">
        <v>-27.096376419067401</v>
      </c>
      <c r="C30">
        <v>-26.0714015960693</v>
      </c>
      <c r="D30" s="16">
        <f t="shared" si="1"/>
        <v>-67.024974822998104</v>
      </c>
      <c r="E30" s="13">
        <f t="shared" si="2"/>
        <v>-26.3214015960693</v>
      </c>
      <c r="F30" s="2">
        <f t="shared" si="0"/>
        <v>-0.77497482299810017</v>
      </c>
      <c r="G30" s="1">
        <f t="shared" si="3"/>
        <v>-0.35147158304851089</v>
      </c>
      <c r="H30" s="1">
        <f t="shared" si="4"/>
        <v>-2835.4709632161953</v>
      </c>
      <c r="I30" s="2"/>
      <c r="K30" s="1"/>
    </row>
    <row r="31" spans="1:11" x14ac:dyDescent="0.25">
      <c r="A31">
        <v>435625000</v>
      </c>
      <c r="B31">
        <v>-28.5482501983643</v>
      </c>
      <c r="C31">
        <v>-31.147666931152301</v>
      </c>
      <c r="D31" s="16">
        <f t="shared" si="1"/>
        <v>-63.400583267211999</v>
      </c>
      <c r="E31" s="13">
        <f t="shared" si="2"/>
        <v>-31.397666931152301</v>
      </c>
      <c r="F31" s="2">
        <f t="shared" si="0"/>
        <v>2.8494167327880007</v>
      </c>
      <c r="G31" s="1">
        <f t="shared" si="3"/>
        <v>0.76633368598088891</v>
      </c>
      <c r="H31" s="1">
        <f t="shared" si="4"/>
        <v>1033.3927051294763</v>
      </c>
      <c r="I31" s="2"/>
      <c r="K31" s="1"/>
    </row>
    <row r="32" spans="1:11" x14ac:dyDescent="0.25">
      <c r="A32">
        <v>458000000</v>
      </c>
      <c r="B32">
        <v>-23.560962677001999</v>
      </c>
      <c r="C32">
        <v>-20.2625331878662</v>
      </c>
      <c r="D32" s="16">
        <f t="shared" si="1"/>
        <v>-69.298429489135799</v>
      </c>
      <c r="E32" s="13">
        <f t="shared" si="2"/>
        <v>-20.5125331878662</v>
      </c>
      <c r="F32" s="2">
        <f t="shared" si="0"/>
        <v>-3.048429489135799</v>
      </c>
      <c r="G32" s="1">
        <f t="shared" si="3"/>
        <v>0.84006076388886641</v>
      </c>
      <c r="H32" s="1">
        <f t="shared" si="4"/>
        <v>927.05860007525916</v>
      </c>
      <c r="I32" s="2"/>
      <c r="K32" s="1"/>
    </row>
    <row r="33" spans="1:11" x14ac:dyDescent="0.25">
      <c r="A33">
        <v>480375000</v>
      </c>
      <c r="B33">
        <v>-26.194770812988299</v>
      </c>
      <c r="C33">
        <v>-36.864189147949197</v>
      </c>
      <c r="D33" s="16">
        <f t="shared" si="1"/>
        <v>-55.330581665039105</v>
      </c>
      <c r="E33" s="13">
        <f t="shared" si="2"/>
        <v>-37.114189147949197</v>
      </c>
      <c r="F33" s="2">
        <f t="shared" si="0"/>
        <v>10.919418334960898</v>
      </c>
      <c r="G33" s="1">
        <f t="shared" si="3"/>
        <v>1.6015292273627217</v>
      </c>
      <c r="H33" s="1">
        <f t="shared" si="4"/>
        <v>403.172653499538</v>
      </c>
      <c r="I33" s="2"/>
      <c r="K33" s="1"/>
    </row>
    <row r="34" spans="1:11" x14ac:dyDescent="0.25">
      <c r="A34">
        <v>502750000</v>
      </c>
      <c r="B34">
        <v>-33.155014038085902</v>
      </c>
      <c r="C34">
        <v>-34.914451599121101</v>
      </c>
      <c r="D34" s="16">
        <f t="shared" si="1"/>
        <v>-64.240562438964801</v>
      </c>
      <c r="E34" s="13">
        <f t="shared" si="2"/>
        <v>-35.164451599121101</v>
      </c>
      <c r="F34" s="2">
        <f t="shared" si="0"/>
        <v>2.0094375610351989</v>
      </c>
      <c r="G34" s="1">
        <f t="shared" si="3"/>
        <v>2.6009633806016548</v>
      </c>
      <c r="H34" s="1">
        <f t="shared" si="4"/>
        <v>183.83007866311823</v>
      </c>
      <c r="I34" s="2"/>
      <c r="K34" s="1"/>
    </row>
    <row r="35" spans="1:11" x14ac:dyDescent="0.25">
      <c r="A35">
        <v>525125000</v>
      </c>
      <c r="B35">
        <v>-30.0219421386719</v>
      </c>
      <c r="C35">
        <v>-38.260623931884801</v>
      </c>
      <c r="D35" s="16">
        <f t="shared" si="1"/>
        <v>-57.761318206787095</v>
      </c>
      <c r="E35" s="13">
        <f t="shared" si="2"/>
        <v>-38.510623931884801</v>
      </c>
      <c r="F35" s="2">
        <f t="shared" si="0"/>
        <v>8.4886817932129013</v>
      </c>
      <c r="G35" s="1">
        <f t="shared" si="3"/>
        <v>2.6677985721164217</v>
      </c>
      <c r="H35" s="1">
        <f t="shared" si="4"/>
        <v>175.1314008405696</v>
      </c>
      <c r="I35" s="2"/>
      <c r="K35" s="1"/>
    </row>
    <row r="36" spans="1:11" x14ac:dyDescent="0.25">
      <c r="A36">
        <v>547500000</v>
      </c>
      <c r="B36">
        <v>-28.307743072509801</v>
      </c>
      <c r="C36">
        <v>-27.166387557983398</v>
      </c>
      <c r="D36" s="16">
        <f t="shared" si="1"/>
        <v>-67.141355514526396</v>
      </c>
      <c r="E36" s="13">
        <f t="shared" si="2"/>
        <v>-27.416387557983398</v>
      </c>
      <c r="F36" s="2">
        <f t="shared" si="0"/>
        <v>-0.89135551452640271</v>
      </c>
      <c r="G36" s="1">
        <f t="shared" si="3"/>
        <v>2.4195804595947323</v>
      </c>
      <c r="H36" s="1">
        <f t="shared" si="4"/>
        <v>209.9330125430767</v>
      </c>
      <c r="I36" s="2"/>
      <c r="K36" s="1"/>
    </row>
    <row r="37" spans="1:11" x14ac:dyDescent="0.25">
      <c r="A37">
        <v>569875000</v>
      </c>
      <c r="B37">
        <v>-29.746135711669901</v>
      </c>
      <c r="C37">
        <v>-31.552610397338899</v>
      </c>
      <c r="D37" s="16">
        <f t="shared" si="1"/>
        <v>-64.193525314330998</v>
      </c>
      <c r="E37" s="13">
        <f t="shared" si="2"/>
        <v>-31.802610397338899</v>
      </c>
      <c r="F37" s="2">
        <f t="shared" si="0"/>
        <v>2.0564746856689986</v>
      </c>
      <c r="G37" s="1">
        <f t="shared" si="3"/>
        <v>3.2069570753309553</v>
      </c>
      <c r="H37" s="1">
        <f t="shared" si="4"/>
        <v>118.62096893891774</v>
      </c>
      <c r="I37" s="2"/>
      <c r="K37" s="1"/>
    </row>
    <row r="38" spans="1:11" x14ac:dyDescent="0.25">
      <c r="A38">
        <v>592250000</v>
      </c>
      <c r="B38">
        <v>-26.773420333862301</v>
      </c>
      <c r="C38">
        <v>-28.323421478271499</v>
      </c>
      <c r="D38" s="16">
        <f t="shared" si="1"/>
        <v>-64.449998855590806</v>
      </c>
      <c r="E38" s="13">
        <f t="shared" si="2"/>
        <v>-28.573421478271499</v>
      </c>
      <c r="F38" s="2">
        <f t="shared" si="0"/>
        <v>1.8000011444091975</v>
      </c>
      <c r="G38" s="1">
        <f t="shared" si="3"/>
        <v>2.491518656412778</v>
      </c>
      <c r="H38" s="1">
        <f t="shared" si="4"/>
        <v>199.11300265213782</v>
      </c>
      <c r="I38" s="2"/>
      <c r="K38" s="1"/>
    </row>
    <row r="39" spans="1:11" x14ac:dyDescent="0.25">
      <c r="A39">
        <v>614625000</v>
      </c>
      <c r="B39">
        <v>-32.849571228027301</v>
      </c>
      <c r="C39">
        <v>-32.426113128662102</v>
      </c>
      <c r="D39" s="16">
        <f t="shared" si="1"/>
        <v>-66.423458099365206</v>
      </c>
      <c r="E39" s="13">
        <f t="shared" si="2"/>
        <v>-32.676113128662102</v>
      </c>
      <c r="F39" s="2">
        <f t="shared" si="0"/>
        <v>-0.17345809936519885</v>
      </c>
      <c r="G39" s="1">
        <f t="shared" si="3"/>
        <v>2.7106649610731561</v>
      </c>
      <c r="H39" s="1">
        <f t="shared" si="4"/>
        <v>169.78495422449183</v>
      </c>
      <c r="I39" s="2"/>
      <c r="K39" s="1"/>
    </row>
    <row r="40" spans="1:11" x14ac:dyDescent="0.25">
      <c r="A40">
        <v>637000000</v>
      </c>
      <c r="B40">
        <v>-29.680706024169901</v>
      </c>
      <c r="C40">
        <v>-30.046159744262699</v>
      </c>
      <c r="D40" s="16">
        <f t="shared" si="1"/>
        <v>-65.634546279907198</v>
      </c>
      <c r="E40" s="13">
        <f t="shared" si="2"/>
        <v>-30.296159744262699</v>
      </c>
      <c r="F40" s="2">
        <f t="shared" si="0"/>
        <v>0.61545372009279831</v>
      </c>
      <c r="G40" s="1">
        <f t="shared" si="3"/>
        <v>1.789727952745245</v>
      </c>
      <c r="H40" s="1">
        <f t="shared" si="4"/>
        <v>342.80405685221882</v>
      </c>
      <c r="I40" s="2"/>
      <c r="K40" s="1"/>
    </row>
    <row r="41" spans="1:11" x14ac:dyDescent="0.25">
      <c r="A41">
        <v>659375000</v>
      </c>
      <c r="B41">
        <v>-35.343151092529297</v>
      </c>
      <c r="C41">
        <v>-39.131111145019503</v>
      </c>
      <c r="D41" s="16">
        <f t="shared" si="1"/>
        <v>-62.212039947509794</v>
      </c>
      <c r="E41" s="13">
        <f t="shared" si="2"/>
        <v>-39.381111145019503</v>
      </c>
      <c r="F41" s="2">
        <f t="shared" si="0"/>
        <v>4.037960052490206</v>
      </c>
      <c r="G41" s="1">
        <f t="shared" si="3"/>
        <v>2.1160360972086902</v>
      </c>
      <c r="H41" s="1">
        <f t="shared" si="4"/>
        <v>263.90480411981343</v>
      </c>
      <c r="I41" s="2"/>
      <c r="K41" s="1"/>
    </row>
    <row r="42" spans="1:11" x14ac:dyDescent="0.25">
      <c r="A42">
        <v>681750000</v>
      </c>
      <c r="B42">
        <v>-30.098842620849599</v>
      </c>
      <c r="C42">
        <v>-34.329315185546903</v>
      </c>
      <c r="D42" s="16">
        <f t="shared" si="1"/>
        <v>-61.769527435302692</v>
      </c>
      <c r="E42" s="13">
        <f t="shared" si="2"/>
        <v>-34.579315185546903</v>
      </c>
      <c r="F42" s="2">
        <f t="shared" si="0"/>
        <v>4.4804725646973047</v>
      </c>
      <c r="G42" s="1">
        <f t="shared" si="3"/>
        <v>1.5581499735514568</v>
      </c>
      <c r="H42" s="1">
        <f t="shared" si="4"/>
        <v>419.18164783381729</v>
      </c>
      <c r="I42" s="2"/>
      <c r="K42" s="1"/>
    </row>
    <row r="43" spans="1:11" x14ac:dyDescent="0.25">
      <c r="A43">
        <v>704125000</v>
      </c>
      <c r="B43">
        <v>-38.323970794677699</v>
      </c>
      <c r="C43">
        <v>-42.0557250976563</v>
      </c>
      <c r="D43" s="16">
        <f t="shared" si="1"/>
        <v>-62.268245697021399</v>
      </c>
      <c r="E43" s="13">
        <f t="shared" si="2"/>
        <v>-42.3057250976563</v>
      </c>
      <c r="F43" s="2">
        <f t="shared" si="0"/>
        <v>3.9817543029786009</v>
      </c>
      <c r="G43" s="1">
        <f t="shared" si="3"/>
        <v>2.1405440436469458</v>
      </c>
      <c r="H43" s="1">
        <f t="shared" si="4"/>
        <v>258.9663062870635</v>
      </c>
      <c r="I43" s="2"/>
      <c r="K43" s="1"/>
    </row>
    <row r="44" spans="1:11" x14ac:dyDescent="0.25">
      <c r="A44">
        <v>726500000</v>
      </c>
      <c r="B44">
        <v>-28.582180023193398</v>
      </c>
      <c r="C44">
        <v>-28.532428741455099</v>
      </c>
      <c r="D44" s="16">
        <f t="shared" si="1"/>
        <v>-66.049751281738295</v>
      </c>
      <c r="E44" s="13">
        <f t="shared" si="2"/>
        <v>-28.782428741455099</v>
      </c>
      <c r="F44" s="2">
        <f t="shared" si="0"/>
        <v>0.20024871826170099</v>
      </c>
      <c r="G44" s="1">
        <f t="shared" si="3"/>
        <v>2.6887618170844458</v>
      </c>
      <c r="H44" s="1">
        <f t="shared" si="4"/>
        <v>172.49481598983772</v>
      </c>
      <c r="I44" s="2"/>
      <c r="K44" s="1"/>
    </row>
    <row r="45" spans="1:11" x14ac:dyDescent="0.25">
      <c r="A45">
        <v>748875000</v>
      </c>
      <c r="B45">
        <v>-36.128780364990199</v>
      </c>
      <c r="C45">
        <v>-37.924198150634801</v>
      </c>
      <c r="D45" s="16">
        <f t="shared" si="1"/>
        <v>-64.204582214355398</v>
      </c>
      <c r="E45" s="13">
        <f t="shared" si="2"/>
        <v>-38.174198150634801</v>
      </c>
      <c r="F45" s="2">
        <f t="shared" si="0"/>
        <v>2.0454177856446023</v>
      </c>
      <c r="G45" s="1">
        <f t="shared" si="3"/>
        <v>3.5547504425049019</v>
      </c>
      <c r="H45" s="1">
        <f t="shared" si="4"/>
        <v>91.602227506295051</v>
      </c>
      <c r="I45" s="2"/>
      <c r="K45" s="1"/>
    </row>
    <row r="46" spans="1:11" x14ac:dyDescent="0.25">
      <c r="A46">
        <v>771250000</v>
      </c>
      <c r="B46">
        <v>-31.6278381347656</v>
      </c>
      <c r="C46">
        <v>-28.413337707519499</v>
      </c>
      <c r="D46" s="16">
        <f t="shared" si="1"/>
        <v>-69.214500427246094</v>
      </c>
      <c r="E46" s="13">
        <f t="shared" si="2"/>
        <v>-28.663337707519499</v>
      </c>
      <c r="F46" s="2">
        <f t="shared" si="0"/>
        <v>-2.9645004272461009</v>
      </c>
      <c r="G46" s="1">
        <f t="shared" si="3"/>
        <v>2.6073142157660789</v>
      </c>
      <c r="H46" s="1">
        <f t="shared" si="4"/>
        <v>182.98375097013536</v>
      </c>
      <c r="I46" s="2"/>
      <c r="K46" s="1"/>
    </row>
    <row r="47" spans="1:11" x14ac:dyDescent="0.25">
      <c r="A47">
        <v>793625000</v>
      </c>
      <c r="B47">
        <v>-28.393205642700199</v>
      </c>
      <c r="C47">
        <v>-35.1847534179688</v>
      </c>
      <c r="D47" s="16">
        <f t="shared" si="1"/>
        <v>-59.208452224731403</v>
      </c>
      <c r="E47" s="13">
        <f t="shared" si="2"/>
        <v>-35.4347534179688</v>
      </c>
      <c r="F47" s="2">
        <f t="shared" si="0"/>
        <v>7.0415477752686009</v>
      </c>
      <c r="G47" s="1">
        <f t="shared" si="3"/>
        <v>2.3320376078287892</v>
      </c>
      <c r="H47" s="1">
        <f t="shared" si="4"/>
        <v>224.02440962497073</v>
      </c>
      <c r="I47" s="2"/>
      <c r="K47" s="1"/>
    </row>
    <row r="48" spans="1:11" x14ac:dyDescent="0.25">
      <c r="A48">
        <v>816000000</v>
      </c>
      <c r="B48">
        <v>-28.294929504394499</v>
      </c>
      <c r="C48">
        <v>-32.805431365966797</v>
      </c>
      <c r="D48" s="16">
        <f t="shared" si="1"/>
        <v>-61.489498138427706</v>
      </c>
      <c r="E48" s="13">
        <f t="shared" si="2"/>
        <v>-33.055431365966797</v>
      </c>
      <c r="F48" s="2">
        <f t="shared" si="0"/>
        <v>4.7605018615722976</v>
      </c>
      <c r="G48" s="1">
        <f t="shared" si="3"/>
        <v>1.8895399305555669</v>
      </c>
      <c r="H48" s="1">
        <f t="shared" si="4"/>
        <v>315.72899940289869</v>
      </c>
      <c r="I48" s="2"/>
      <c r="K48" s="1"/>
    </row>
    <row r="49" spans="1:11" x14ac:dyDescent="0.25">
      <c r="A49">
        <v>838375000</v>
      </c>
      <c r="B49">
        <v>-29.8230590820313</v>
      </c>
      <c r="C49">
        <v>-37.982410430908203</v>
      </c>
      <c r="D49" s="16">
        <f t="shared" si="1"/>
        <v>-57.840648651123097</v>
      </c>
      <c r="E49" s="13">
        <f t="shared" si="2"/>
        <v>-38.232410430908203</v>
      </c>
      <c r="F49" s="2">
        <f t="shared" si="0"/>
        <v>8.4093513488769034</v>
      </c>
      <c r="G49" s="1">
        <f t="shared" si="3"/>
        <v>2.6623480055067446</v>
      </c>
      <c r="H49" s="1">
        <f t="shared" si="4"/>
        <v>175.82394387628281</v>
      </c>
      <c r="I49" s="2"/>
      <c r="K49" s="1"/>
    </row>
    <row r="50" spans="1:11" x14ac:dyDescent="0.25">
      <c r="A50">
        <v>860750000</v>
      </c>
      <c r="B50">
        <v>-27.5184440612793</v>
      </c>
      <c r="C50">
        <v>-22.779478073120099</v>
      </c>
      <c r="D50" s="16">
        <f t="shared" si="1"/>
        <v>-70.738965988159208</v>
      </c>
      <c r="E50" s="13">
        <f t="shared" si="2"/>
        <v>-23.029478073120099</v>
      </c>
      <c r="F50" s="2">
        <f t="shared" si="0"/>
        <v>-4.488965988159201</v>
      </c>
      <c r="G50" s="1">
        <f t="shared" si="3"/>
        <v>2.9908595614963223</v>
      </c>
      <c r="H50" s="1">
        <f t="shared" si="4"/>
        <v>138.73241640905871</v>
      </c>
      <c r="I50" s="2"/>
      <c r="K50" s="1"/>
    </row>
    <row r="51" spans="1:11" x14ac:dyDescent="0.25">
      <c r="A51">
        <v>883125000</v>
      </c>
      <c r="B51">
        <v>-32.045368194580099</v>
      </c>
      <c r="C51">
        <v>-33.798351287841797</v>
      </c>
      <c r="D51" s="16">
        <f t="shared" si="1"/>
        <v>-64.24701690673831</v>
      </c>
      <c r="E51" s="13">
        <f t="shared" si="2"/>
        <v>-34.048351287841797</v>
      </c>
      <c r="F51" s="2">
        <f t="shared" si="0"/>
        <v>2.0029830932616974</v>
      </c>
      <c r="G51" s="1">
        <f t="shared" si="3"/>
        <v>4.4734441969129888</v>
      </c>
      <c r="H51" s="1">
        <f t="shared" si="4"/>
        <v>41.43162787385149</v>
      </c>
      <c r="I51" s="2"/>
      <c r="K51" s="1"/>
    </row>
    <row r="52" spans="1:11" x14ac:dyDescent="0.25">
      <c r="A52">
        <v>905500000</v>
      </c>
      <c r="B52">
        <v>-30.334358215331999</v>
      </c>
      <c r="C52">
        <v>-30.083633422851602</v>
      </c>
      <c r="D52" s="16">
        <f t="shared" si="1"/>
        <v>-66.250724792480398</v>
      </c>
      <c r="E52" s="13">
        <f t="shared" si="2"/>
        <v>-30.333633422851602</v>
      </c>
      <c r="F52" s="2">
        <f t="shared" si="0"/>
        <v>-7.2479248039769573E-4</v>
      </c>
      <c r="G52" s="1">
        <f t="shared" si="3"/>
        <v>4.5867830912272218</v>
      </c>
      <c r="H52" s="1">
        <f t="shared" si="4"/>
        <v>36.730333857493306</v>
      </c>
      <c r="I52" s="2"/>
      <c r="K52" s="1"/>
    </row>
    <row r="53" spans="1:11" x14ac:dyDescent="0.25">
      <c r="A53">
        <v>927875000</v>
      </c>
      <c r="B53">
        <v>-30.334358215331999</v>
      </c>
      <c r="C53">
        <v>-37.239879608154297</v>
      </c>
      <c r="D53" s="16">
        <f t="shared" si="1"/>
        <v>-59.094478607177706</v>
      </c>
      <c r="E53" s="13">
        <f t="shared" si="2"/>
        <v>-37.489879608154297</v>
      </c>
      <c r="F53" s="2">
        <f t="shared" si="0"/>
        <v>7.1555213928222976</v>
      </c>
      <c r="G53" s="1">
        <f t="shared" si="3"/>
        <v>5.0549918280707447</v>
      </c>
      <c r="H53" s="1">
        <f t="shared" si="4"/>
        <v>19.74065385958718</v>
      </c>
      <c r="I53" s="2"/>
      <c r="K53" s="1"/>
    </row>
    <row r="54" spans="1:11" x14ac:dyDescent="0.25">
      <c r="A54">
        <v>950250000</v>
      </c>
      <c r="B54">
        <v>-30.1562309265137</v>
      </c>
      <c r="C54">
        <v>-34.908252716064503</v>
      </c>
      <c r="D54" s="16">
        <f t="shared" si="1"/>
        <v>-61.247978210449197</v>
      </c>
      <c r="E54" s="13">
        <f t="shared" si="2"/>
        <v>-35.158252716064503</v>
      </c>
      <c r="F54" s="2">
        <f t="shared" si="0"/>
        <v>5.0020217895508026</v>
      </c>
      <c r="G54" s="1">
        <f t="shared" si="3"/>
        <v>4.8484708997938446</v>
      </c>
      <c r="H54" s="1">
        <f t="shared" si="4"/>
        <v>26.789536152513953</v>
      </c>
      <c r="I54" s="2"/>
      <c r="K54" s="1"/>
    </row>
    <row r="55" spans="1:11" x14ac:dyDescent="0.25">
      <c r="A55">
        <v>972625000</v>
      </c>
      <c r="B55">
        <v>-29.753440856933601</v>
      </c>
      <c r="C55">
        <v>-39.8822021484375</v>
      </c>
      <c r="D55" s="16">
        <f t="shared" si="1"/>
        <v>-55.871238708496101</v>
      </c>
      <c r="E55" s="13">
        <f t="shared" si="2"/>
        <v>-40.1322021484375</v>
      </c>
      <c r="F55" s="2">
        <f t="shared" si="0"/>
        <v>10.378761291503899</v>
      </c>
      <c r="G55" s="1">
        <f t="shared" si="3"/>
        <v>6.3241348266601669</v>
      </c>
      <c r="H55" s="1">
        <f t="shared" si="4"/>
        <v>-12.424254204767708</v>
      </c>
      <c r="I55" s="2"/>
      <c r="K55" s="1"/>
    </row>
    <row r="56" spans="1:11" x14ac:dyDescent="0.25">
      <c r="A56">
        <v>995000000</v>
      </c>
      <c r="B56">
        <v>-30.519945144653299</v>
      </c>
      <c r="C56">
        <v>-38.33154296875</v>
      </c>
      <c r="D56" s="16">
        <f t="shared" si="1"/>
        <v>-58.188402175903299</v>
      </c>
      <c r="E56" s="13">
        <f t="shared" si="2"/>
        <v>-38.58154296875</v>
      </c>
      <c r="F56" s="2">
        <f t="shared" si="0"/>
        <v>8.061597824096701</v>
      </c>
      <c r="G56" s="1">
        <f t="shared" si="3"/>
        <v>6.9387171003553787</v>
      </c>
      <c r="H56" s="1">
        <f t="shared" si="4"/>
        <v>-23.20649253952579</v>
      </c>
      <c r="I56" s="2"/>
      <c r="K56" s="1"/>
    </row>
    <row r="57" spans="1:11" x14ac:dyDescent="0.25">
      <c r="A57">
        <v>1017375000</v>
      </c>
      <c r="B57">
        <v>-30.589302062988299</v>
      </c>
      <c r="C57">
        <v>-39.313682556152301</v>
      </c>
      <c r="D57" s="16">
        <f t="shared" si="1"/>
        <v>-57.275619506835994</v>
      </c>
      <c r="E57" s="13">
        <f t="shared" si="2"/>
        <v>-39.563682556152301</v>
      </c>
      <c r="F57" s="2">
        <f t="shared" si="0"/>
        <v>8.9743804931640021</v>
      </c>
      <c r="G57" s="1">
        <f t="shared" si="3"/>
        <v>7.732706493801544</v>
      </c>
      <c r="H57" s="1">
        <f t="shared" si="4"/>
        <v>-34.137158672319906</v>
      </c>
      <c r="I57" s="2"/>
      <c r="K57" s="1"/>
    </row>
    <row r="58" spans="1:11" x14ac:dyDescent="0.25">
      <c r="A58">
        <v>1039750000</v>
      </c>
      <c r="B58">
        <v>-31.4122200012207</v>
      </c>
      <c r="C58">
        <v>-37.712882995605497</v>
      </c>
      <c r="D58" s="16">
        <f t="shared" si="1"/>
        <v>-59.699337005615206</v>
      </c>
      <c r="E58" s="13">
        <f t="shared" si="2"/>
        <v>-37.962882995605497</v>
      </c>
      <c r="F58" s="2">
        <f t="shared" si="0"/>
        <v>6.5506629943847976</v>
      </c>
      <c r="G58" s="1">
        <f t="shared" si="3"/>
        <v>7.8832810719807878</v>
      </c>
      <c r="H58" s="1">
        <f t="shared" si="4"/>
        <v>-35.906259816931772</v>
      </c>
      <c r="I58" s="2"/>
      <c r="K58" s="1"/>
    </row>
    <row r="59" spans="1:11" x14ac:dyDescent="0.25">
      <c r="A59">
        <v>1062125000</v>
      </c>
      <c r="B59">
        <v>-31.6085109710693</v>
      </c>
      <c r="C59">
        <v>-40.150520324707003</v>
      </c>
      <c r="D59" s="16">
        <f t="shared" si="1"/>
        <v>-57.457990646362298</v>
      </c>
      <c r="E59" s="13">
        <f t="shared" si="2"/>
        <v>-40.400520324707003</v>
      </c>
      <c r="F59" s="2">
        <f t="shared" si="0"/>
        <v>8.7920093536377024</v>
      </c>
      <c r="G59" s="1">
        <f t="shared" si="3"/>
        <v>8.1143639882405445</v>
      </c>
      <c r="H59" s="1">
        <f t="shared" si="4"/>
        <v>-38.461143980705266</v>
      </c>
      <c r="I59" s="2"/>
      <c r="K59" s="1"/>
    </row>
    <row r="60" spans="1:11" x14ac:dyDescent="0.25">
      <c r="A60">
        <v>1084500000</v>
      </c>
      <c r="B60">
        <v>-31.726190567016602</v>
      </c>
      <c r="C60">
        <v>-39.010414123535199</v>
      </c>
      <c r="D60" s="16">
        <f t="shared" si="1"/>
        <v>-58.715776443481403</v>
      </c>
      <c r="E60" s="13">
        <f t="shared" si="2"/>
        <v>-39.260414123535199</v>
      </c>
      <c r="F60" s="2">
        <f t="shared" si="0"/>
        <v>7.5342235565185973</v>
      </c>
      <c r="G60" s="1">
        <f t="shared" si="3"/>
        <v>7.4498284657795999</v>
      </c>
      <c r="H60" s="1">
        <f t="shared" si="4"/>
        <v>-30.570317225871456</v>
      </c>
      <c r="I60" s="2"/>
      <c r="K60" s="1"/>
    </row>
    <row r="61" spans="1:11" x14ac:dyDescent="0.25">
      <c r="A61">
        <v>1106875000</v>
      </c>
      <c r="B61">
        <v>-32.483036041259801</v>
      </c>
      <c r="C61">
        <v>-39.378215789794901</v>
      </c>
      <c r="D61" s="16">
        <f t="shared" si="1"/>
        <v>-59.104820251464901</v>
      </c>
      <c r="E61" s="13">
        <f t="shared" si="2"/>
        <v>-39.628215789794901</v>
      </c>
      <c r="F61" s="2">
        <f t="shared" si="0"/>
        <v>7.1451797485350994</v>
      </c>
      <c r="G61" s="1">
        <f t="shared" si="3"/>
        <v>7.5052674611409218</v>
      </c>
      <c r="H61" s="1">
        <f t="shared" si="4"/>
        <v>-31.29568378354886</v>
      </c>
      <c r="I61" s="2"/>
      <c r="K61" s="1"/>
    </row>
    <row r="62" spans="1:11" x14ac:dyDescent="0.25">
      <c r="A62">
        <v>1129250000</v>
      </c>
      <c r="B62">
        <v>-31.029289245605501</v>
      </c>
      <c r="C62">
        <v>-39.289981842041001</v>
      </c>
      <c r="D62" s="16">
        <f t="shared" si="1"/>
        <v>-57.739307403564496</v>
      </c>
      <c r="E62" s="13">
        <f t="shared" si="2"/>
        <v>-39.539981842041001</v>
      </c>
      <c r="F62" s="2">
        <f t="shared" si="0"/>
        <v>8.5106925964355007</v>
      </c>
      <c r="G62" s="1">
        <f t="shared" si="3"/>
        <v>6.9090925852457561</v>
      </c>
      <c r="H62" s="1">
        <f t="shared" si="4"/>
        <v>-22.738924447051243</v>
      </c>
      <c r="I62" s="2"/>
      <c r="K62" s="1"/>
    </row>
    <row r="63" spans="1:11" x14ac:dyDescent="0.25">
      <c r="A63">
        <v>1151625000</v>
      </c>
      <c r="B63">
        <v>-32.446914672851598</v>
      </c>
      <c r="C63">
        <v>-39.278682708740199</v>
      </c>
      <c r="D63" s="16">
        <f t="shared" si="1"/>
        <v>-59.168231964111399</v>
      </c>
      <c r="E63" s="13">
        <f t="shared" si="2"/>
        <v>-39.528682708740199</v>
      </c>
      <c r="F63" s="2">
        <f t="shared" si="0"/>
        <v>7.0817680358886008</v>
      </c>
      <c r="G63" s="1">
        <f t="shared" si="3"/>
        <v>7.028398089938678</v>
      </c>
      <c r="H63" s="1">
        <f t="shared" si="4"/>
        <v>-24.593039992472242</v>
      </c>
      <c r="I63" s="2"/>
      <c r="K63" s="1"/>
    </row>
    <row r="64" spans="1:11" x14ac:dyDescent="0.25">
      <c r="A64">
        <v>1174000000</v>
      </c>
      <c r="B64">
        <v>-31.450588226318398</v>
      </c>
      <c r="C64">
        <v>-35.5985298156738</v>
      </c>
      <c r="D64" s="16">
        <f t="shared" si="1"/>
        <v>-61.852058410644602</v>
      </c>
      <c r="E64" s="13">
        <f t="shared" si="2"/>
        <v>-35.8485298156738</v>
      </c>
      <c r="F64" s="2">
        <f t="shared" si="0"/>
        <v>4.3979415893554012</v>
      </c>
      <c r="G64" s="1">
        <f t="shared" si="3"/>
        <v>6.621838887532534</v>
      </c>
      <c r="H64" s="1">
        <f t="shared" si="4"/>
        <v>-17.943772472531176</v>
      </c>
      <c r="I64" s="2"/>
      <c r="K64" s="1"/>
    </row>
    <row r="65" spans="1:11" x14ac:dyDescent="0.25">
      <c r="A65">
        <v>1196375000</v>
      </c>
      <c r="B65">
        <v>-31.646978378295898</v>
      </c>
      <c r="C65">
        <v>-39.957527160644503</v>
      </c>
      <c r="D65" s="16">
        <f t="shared" si="1"/>
        <v>-57.689451217651396</v>
      </c>
      <c r="E65" s="13">
        <f t="shared" si="2"/>
        <v>-40.207527160644503</v>
      </c>
      <c r="F65" s="2">
        <f t="shared" si="0"/>
        <v>8.5605487823486044</v>
      </c>
      <c r="G65" s="1">
        <f t="shared" si="3"/>
        <v>6.2997019026014343</v>
      </c>
      <c r="H65" s="1">
        <f t="shared" si="4"/>
        <v>-11.94394650847005</v>
      </c>
      <c r="I65" s="2"/>
      <c r="K65" s="1"/>
    </row>
    <row r="66" spans="1:11" x14ac:dyDescent="0.25">
      <c r="A66">
        <v>1218750000</v>
      </c>
      <c r="B66">
        <v>-32.017696380615199</v>
      </c>
      <c r="C66">
        <v>-35.376502990722699</v>
      </c>
      <c r="D66" s="16">
        <f t="shared" si="1"/>
        <v>-62.6411933898925</v>
      </c>
      <c r="E66" s="13">
        <f t="shared" si="2"/>
        <v>-35.626502990722699</v>
      </c>
      <c r="F66" s="2">
        <f t="shared" si="0"/>
        <v>3.6088066101075</v>
      </c>
      <c r="G66" s="1">
        <f t="shared" si="3"/>
        <v>6.3930585649278227</v>
      </c>
      <c r="H66" s="1">
        <f t="shared" si="4"/>
        <v>-13.756026204153397</v>
      </c>
      <c r="I66" s="2"/>
      <c r="K66" s="1"/>
    </row>
    <row r="67" spans="1:11" x14ac:dyDescent="0.25">
      <c r="A67">
        <v>1241125000</v>
      </c>
      <c r="B67">
        <v>-33.4117431640625</v>
      </c>
      <c r="C67">
        <v>-40.786155700683601</v>
      </c>
      <c r="D67" s="16">
        <f t="shared" si="1"/>
        <v>-58.625587463378899</v>
      </c>
      <c r="E67" s="13">
        <f t="shared" si="2"/>
        <v>-41.036155700683601</v>
      </c>
      <c r="F67" s="2">
        <f t="shared" si="0"/>
        <v>7.6244125366211009</v>
      </c>
      <c r="G67" s="1">
        <f t="shared" si="3"/>
        <v>6.2869421641031789</v>
      </c>
      <c r="H67" s="1">
        <f t="shared" si="4"/>
        <v>-11.691376337654139</v>
      </c>
      <c r="I67" s="2"/>
      <c r="K67" s="1"/>
    </row>
    <row r="68" spans="1:11" x14ac:dyDescent="0.25">
      <c r="A68">
        <v>1263500000</v>
      </c>
      <c r="B68">
        <v>-32.063743591308601</v>
      </c>
      <c r="C68">
        <v>-36.946720123291001</v>
      </c>
      <c r="D68" s="16">
        <f t="shared" si="1"/>
        <v>-61.117023468017599</v>
      </c>
      <c r="E68" s="13">
        <f t="shared" si="2"/>
        <v>-37.196720123291001</v>
      </c>
      <c r="F68" s="2">
        <f t="shared" si="0"/>
        <v>5.1329765319824006</v>
      </c>
      <c r="G68" s="1">
        <f t="shared" si="3"/>
        <v>6.3560966915554458</v>
      </c>
      <c r="H68" s="1">
        <f t="shared" si="4"/>
        <v>-13.046045214180376</v>
      </c>
      <c r="I68" s="2"/>
      <c r="K68" s="1"/>
    </row>
    <row r="69" spans="1:11" x14ac:dyDescent="0.25">
      <c r="A69">
        <v>1285875000</v>
      </c>
      <c r="B69">
        <v>-32.561729431152301</v>
      </c>
      <c r="C69">
        <v>-36.946720123291001</v>
      </c>
      <c r="D69" s="16">
        <f t="shared" si="1"/>
        <v>-61.6150093078613</v>
      </c>
      <c r="E69" s="13">
        <f t="shared" si="2"/>
        <v>-37.196720123291001</v>
      </c>
      <c r="F69" s="2">
        <f t="shared" si="0"/>
        <v>4.6349906921387003</v>
      </c>
      <c r="G69" s="1">
        <f t="shared" si="3"/>
        <v>6.7032474941677549</v>
      </c>
      <c r="H69" s="1">
        <f t="shared" si="4"/>
        <v>-19.352588625315363</v>
      </c>
      <c r="I69" s="2"/>
      <c r="K69" s="1"/>
    </row>
    <row r="70" spans="1:11" x14ac:dyDescent="0.25">
      <c r="A70">
        <v>1308250000</v>
      </c>
      <c r="B70">
        <v>-31.541538238525401</v>
      </c>
      <c r="C70">
        <v>-39.276927947997997</v>
      </c>
      <c r="D70" s="16">
        <f t="shared" si="1"/>
        <v>-58.264610290527401</v>
      </c>
      <c r="E70" s="13">
        <f t="shared" si="2"/>
        <v>-39.526927947997997</v>
      </c>
      <c r="F70" s="2">
        <f t="shared" si="0"/>
        <v>7.9853897094725959</v>
      </c>
      <c r="G70" s="1">
        <f t="shared" si="3"/>
        <v>6.8099886576334647</v>
      </c>
      <c r="H70" s="1">
        <f t="shared" si="4"/>
        <v>-21.139156697537317</v>
      </c>
      <c r="I70" s="2"/>
      <c r="K70" s="1"/>
    </row>
    <row r="71" spans="1:11" x14ac:dyDescent="0.25">
      <c r="A71">
        <v>1330625000</v>
      </c>
      <c r="B71">
        <v>-32.264514923095703</v>
      </c>
      <c r="C71">
        <v>-39.570159912109403</v>
      </c>
      <c r="D71" s="16">
        <f t="shared" si="1"/>
        <v>-58.6943550109863</v>
      </c>
      <c r="E71" s="13">
        <f t="shared" si="2"/>
        <v>-39.820159912109403</v>
      </c>
      <c r="F71" s="2">
        <f t="shared" si="0"/>
        <v>7.5556449890137003</v>
      </c>
      <c r="G71" s="1">
        <f t="shared" si="3"/>
        <v>7.4802157084146996</v>
      </c>
      <c r="H71" s="1">
        <f t="shared" si="4"/>
        <v>-30.969550697533194</v>
      </c>
      <c r="I71" s="2"/>
      <c r="K71" s="1"/>
    </row>
    <row r="72" spans="1:11" x14ac:dyDescent="0.25">
      <c r="A72">
        <v>1353000000</v>
      </c>
      <c r="B72">
        <v>-31.248355865478501</v>
      </c>
      <c r="C72">
        <v>-38.7025146484375</v>
      </c>
      <c r="D72" s="16">
        <f t="shared" si="1"/>
        <v>-58.545841217041001</v>
      </c>
      <c r="E72" s="13">
        <f t="shared" si="2"/>
        <v>-38.9525146484375</v>
      </c>
      <c r="F72" s="2">
        <f t="shared" si="0"/>
        <v>7.7041587829589986</v>
      </c>
      <c r="G72" s="1">
        <f t="shared" si="3"/>
        <v>7.6509802076551541</v>
      </c>
      <c r="H72" s="1">
        <f t="shared" si="4"/>
        <v>-33.14031299481713</v>
      </c>
      <c r="I72" s="2"/>
      <c r="K72" s="1"/>
    </row>
    <row r="73" spans="1:11" x14ac:dyDescent="0.25">
      <c r="A73">
        <v>1375375000</v>
      </c>
      <c r="B73">
        <v>-31.4602451324463</v>
      </c>
      <c r="C73">
        <v>-38.7325439453125</v>
      </c>
      <c r="D73" s="16">
        <f t="shared" si="1"/>
        <v>-58.727701187133803</v>
      </c>
      <c r="E73" s="13">
        <f t="shared" si="2"/>
        <v>-38.9825439453125</v>
      </c>
      <c r="F73" s="2">
        <f t="shared" si="0"/>
        <v>7.5222988128662003</v>
      </c>
      <c r="G73" s="1">
        <f t="shared" si="3"/>
        <v>8.0178057352701764</v>
      </c>
      <c r="H73" s="1">
        <f t="shared" si="4"/>
        <v>-37.416289270731248</v>
      </c>
      <c r="I73" s="2"/>
      <c r="K73" s="1"/>
    </row>
    <row r="74" spans="1:11" x14ac:dyDescent="0.25">
      <c r="A74">
        <v>1397750000</v>
      </c>
      <c r="B74">
        <v>-31.234804153442401</v>
      </c>
      <c r="C74">
        <v>-40.506023406982401</v>
      </c>
      <c r="D74" s="16">
        <f t="shared" si="1"/>
        <v>-56.728780746460004</v>
      </c>
      <c r="E74" s="13">
        <f t="shared" si="2"/>
        <v>-40.756023406982401</v>
      </c>
      <c r="F74" s="2">
        <f t="shared" si="0"/>
        <v>9.52121925354</v>
      </c>
      <c r="G74" s="1">
        <f t="shared" si="3"/>
        <v>8.2980189853244202</v>
      </c>
      <c r="H74" s="1">
        <f t="shared" si="4"/>
        <v>-40.363209757605567</v>
      </c>
      <c r="I74" s="2"/>
      <c r="K74" s="1"/>
    </row>
    <row r="75" spans="1:11" x14ac:dyDescent="0.25">
      <c r="A75">
        <v>1420125000</v>
      </c>
      <c r="B75">
        <v>-31.364906311035199</v>
      </c>
      <c r="C75">
        <v>-40.7557563781738</v>
      </c>
      <c r="D75" s="16">
        <f t="shared" si="1"/>
        <v>-56.609149932861399</v>
      </c>
      <c r="E75" s="13">
        <f t="shared" si="2"/>
        <v>-41.0057563781738</v>
      </c>
      <c r="F75" s="2">
        <f t="shared" si="0"/>
        <v>9.6408500671386008</v>
      </c>
      <c r="G75" s="1">
        <f t="shared" si="3"/>
        <v>8.3186560736762125</v>
      </c>
      <c r="H75" s="1">
        <f t="shared" si="4"/>
        <v>-40.570222383818624</v>
      </c>
      <c r="I75" s="2"/>
      <c r="K75" s="1"/>
    </row>
    <row r="76" spans="1:11" x14ac:dyDescent="0.25">
      <c r="A76">
        <v>1442500000</v>
      </c>
      <c r="B76">
        <v>-31.7398567199707</v>
      </c>
      <c r="C76">
        <v>-40.651149749755902</v>
      </c>
      <c r="D76" s="16">
        <f t="shared" si="1"/>
        <v>-57.088706970214801</v>
      </c>
      <c r="E76" s="13">
        <f t="shared" si="2"/>
        <v>-40.901149749755902</v>
      </c>
      <c r="F76" s="2">
        <f t="shared" si="0"/>
        <v>9.1612930297852024</v>
      </c>
      <c r="G76" s="1">
        <f t="shared" si="3"/>
        <v>7.8503083123101005</v>
      </c>
      <c r="H76" s="1">
        <f t="shared" si="4"/>
        <v>-35.52614934548852</v>
      </c>
      <c r="I76" s="2"/>
      <c r="K76" s="1"/>
    </row>
    <row r="77" spans="1:11" x14ac:dyDescent="0.25">
      <c r="A77">
        <v>1464875000</v>
      </c>
      <c r="B77">
        <v>-31.497127532958999</v>
      </c>
      <c r="C77">
        <v>-39.681533813476598</v>
      </c>
      <c r="D77" s="16">
        <f t="shared" si="1"/>
        <v>-57.815593719482401</v>
      </c>
      <c r="E77" s="13">
        <f t="shared" si="2"/>
        <v>-39.931533813476598</v>
      </c>
      <c r="F77" s="2">
        <f t="shared" si="0"/>
        <v>8.4344062805175994</v>
      </c>
      <c r="G77" s="1">
        <f t="shared" si="3"/>
        <v>7.9470871819390005</v>
      </c>
      <c r="H77" s="1">
        <f t="shared" si="4"/>
        <v>-36.630539978875099</v>
      </c>
      <c r="I77" s="2"/>
      <c r="K77" s="1"/>
    </row>
    <row r="78" spans="1:11" x14ac:dyDescent="0.25">
      <c r="A78">
        <v>1487250000</v>
      </c>
      <c r="B78">
        <v>-32.250202178955099</v>
      </c>
      <c r="C78">
        <v>-39.157112121582003</v>
      </c>
      <c r="D78" s="16">
        <f t="shared" si="1"/>
        <v>-59.093090057373097</v>
      </c>
      <c r="E78" s="13">
        <f t="shared" si="2"/>
        <v>-39.407112121582003</v>
      </c>
      <c r="F78" s="2">
        <f t="shared" si="0"/>
        <v>7.1569099426269034</v>
      </c>
      <c r="G78" s="1">
        <f t="shared" si="3"/>
        <v>7.5928139156765218</v>
      </c>
      <c r="H78" s="1">
        <f t="shared" si="4"/>
        <v>-32.414506806560638</v>
      </c>
      <c r="I78" s="2"/>
      <c r="K78" s="1"/>
    </row>
    <row r="79" spans="1:11" x14ac:dyDescent="0.25">
      <c r="A79">
        <v>1509625000</v>
      </c>
      <c r="B79">
        <v>-32.403373718261697</v>
      </c>
      <c r="C79">
        <v>-40.324497222900398</v>
      </c>
      <c r="D79" s="16">
        <f t="shared" si="1"/>
        <v>-58.0788764953613</v>
      </c>
      <c r="E79" s="13">
        <f t="shared" si="2"/>
        <v>-40.574497222900398</v>
      </c>
      <c r="F79" s="2">
        <f t="shared" si="0"/>
        <v>8.1711235046387003</v>
      </c>
      <c r="G79" s="1">
        <f t="shared" si="3"/>
        <v>7.4910765753851773</v>
      </c>
      <c r="H79" s="1">
        <f t="shared" si="4"/>
        <v>-31.111272734537067</v>
      </c>
      <c r="I79" s="2"/>
      <c r="K79" s="1"/>
    </row>
    <row r="80" spans="1:11" x14ac:dyDescent="0.25">
      <c r="A80">
        <v>1532000000</v>
      </c>
      <c r="B80">
        <v>-32.7316703796387</v>
      </c>
      <c r="C80">
        <v>-35.822185516357401</v>
      </c>
      <c r="D80" s="16">
        <f t="shared" si="1"/>
        <v>-62.9094848632813</v>
      </c>
      <c r="E80" s="13">
        <f t="shared" si="2"/>
        <v>-36.072185516357401</v>
      </c>
      <c r="F80" s="2">
        <f t="shared" ref="F80:F143" si="5">B80-E80</f>
        <v>3.3405151367187003</v>
      </c>
      <c r="G80" s="1">
        <f t="shared" si="3"/>
        <v>6.9044842190212554</v>
      </c>
      <c r="H80" s="1">
        <f t="shared" si="4"/>
        <v>-22.665755934956032</v>
      </c>
      <c r="I80" s="2"/>
      <c r="K80" s="1"/>
    </row>
    <row r="81" spans="1:11" x14ac:dyDescent="0.25">
      <c r="A81">
        <v>1554375000</v>
      </c>
      <c r="B81">
        <v>-32.187213897705099</v>
      </c>
      <c r="C81">
        <v>-40.512382507324197</v>
      </c>
      <c r="D81" s="16">
        <f t="shared" ref="D81:D144" si="6">B81-C81+D$13</f>
        <v>-57.674831390380902</v>
      </c>
      <c r="E81" s="13">
        <f t="shared" ref="E81:E144" si="7">C81-E$13</f>
        <v>-40.762382507324197</v>
      </c>
      <c r="F81" s="2">
        <f t="shared" si="5"/>
        <v>8.575168609619098</v>
      </c>
      <c r="G81" s="1">
        <f t="shared" si="3"/>
        <v>6.8279817369249001</v>
      </c>
      <c r="H81" s="1">
        <f t="shared" si="4"/>
        <v>-21.433746728673881</v>
      </c>
      <c r="I81" s="2"/>
      <c r="K81" s="1"/>
    </row>
    <row r="82" spans="1:11" x14ac:dyDescent="0.25">
      <c r="A82">
        <v>1576750000</v>
      </c>
      <c r="B82">
        <v>-32.792274475097699</v>
      </c>
      <c r="C82">
        <v>-36.876113891601598</v>
      </c>
      <c r="D82" s="16">
        <f t="shared" si="6"/>
        <v>-61.916160583496101</v>
      </c>
      <c r="E82" s="13">
        <f t="shared" si="7"/>
        <v>-37.126113891601598</v>
      </c>
      <c r="F82" s="2">
        <f t="shared" si="5"/>
        <v>4.3338394165038991</v>
      </c>
      <c r="G82" s="1">
        <f t="shared" si="3"/>
        <v>6.8391257392035447</v>
      </c>
      <c r="H82" s="1">
        <f t="shared" si="4"/>
        <v>-21.615270135533205</v>
      </c>
      <c r="I82" s="2"/>
      <c r="K82" s="1"/>
    </row>
    <row r="83" spans="1:11" x14ac:dyDescent="0.25">
      <c r="A83">
        <v>1599125000</v>
      </c>
      <c r="B83">
        <v>-33.5178031921387</v>
      </c>
      <c r="C83">
        <v>-41.873386383056598</v>
      </c>
      <c r="D83" s="16">
        <f t="shared" si="6"/>
        <v>-57.644416809082102</v>
      </c>
      <c r="E83" s="13">
        <f t="shared" si="7"/>
        <v>-42.123386383056598</v>
      </c>
      <c r="F83" s="2">
        <f t="shared" si="5"/>
        <v>8.6055831909178977</v>
      </c>
      <c r="G83" s="1">
        <f t="shared" si="3"/>
        <v>6.9625977410210327</v>
      </c>
      <c r="H83" s="1">
        <f t="shared" si="4"/>
        <v>-23.579919322694064</v>
      </c>
      <c r="I83" s="2"/>
      <c r="K83" s="1"/>
    </row>
    <row r="84" spans="1:11" x14ac:dyDescent="0.25">
      <c r="A84">
        <v>1621500000</v>
      </c>
      <c r="B84">
        <v>-34.248447418212898</v>
      </c>
      <c r="C84">
        <v>-38.3599662780762</v>
      </c>
      <c r="D84" s="16">
        <f t="shared" si="6"/>
        <v>-61.888481140136697</v>
      </c>
      <c r="E84" s="13">
        <f t="shared" si="7"/>
        <v>-38.6099662780762</v>
      </c>
      <c r="F84" s="2">
        <f t="shared" si="5"/>
        <v>4.3615188598633026</v>
      </c>
      <c r="G84" s="1">
        <f t="shared" ref="G84:G147" si="8">AVERAGE(F80:F88)</f>
        <v>6.9823031955295001</v>
      </c>
      <c r="H84" s="1">
        <f t="shared" si="4"/>
        <v>-23.885740534294428</v>
      </c>
      <c r="I84" s="2"/>
      <c r="K84" s="1"/>
    </row>
    <row r="85" spans="1:11" x14ac:dyDescent="0.25">
      <c r="A85">
        <v>1643875000</v>
      </c>
      <c r="B85">
        <v>-33.832462310791001</v>
      </c>
      <c r="C85">
        <v>-42.055233001708999</v>
      </c>
      <c r="D85" s="16">
        <f t="shared" si="6"/>
        <v>-57.777229309082003</v>
      </c>
      <c r="E85" s="13">
        <f t="shared" si="7"/>
        <v>-42.305233001708999</v>
      </c>
      <c r="F85" s="2">
        <f t="shared" si="5"/>
        <v>8.4727706909179972</v>
      </c>
      <c r="G85" s="1">
        <f t="shared" si="8"/>
        <v>7.5343102349175224</v>
      </c>
      <c r="H85" s="1">
        <f t="shared" ref="H85:H148" si="9">(292-77.6*10^(G85/10))/(10^(G85/10)-1)</f>
        <v>-31.670417411384399</v>
      </c>
      <c r="I85" s="2"/>
      <c r="K85" s="1"/>
    </row>
    <row r="86" spans="1:11" x14ac:dyDescent="0.25">
      <c r="A86">
        <v>1666250000</v>
      </c>
      <c r="B86">
        <v>-33.799125671386697</v>
      </c>
      <c r="C86">
        <v>-42.083827972412102</v>
      </c>
      <c r="D86" s="16">
        <f t="shared" si="6"/>
        <v>-57.715297698974595</v>
      </c>
      <c r="E86" s="13">
        <f t="shared" si="7"/>
        <v>-42.333827972412102</v>
      </c>
      <c r="F86" s="2">
        <f t="shared" si="5"/>
        <v>8.5347023010254048</v>
      </c>
      <c r="G86" s="1">
        <f t="shared" si="8"/>
        <v>7.4856970045301559</v>
      </c>
      <c r="H86" s="1">
        <f t="shared" si="9"/>
        <v>-31.041138953875407</v>
      </c>
      <c r="I86" s="2"/>
      <c r="K86" s="1"/>
    </row>
    <row r="87" spans="1:11" x14ac:dyDescent="0.25">
      <c r="A87">
        <v>1688625000</v>
      </c>
      <c r="B87">
        <v>-34.429347991943402</v>
      </c>
      <c r="C87">
        <v>-42.447505950927699</v>
      </c>
      <c r="D87" s="16">
        <f t="shared" si="6"/>
        <v>-57.981842041015703</v>
      </c>
      <c r="E87" s="13">
        <f t="shared" si="7"/>
        <v>-42.697505950927699</v>
      </c>
      <c r="F87" s="2">
        <f t="shared" si="5"/>
        <v>8.2681579589842968</v>
      </c>
      <c r="G87" s="1">
        <f t="shared" si="8"/>
        <v>7.9017151726616657</v>
      </c>
      <c r="H87" s="1">
        <f t="shared" si="9"/>
        <v>-36.11702735706055</v>
      </c>
      <c r="I87" s="2"/>
      <c r="K87" s="1"/>
    </row>
    <row r="88" spans="1:11" x14ac:dyDescent="0.25">
      <c r="A88">
        <v>1711000000</v>
      </c>
      <c r="B88">
        <v>-34.039524078369098</v>
      </c>
      <c r="C88">
        <v>-42.137996673583999</v>
      </c>
      <c r="D88" s="16">
        <f t="shared" si="6"/>
        <v>-57.901527404785099</v>
      </c>
      <c r="E88" s="13">
        <f t="shared" si="7"/>
        <v>-42.387996673583999</v>
      </c>
      <c r="F88" s="2">
        <f t="shared" si="5"/>
        <v>8.3484725952149006</v>
      </c>
      <c r="G88" s="1">
        <f t="shared" si="8"/>
        <v>7.9186087714301117</v>
      </c>
      <c r="H88" s="1">
        <f t="shared" si="9"/>
        <v>-36.309094832284437</v>
      </c>
      <c r="I88" s="2"/>
      <c r="K88" s="1"/>
    </row>
    <row r="89" spans="1:11" x14ac:dyDescent="0.25">
      <c r="A89">
        <v>1733375000</v>
      </c>
      <c r="B89">
        <v>-34.714515686035199</v>
      </c>
      <c r="C89">
        <v>-42.773094177246101</v>
      </c>
      <c r="D89" s="16">
        <f t="shared" si="6"/>
        <v>-57.941421508789098</v>
      </c>
      <c r="E89" s="13">
        <f t="shared" si="7"/>
        <v>-43.023094177246101</v>
      </c>
      <c r="F89" s="2">
        <f t="shared" si="5"/>
        <v>8.308578491210902</v>
      </c>
      <c r="G89" s="1">
        <f t="shared" si="8"/>
        <v>8.3782196044921786</v>
      </c>
      <c r="H89" s="1">
        <f t="shared" si="9"/>
        <v>-41.160347180557658</v>
      </c>
      <c r="I89" s="2"/>
      <c r="K89" s="1"/>
    </row>
    <row r="90" spans="1:11" x14ac:dyDescent="0.25">
      <c r="A90">
        <v>1755750000</v>
      </c>
      <c r="B90">
        <v>-33.9535942077637</v>
      </c>
      <c r="C90">
        <v>-41.841243743896499</v>
      </c>
      <c r="D90" s="16">
        <f t="shared" si="6"/>
        <v>-58.112350463867202</v>
      </c>
      <c r="E90" s="13">
        <f t="shared" si="7"/>
        <v>-42.091243743896499</v>
      </c>
      <c r="F90" s="2">
        <f t="shared" si="5"/>
        <v>8.1376495361327983</v>
      </c>
      <c r="G90" s="1">
        <f t="shared" si="8"/>
        <v>8.4057871500651018</v>
      </c>
      <c r="H90" s="1">
        <f t="shared" si="9"/>
        <v>-41.429820006146514</v>
      </c>
      <c r="I90" s="2"/>
      <c r="K90" s="1"/>
    </row>
    <row r="91" spans="1:11" x14ac:dyDescent="0.25">
      <c r="A91">
        <v>1778125000</v>
      </c>
      <c r="B91">
        <v>-33.958969116210902</v>
      </c>
      <c r="C91">
        <v>-41.786972045898402</v>
      </c>
      <c r="D91" s="16">
        <f t="shared" si="6"/>
        <v>-58.1719970703125</v>
      </c>
      <c r="E91" s="13">
        <f t="shared" si="7"/>
        <v>-42.036972045898402</v>
      </c>
      <c r="F91" s="2">
        <f t="shared" si="5"/>
        <v>8.0780029296875</v>
      </c>
      <c r="G91" s="1">
        <f t="shared" si="8"/>
        <v>8.4529113769531214</v>
      </c>
      <c r="H91" s="1">
        <f t="shared" si="9"/>
        <v>-41.885197047603846</v>
      </c>
      <c r="I91" s="2"/>
      <c r="K91" s="1"/>
    </row>
    <row r="92" spans="1:11" x14ac:dyDescent="0.25">
      <c r="A92">
        <v>1800500000</v>
      </c>
      <c r="B92">
        <v>-34.6577758789063</v>
      </c>
      <c r="C92">
        <v>-43.165401458740199</v>
      </c>
      <c r="D92" s="16">
        <f t="shared" si="6"/>
        <v>-57.492374420166101</v>
      </c>
      <c r="E92" s="13">
        <f t="shared" si="7"/>
        <v>-43.415401458740199</v>
      </c>
      <c r="F92" s="2">
        <f t="shared" si="5"/>
        <v>8.7576255798338991</v>
      </c>
      <c r="G92" s="1">
        <f t="shared" si="8"/>
        <v>8.5192701551649339</v>
      </c>
      <c r="H92" s="1">
        <f t="shared" si="9"/>
        <v>-42.5153813900573</v>
      </c>
      <c r="I92" s="2"/>
      <c r="K92" s="1"/>
    </row>
    <row r="93" spans="1:11" x14ac:dyDescent="0.25">
      <c r="A93">
        <v>1822875000</v>
      </c>
      <c r="B93">
        <v>-33.623565673828097</v>
      </c>
      <c r="C93">
        <v>-41.87158203125</v>
      </c>
      <c r="D93" s="16">
        <f t="shared" si="6"/>
        <v>-57.751983642578097</v>
      </c>
      <c r="E93" s="13">
        <f t="shared" si="7"/>
        <v>-42.12158203125</v>
      </c>
      <c r="F93" s="2">
        <f t="shared" si="5"/>
        <v>8.4980163574219034</v>
      </c>
      <c r="G93" s="1">
        <f t="shared" si="8"/>
        <v>8.730183071560333</v>
      </c>
      <c r="H93" s="1">
        <f t="shared" si="9"/>
        <v>-44.435799177764899</v>
      </c>
      <c r="I93" s="2"/>
      <c r="K93" s="1"/>
    </row>
    <row r="94" spans="1:11" x14ac:dyDescent="0.25">
      <c r="A94">
        <v>1845250000</v>
      </c>
      <c r="B94">
        <v>-34.076156616210902</v>
      </c>
      <c r="C94">
        <v>-42.547035217285199</v>
      </c>
      <c r="D94" s="16">
        <f t="shared" si="6"/>
        <v>-57.529121398925703</v>
      </c>
      <c r="E94" s="13">
        <f t="shared" si="7"/>
        <v>-42.797035217285199</v>
      </c>
      <c r="F94" s="2">
        <f t="shared" si="5"/>
        <v>8.7208786010742969</v>
      </c>
      <c r="G94" s="1">
        <f t="shared" si="8"/>
        <v>8.541998121473533</v>
      </c>
      <c r="H94" s="1">
        <f t="shared" si="9"/>
        <v>-42.728295931922261</v>
      </c>
      <c r="I94" s="2"/>
      <c r="K94" s="1"/>
    </row>
    <row r="95" spans="1:11" x14ac:dyDescent="0.25">
      <c r="A95">
        <v>1867625000</v>
      </c>
      <c r="B95">
        <v>-33.808685302734403</v>
      </c>
      <c r="C95">
        <v>-42.517505645752003</v>
      </c>
      <c r="D95" s="16">
        <f t="shared" si="6"/>
        <v>-57.291179656982401</v>
      </c>
      <c r="E95" s="13">
        <f t="shared" si="7"/>
        <v>-42.767505645752003</v>
      </c>
      <c r="F95" s="2">
        <f t="shared" si="5"/>
        <v>8.9588203430175994</v>
      </c>
      <c r="G95" s="1">
        <f t="shared" si="8"/>
        <v>8.779364691840291</v>
      </c>
      <c r="H95" s="1">
        <f t="shared" si="9"/>
        <v>-44.866264874772455</v>
      </c>
      <c r="I95" s="2"/>
      <c r="K95" s="1"/>
    </row>
    <row r="96" spans="1:11" x14ac:dyDescent="0.25">
      <c r="A96">
        <v>1890000000</v>
      </c>
      <c r="B96">
        <v>-33.061050415039098</v>
      </c>
      <c r="C96">
        <v>-41.676437377929702</v>
      </c>
      <c r="D96" s="16">
        <f t="shared" si="6"/>
        <v>-57.384613037109396</v>
      </c>
      <c r="E96" s="13">
        <f t="shared" si="7"/>
        <v>-41.926437377929702</v>
      </c>
      <c r="F96" s="2">
        <f t="shared" si="5"/>
        <v>8.8653869628906037</v>
      </c>
      <c r="G96" s="1">
        <f t="shared" si="8"/>
        <v>8.6616719563802107</v>
      </c>
      <c r="H96" s="1">
        <f t="shared" si="9"/>
        <v>-43.82540714287267</v>
      </c>
      <c r="I96" s="2"/>
      <c r="K96" s="1"/>
    </row>
    <row r="97" spans="1:11" x14ac:dyDescent="0.25">
      <c r="A97">
        <v>1912375000</v>
      </c>
      <c r="B97">
        <v>-32.978092193603501</v>
      </c>
      <c r="C97">
        <v>-42.974781036377003</v>
      </c>
      <c r="D97" s="16">
        <f t="shared" si="6"/>
        <v>-56.003311157226499</v>
      </c>
      <c r="E97" s="13">
        <f t="shared" si="7"/>
        <v>-43.224781036377003</v>
      </c>
      <c r="F97" s="2">
        <f t="shared" si="5"/>
        <v>10.246688842773501</v>
      </c>
      <c r="G97" s="1">
        <f t="shared" si="8"/>
        <v>8.6715588039822116</v>
      </c>
      <c r="H97" s="1">
        <f t="shared" si="9"/>
        <v>-43.914275345428315</v>
      </c>
      <c r="I97" s="2"/>
      <c r="K97" s="1"/>
    </row>
    <row r="98" spans="1:11" x14ac:dyDescent="0.25">
      <c r="A98">
        <v>1934750000</v>
      </c>
      <c r="B98">
        <v>-33.199283599853501</v>
      </c>
      <c r="C98">
        <v>-39.564197540283203</v>
      </c>
      <c r="D98" s="16">
        <f t="shared" si="6"/>
        <v>-59.635086059570298</v>
      </c>
      <c r="E98" s="13">
        <f t="shared" si="7"/>
        <v>-39.814197540283203</v>
      </c>
      <c r="F98" s="2">
        <f t="shared" si="5"/>
        <v>6.6149139404297017</v>
      </c>
      <c r="G98" s="1">
        <f t="shared" si="8"/>
        <v>8.7774204678005674</v>
      </c>
      <c r="H98" s="1">
        <f t="shared" si="9"/>
        <v>-44.849368570590563</v>
      </c>
      <c r="I98" s="2"/>
      <c r="K98" s="1"/>
    </row>
    <row r="99" spans="1:11" x14ac:dyDescent="0.25">
      <c r="A99">
        <v>1957125000</v>
      </c>
      <c r="B99">
        <v>-33.066349029541001</v>
      </c>
      <c r="C99">
        <v>-43.090297698974602</v>
      </c>
      <c r="D99" s="16">
        <f t="shared" si="6"/>
        <v>-55.976051330566399</v>
      </c>
      <c r="E99" s="13">
        <f t="shared" si="7"/>
        <v>-43.340297698974602</v>
      </c>
      <c r="F99" s="2">
        <f t="shared" si="5"/>
        <v>10.273948669433601</v>
      </c>
      <c r="G99" s="1">
        <f t="shared" si="8"/>
        <v>8.8820970323350661</v>
      </c>
      <c r="H99" s="1">
        <f t="shared" si="9"/>
        <v>-45.745190010452497</v>
      </c>
      <c r="I99" s="2"/>
      <c r="K99" s="1"/>
    </row>
    <row r="100" spans="1:11" x14ac:dyDescent="0.25">
      <c r="A100">
        <v>1979500000</v>
      </c>
      <c r="B100">
        <v>-33.9665336608887</v>
      </c>
      <c r="C100">
        <v>-40.735301971435497</v>
      </c>
      <c r="D100" s="16">
        <f t="shared" si="6"/>
        <v>-59.231231689453203</v>
      </c>
      <c r="E100" s="13">
        <f t="shared" si="7"/>
        <v>-40.985301971435497</v>
      </c>
      <c r="F100" s="2">
        <f t="shared" si="5"/>
        <v>7.0187683105467968</v>
      </c>
      <c r="G100" s="1">
        <f t="shared" si="8"/>
        <v>8.926685333251946</v>
      </c>
      <c r="H100" s="1">
        <f t="shared" si="9"/>
        <v>-46.118341754483026</v>
      </c>
      <c r="I100" s="2"/>
      <c r="K100" s="1"/>
    </row>
    <row r="101" spans="1:11" x14ac:dyDescent="0.25">
      <c r="A101">
        <v>2001875000</v>
      </c>
      <c r="B101">
        <v>-34.258049011230497</v>
      </c>
      <c r="C101">
        <v>-42.854656219482401</v>
      </c>
      <c r="D101" s="16">
        <f t="shared" si="6"/>
        <v>-57.403392791748097</v>
      </c>
      <c r="E101" s="13">
        <f t="shared" si="7"/>
        <v>-43.104656219482401</v>
      </c>
      <c r="F101" s="2">
        <f t="shared" si="5"/>
        <v>8.8466072082519034</v>
      </c>
      <c r="G101" s="1">
        <f t="shared" si="8"/>
        <v>8.9939214918348451</v>
      </c>
      <c r="H101" s="1">
        <f t="shared" si="9"/>
        <v>-46.671744742911351</v>
      </c>
      <c r="I101" s="2"/>
      <c r="K101" s="1"/>
    </row>
    <row r="102" spans="1:11" x14ac:dyDescent="0.25">
      <c r="A102">
        <v>2024250000</v>
      </c>
      <c r="B102">
        <v>-33.683815002441399</v>
      </c>
      <c r="C102">
        <v>-42.884586334228501</v>
      </c>
      <c r="D102" s="16">
        <f t="shared" si="6"/>
        <v>-56.799228668212898</v>
      </c>
      <c r="E102" s="13">
        <f t="shared" si="7"/>
        <v>-43.134586334228501</v>
      </c>
      <c r="F102" s="2">
        <f t="shared" si="5"/>
        <v>9.4507713317871023</v>
      </c>
      <c r="G102" s="1">
        <f t="shared" si="8"/>
        <v>8.6479021708170354</v>
      </c>
      <c r="H102" s="1">
        <f t="shared" si="9"/>
        <v>-43.701192867123652</v>
      </c>
      <c r="I102" s="2"/>
      <c r="K102" s="1"/>
    </row>
    <row r="103" spans="1:11" x14ac:dyDescent="0.25">
      <c r="A103">
        <v>2046625000</v>
      </c>
      <c r="B103">
        <v>-33.5316352844238</v>
      </c>
      <c r="C103">
        <v>-42.944602966308601</v>
      </c>
      <c r="D103" s="16">
        <f t="shared" si="6"/>
        <v>-56.587032318115199</v>
      </c>
      <c r="E103" s="13">
        <f t="shared" si="7"/>
        <v>-43.194602966308601</v>
      </c>
      <c r="F103" s="2">
        <f t="shared" si="5"/>
        <v>9.6629676818848012</v>
      </c>
      <c r="G103" s="1">
        <f t="shared" si="8"/>
        <v>8.920134226481089</v>
      </c>
      <c r="H103" s="1">
        <f t="shared" si="9"/>
        <v>-46.06382710896203</v>
      </c>
      <c r="I103" s="2"/>
      <c r="K103" s="1"/>
    </row>
    <row r="104" spans="1:11" x14ac:dyDescent="0.25">
      <c r="A104">
        <v>2069000000</v>
      </c>
      <c r="B104">
        <v>-34.172996520996101</v>
      </c>
      <c r="C104">
        <v>-43.283111572265597</v>
      </c>
      <c r="D104" s="16">
        <f t="shared" si="6"/>
        <v>-56.889884948730504</v>
      </c>
      <c r="E104" s="13">
        <f t="shared" si="7"/>
        <v>-43.533111572265597</v>
      </c>
      <c r="F104" s="2">
        <f t="shared" si="5"/>
        <v>9.3601150512694957</v>
      </c>
      <c r="G104" s="1">
        <f t="shared" si="8"/>
        <v>8.5890820821125988</v>
      </c>
      <c r="H104" s="1">
        <f t="shared" si="9"/>
        <v>-43.164708219917294</v>
      </c>
      <c r="I104" s="2"/>
      <c r="K104" s="1"/>
    </row>
    <row r="105" spans="1:11" x14ac:dyDescent="0.25">
      <c r="A105">
        <v>2091375000</v>
      </c>
      <c r="B105">
        <v>-34.238357543945298</v>
      </c>
      <c r="C105">
        <v>-43.458869934082003</v>
      </c>
      <c r="D105" s="16">
        <f t="shared" si="6"/>
        <v>-56.779487609863295</v>
      </c>
      <c r="E105" s="13">
        <f t="shared" si="7"/>
        <v>-43.708869934082003</v>
      </c>
      <c r="F105" s="2">
        <f t="shared" si="5"/>
        <v>9.4705123901367045</v>
      </c>
      <c r="G105" s="1">
        <f t="shared" si="8"/>
        <v>8.8005421956379983</v>
      </c>
      <c r="H105" s="1">
        <f t="shared" si="9"/>
        <v>-45.049670395823732</v>
      </c>
      <c r="I105" s="2"/>
      <c r="K105" s="1"/>
    </row>
    <row r="106" spans="1:11" x14ac:dyDescent="0.25">
      <c r="A106">
        <v>2113750000</v>
      </c>
      <c r="B106">
        <v>-33.995155334472699</v>
      </c>
      <c r="C106">
        <v>-40.877670288085902</v>
      </c>
      <c r="D106" s="16">
        <f t="shared" si="6"/>
        <v>-59.117485046386797</v>
      </c>
      <c r="E106" s="13">
        <f t="shared" si="7"/>
        <v>-41.127670288085902</v>
      </c>
      <c r="F106" s="2">
        <f t="shared" si="5"/>
        <v>7.1325149536132031</v>
      </c>
      <c r="G106" s="1">
        <f t="shared" si="8"/>
        <v>8.8258654276529889</v>
      </c>
      <c r="H106" s="1">
        <f t="shared" si="9"/>
        <v>-45.267454573845683</v>
      </c>
      <c r="I106" s="2"/>
      <c r="K106" s="1"/>
    </row>
    <row r="107" spans="1:11" x14ac:dyDescent="0.25">
      <c r="A107">
        <v>2136125000</v>
      </c>
      <c r="B107">
        <v>-34.041007995605497</v>
      </c>
      <c r="C107">
        <v>-42.856010437011697</v>
      </c>
      <c r="D107" s="16">
        <f t="shared" si="6"/>
        <v>-57.1849975585938</v>
      </c>
      <c r="E107" s="13">
        <f t="shared" si="7"/>
        <v>-43.106010437011697</v>
      </c>
      <c r="F107" s="2">
        <f t="shared" si="5"/>
        <v>9.0650024414062003</v>
      </c>
      <c r="G107" s="1">
        <f t="shared" si="8"/>
        <v>8.6909565395778987</v>
      </c>
      <c r="H107" s="1">
        <f t="shared" si="9"/>
        <v>-44.087861907741264</v>
      </c>
      <c r="I107" s="2"/>
      <c r="K107" s="1"/>
    </row>
    <row r="108" spans="1:11" x14ac:dyDescent="0.25">
      <c r="A108">
        <v>2158500000</v>
      </c>
      <c r="B108">
        <v>-34.776229858398402</v>
      </c>
      <c r="C108">
        <v>-41.820709228515597</v>
      </c>
      <c r="D108" s="16">
        <f t="shared" si="6"/>
        <v>-58.955520629882805</v>
      </c>
      <c r="E108" s="13">
        <f t="shared" si="7"/>
        <v>-42.070709228515597</v>
      </c>
      <c r="F108" s="2">
        <f t="shared" si="5"/>
        <v>7.2944793701171946</v>
      </c>
      <c r="G108" s="1">
        <f t="shared" si="8"/>
        <v>8.559989505343955</v>
      </c>
      <c r="H108" s="1">
        <f t="shared" si="9"/>
        <v>-42.895794249603199</v>
      </c>
      <c r="I108" s="2"/>
      <c r="K108" s="1"/>
    </row>
    <row r="109" spans="1:11" x14ac:dyDescent="0.25">
      <c r="A109">
        <v>2180875000</v>
      </c>
      <c r="B109">
        <v>-34.328800201416001</v>
      </c>
      <c r="C109">
        <v>-43.000709533691399</v>
      </c>
      <c r="D109" s="16">
        <f t="shared" si="6"/>
        <v>-57.328090667724602</v>
      </c>
      <c r="E109" s="13">
        <f t="shared" si="7"/>
        <v>-43.250709533691399</v>
      </c>
      <c r="F109" s="2">
        <f t="shared" si="5"/>
        <v>8.9219093322753977</v>
      </c>
      <c r="G109" s="1">
        <f t="shared" si="8"/>
        <v>8.4476432800292898</v>
      </c>
      <c r="H109" s="1">
        <f t="shared" si="9"/>
        <v>-41.83461649516385</v>
      </c>
      <c r="I109" s="2"/>
      <c r="K109" s="1"/>
    </row>
    <row r="110" spans="1:11" x14ac:dyDescent="0.25">
      <c r="A110">
        <v>2203250000</v>
      </c>
      <c r="B110">
        <v>-34.947593688964801</v>
      </c>
      <c r="C110">
        <v>-43.772109985351598</v>
      </c>
      <c r="D110" s="16">
        <f t="shared" si="6"/>
        <v>-57.175483703613203</v>
      </c>
      <c r="E110" s="13">
        <f t="shared" si="7"/>
        <v>-44.022109985351598</v>
      </c>
      <c r="F110" s="2">
        <f t="shared" si="5"/>
        <v>9.0745162963867969</v>
      </c>
      <c r="G110" s="1">
        <f t="shared" si="8"/>
        <v>8.2980062696668782</v>
      </c>
      <c r="H110" s="1">
        <f t="shared" si="9"/>
        <v>-40.363081796800856</v>
      </c>
      <c r="I110" s="2"/>
      <c r="K110" s="1"/>
    </row>
    <row r="111" spans="1:11" x14ac:dyDescent="0.25">
      <c r="A111">
        <v>2225625000</v>
      </c>
      <c r="B111">
        <v>-35.952526092529297</v>
      </c>
      <c r="C111">
        <v>-43.939117431640597</v>
      </c>
      <c r="D111" s="16">
        <f t="shared" si="6"/>
        <v>-58.0134086608887</v>
      </c>
      <c r="E111" s="13">
        <f t="shared" si="7"/>
        <v>-44.189117431640597</v>
      </c>
      <c r="F111" s="2">
        <f t="shared" si="5"/>
        <v>8.2365913391112997</v>
      </c>
      <c r="G111" s="1">
        <f t="shared" si="8"/>
        <v>8.4396044413248781</v>
      </c>
      <c r="H111" s="1">
        <f t="shared" si="9"/>
        <v>-41.757275354545605</v>
      </c>
      <c r="I111" s="2"/>
      <c r="K111" s="1"/>
    </row>
    <row r="112" spans="1:11" x14ac:dyDescent="0.25">
      <c r="A112">
        <v>2248000000</v>
      </c>
      <c r="B112">
        <v>-35.372390747070298</v>
      </c>
      <c r="C112">
        <v>-43.606655120849602</v>
      </c>
      <c r="D112" s="16">
        <f t="shared" si="6"/>
        <v>-57.765735626220696</v>
      </c>
      <c r="E112" s="13">
        <f t="shared" si="7"/>
        <v>-43.856655120849602</v>
      </c>
      <c r="F112" s="2">
        <f t="shared" si="5"/>
        <v>8.484264373779304</v>
      </c>
      <c r="G112" s="1">
        <f t="shared" si="8"/>
        <v>6.8476937611897988</v>
      </c>
      <c r="H112" s="1">
        <f t="shared" si="9"/>
        <v>-21.754352301243266</v>
      </c>
      <c r="I112" s="2"/>
      <c r="K112" s="1"/>
    </row>
    <row r="113" spans="1:11" x14ac:dyDescent="0.25">
      <c r="A113">
        <v>2270375000</v>
      </c>
      <c r="B113">
        <v>-34.401737213134801</v>
      </c>
      <c r="C113">
        <v>-42.500736236572301</v>
      </c>
      <c r="D113" s="16">
        <f t="shared" si="6"/>
        <v>-57.9010009765625</v>
      </c>
      <c r="E113" s="13">
        <f t="shared" si="7"/>
        <v>-42.750736236572301</v>
      </c>
      <c r="F113" s="2">
        <f t="shared" si="5"/>
        <v>8.3489990234375</v>
      </c>
      <c r="G113" s="1">
        <f t="shared" si="8"/>
        <v>6.9896055857340658</v>
      </c>
      <c r="H113" s="1">
        <f t="shared" si="9"/>
        <v>-23.998542748192751</v>
      </c>
      <c r="I113" s="2"/>
      <c r="K113" s="1"/>
    </row>
    <row r="114" spans="1:11" x14ac:dyDescent="0.25">
      <c r="A114">
        <v>2292750000</v>
      </c>
      <c r="B114">
        <v>-34.626956939697301</v>
      </c>
      <c r="C114">
        <v>-42.500736236572301</v>
      </c>
      <c r="D114" s="16">
        <f t="shared" si="6"/>
        <v>-58.126220703125</v>
      </c>
      <c r="E114" s="13">
        <f t="shared" si="7"/>
        <v>-42.750736236572301</v>
      </c>
      <c r="F114" s="2">
        <f t="shared" si="5"/>
        <v>8.123779296875</v>
      </c>
      <c r="G114" s="1">
        <f t="shared" si="8"/>
        <v>6.9685857560899782</v>
      </c>
      <c r="H114" s="1">
        <f t="shared" si="9"/>
        <v>-23.673071693691778</v>
      </c>
      <c r="I114" s="2"/>
      <c r="K114" s="1"/>
    </row>
    <row r="115" spans="1:11" x14ac:dyDescent="0.25">
      <c r="A115">
        <v>2315125000</v>
      </c>
      <c r="B115">
        <v>-35.840965270996101</v>
      </c>
      <c r="C115">
        <v>-43.9978637695313</v>
      </c>
      <c r="D115" s="16">
        <f t="shared" si="6"/>
        <v>-57.843101501464801</v>
      </c>
      <c r="E115" s="13">
        <f t="shared" si="7"/>
        <v>-44.2478637695313</v>
      </c>
      <c r="F115" s="2">
        <f t="shared" si="5"/>
        <v>8.4068984985351989</v>
      </c>
      <c r="G115" s="1">
        <f t="shared" si="8"/>
        <v>6.9587078094482671</v>
      </c>
      <c r="H115" s="1">
        <f t="shared" si="9"/>
        <v>-23.519302149879607</v>
      </c>
      <c r="I115" s="2"/>
      <c r="K115" s="1"/>
    </row>
    <row r="116" spans="1:11" x14ac:dyDescent="0.25">
      <c r="A116">
        <v>2337500000</v>
      </c>
      <c r="B116">
        <v>-35.163558959960902</v>
      </c>
      <c r="C116">
        <v>-29.651365280151399</v>
      </c>
      <c r="D116" s="16">
        <f t="shared" si="6"/>
        <v>-71.512193679809499</v>
      </c>
      <c r="E116" s="13">
        <f t="shared" si="7"/>
        <v>-29.901365280151399</v>
      </c>
      <c r="F116" s="2">
        <f t="shared" si="5"/>
        <v>-5.2621936798095028</v>
      </c>
      <c r="G116" s="1">
        <f t="shared" si="8"/>
        <v>7.0718898773193679</v>
      </c>
      <c r="H116" s="1">
        <f t="shared" si="9"/>
        <v>-25.250186813057507</v>
      </c>
      <c r="I116" s="2"/>
      <c r="K116" s="1"/>
    </row>
    <row r="117" spans="1:11" x14ac:dyDescent="0.25">
      <c r="A117">
        <v>2359875000</v>
      </c>
      <c r="B117">
        <v>-35.352226257324197</v>
      </c>
      <c r="C117">
        <v>-43.673912048339801</v>
      </c>
      <c r="D117" s="16">
        <f t="shared" si="6"/>
        <v>-57.678314208984396</v>
      </c>
      <c r="E117" s="13">
        <f t="shared" si="7"/>
        <v>-43.923912048339801</v>
      </c>
      <c r="F117" s="2">
        <f t="shared" si="5"/>
        <v>8.5716857910156037</v>
      </c>
      <c r="G117" s="1">
        <f t="shared" si="8"/>
        <v>7.1478294796414099</v>
      </c>
      <c r="H117" s="1">
        <f t="shared" si="9"/>
        <v>-26.374410744319245</v>
      </c>
      <c r="I117" s="2"/>
      <c r="K117" s="1"/>
    </row>
    <row r="118" spans="1:11" x14ac:dyDescent="0.25">
      <c r="A118">
        <v>2382250000</v>
      </c>
      <c r="B118">
        <v>-35.300777435302699</v>
      </c>
      <c r="C118">
        <v>-43.7835083007813</v>
      </c>
      <c r="D118" s="16">
        <f t="shared" si="6"/>
        <v>-57.517269134521399</v>
      </c>
      <c r="E118" s="13">
        <f t="shared" si="7"/>
        <v>-44.0335083007813</v>
      </c>
      <c r="F118" s="2">
        <f t="shared" si="5"/>
        <v>8.7327308654786009</v>
      </c>
      <c r="G118" s="1">
        <f t="shared" si="8"/>
        <v>6.211092842949788</v>
      </c>
      <c r="H118" s="1">
        <f t="shared" si="9"/>
        <v>-10.164942982723851</v>
      </c>
      <c r="I118" s="2"/>
      <c r="K118" s="1"/>
    </row>
    <row r="119" spans="1:11" x14ac:dyDescent="0.25">
      <c r="A119">
        <v>2404625000</v>
      </c>
      <c r="B119">
        <v>-34.2069282531738</v>
      </c>
      <c r="C119">
        <v>-42.942543029785199</v>
      </c>
      <c r="D119" s="16">
        <f t="shared" si="6"/>
        <v>-57.264385223388601</v>
      </c>
      <c r="E119" s="13">
        <f t="shared" si="7"/>
        <v>-43.192543029785199</v>
      </c>
      <c r="F119" s="2">
        <f t="shared" si="5"/>
        <v>8.9856147766113992</v>
      </c>
      <c r="G119" s="1">
        <f t="shared" si="8"/>
        <v>6.4364130232069439</v>
      </c>
      <c r="H119" s="1">
        <f t="shared" si="9"/>
        <v>-14.576607740156149</v>
      </c>
      <c r="I119" s="2"/>
      <c r="K119" s="1"/>
    </row>
    <row r="120" spans="1:11" x14ac:dyDescent="0.25">
      <c r="A120">
        <v>2427000000</v>
      </c>
      <c r="B120">
        <v>-33.931804656982401</v>
      </c>
      <c r="C120">
        <v>-42.937034606933601</v>
      </c>
      <c r="D120" s="16">
        <f t="shared" si="6"/>
        <v>-56.9947700500488</v>
      </c>
      <c r="E120" s="13">
        <f t="shared" si="7"/>
        <v>-43.187034606933601</v>
      </c>
      <c r="F120" s="2">
        <f t="shared" si="5"/>
        <v>9.2552299499512003</v>
      </c>
      <c r="G120" s="1">
        <f t="shared" si="8"/>
        <v>6.5399735768636225</v>
      </c>
      <c r="H120" s="1">
        <f t="shared" si="9"/>
        <v>-16.484986517231402</v>
      </c>
      <c r="I120" s="2"/>
      <c r="K120" s="1"/>
    </row>
    <row r="121" spans="1:11" x14ac:dyDescent="0.25">
      <c r="A121">
        <v>2449375000</v>
      </c>
      <c r="B121">
        <v>-33.910125732421903</v>
      </c>
      <c r="C121">
        <v>-42.827846527099602</v>
      </c>
      <c r="D121" s="16">
        <f t="shared" si="6"/>
        <v>-57.082279205322301</v>
      </c>
      <c r="E121" s="13">
        <f t="shared" si="7"/>
        <v>-43.077846527099602</v>
      </c>
      <c r="F121" s="2">
        <f t="shared" si="5"/>
        <v>9.1677207946776988</v>
      </c>
      <c r="G121" s="1">
        <f t="shared" si="8"/>
        <v>8.1864717271593008</v>
      </c>
      <c r="H121" s="1">
        <f t="shared" si="9"/>
        <v>-39.220982901198873</v>
      </c>
      <c r="I121" s="2"/>
      <c r="K121" s="1"/>
    </row>
    <row r="122" spans="1:11" x14ac:dyDescent="0.25">
      <c r="A122">
        <v>2471750000</v>
      </c>
      <c r="B122">
        <v>-34.2430419921875</v>
      </c>
      <c r="C122">
        <v>-33.911411285400398</v>
      </c>
      <c r="D122" s="16">
        <f t="shared" si="6"/>
        <v>-66.331630706787109</v>
      </c>
      <c r="E122" s="13">
        <f t="shared" si="7"/>
        <v>-34.161411285400398</v>
      </c>
      <c r="F122" s="2">
        <f t="shared" si="5"/>
        <v>-8.163070678710227E-2</v>
      </c>
      <c r="G122" s="1">
        <f t="shared" si="8"/>
        <v>8.3052868313259793</v>
      </c>
      <c r="H122" s="1">
        <f t="shared" si="9"/>
        <v>-40.436265364747364</v>
      </c>
      <c r="I122" s="2"/>
      <c r="K122" s="1"/>
    </row>
    <row r="123" spans="1:11" x14ac:dyDescent="0.25">
      <c r="A123">
        <v>2494125000</v>
      </c>
      <c r="B123">
        <v>-33.612361907958999</v>
      </c>
      <c r="C123">
        <v>-43.514022827148402</v>
      </c>
      <c r="D123" s="16">
        <f t="shared" si="6"/>
        <v>-56.098339080810597</v>
      </c>
      <c r="E123" s="13">
        <f t="shared" si="7"/>
        <v>-43.764022827148402</v>
      </c>
      <c r="F123" s="2">
        <f t="shared" si="5"/>
        <v>10.151660919189403</v>
      </c>
      <c r="G123" s="1">
        <f t="shared" si="8"/>
        <v>8.4142918056912013</v>
      </c>
      <c r="H123" s="1">
        <f t="shared" si="9"/>
        <v>-41.512492153599524</v>
      </c>
      <c r="I123" s="2"/>
      <c r="K123" s="1"/>
    </row>
    <row r="124" spans="1:11" x14ac:dyDescent="0.25">
      <c r="A124">
        <v>2516500000</v>
      </c>
      <c r="B124">
        <v>-33.853797912597699</v>
      </c>
      <c r="C124">
        <v>-42.942741394042997</v>
      </c>
      <c r="D124" s="16">
        <f t="shared" si="6"/>
        <v>-56.911056518554702</v>
      </c>
      <c r="E124" s="13">
        <f t="shared" si="7"/>
        <v>-43.192741394042997</v>
      </c>
      <c r="F124" s="2">
        <f t="shared" si="5"/>
        <v>9.3389434814452983</v>
      </c>
      <c r="G124" s="1">
        <f t="shared" si="8"/>
        <v>8.4871376885308223</v>
      </c>
      <c r="H124" s="1">
        <f t="shared" si="9"/>
        <v>-42.211830708898518</v>
      </c>
      <c r="I124" s="2"/>
      <c r="K124" s="1"/>
    </row>
    <row r="125" spans="1:11" x14ac:dyDescent="0.25">
      <c r="A125">
        <v>2538875000</v>
      </c>
      <c r="B125">
        <v>-34.760429382324197</v>
      </c>
      <c r="C125">
        <v>-44.066719055175803</v>
      </c>
      <c r="D125" s="16">
        <f t="shared" si="6"/>
        <v>-56.693710327148395</v>
      </c>
      <c r="E125" s="13">
        <f t="shared" si="7"/>
        <v>-44.316719055175803</v>
      </c>
      <c r="F125" s="2">
        <f t="shared" si="5"/>
        <v>9.5562896728516051</v>
      </c>
      <c r="G125" s="1">
        <f t="shared" si="8"/>
        <v>8.5174899631076446</v>
      </c>
      <c r="H125" s="1">
        <f t="shared" si="9"/>
        <v>-42.498642122436763</v>
      </c>
      <c r="I125" s="2"/>
      <c r="K125" s="1"/>
    </row>
    <row r="126" spans="1:11" x14ac:dyDescent="0.25">
      <c r="A126">
        <v>2561250000</v>
      </c>
      <c r="B126">
        <v>-34.828075408935497</v>
      </c>
      <c r="C126">
        <v>-44.2190971374512</v>
      </c>
      <c r="D126" s="16">
        <f t="shared" si="6"/>
        <v>-56.608978271484297</v>
      </c>
      <c r="E126" s="13">
        <f t="shared" si="7"/>
        <v>-44.4690971374512</v>
      </c>
      <c r="F126" s="2">
        <f t="shared" si="5"/>
        <v>9.6410217285157032</v>
      </c>
      <c r="G126" s="1">
        <f t="shared" si="8"/>
        <v>8.562260521782779</v>
      </c>
      <c r="H126" s="1">
        <f t="shared" si="9"/>
        <v>-42.91687199043303</v>
      </c>
      <c r="I126" s="2"/>
      <c r="K126" s="1"/>
    </row>
    <row r="127" spans="1:11" x14ac:dyDescent="0.25">
      <c r="A127">
        <v>2583625000</v>
      </c>
      <c r="B127">
        <v>-34.865715026855497</v>
      </c>
      <c r="C127">
        <v>-44.329490661621101</v>
      </c>
      <c r="D127" s="16">
        <f t="shared" si="6"/>
        <v>-56.536224365234396</v>
      </c>
      <c r="E127" s="13">
        <f t="shared" si="7"/>
        <v>-44.579490661621101</v>
      </c>
      <c r="F127" s="2">
        <f t="shared" si="5"/>
        <v>9.7137756347656037</v>
      </c>
      <c r="G127" s="1">
        <f t="shared" si="8"/>
        <v>9.604528639051658</v>
      </c>
      <c r="H127" s="1">
        <f t="shared" si="9"/>
        <v>-51.227314696976826</v>
      </c>
      <c r="I127" s="2"/>
      <c r="K127" s="1"/>
    </row>
    <row r="128" spans="1:11" x14ac:dyDescent="0.25">
      <c r="A128">
        <v>2606000000</v>
      </c>
      <c r="B128">
        <v>-34.844879150390597</v>
      </c>
      <c r="C128">
        <v>-44.236106872558601</v>
      </c>
      <c r="D128" s="16">
        <f t="shared" si="6"/>
        <v>-56.608772277831996</v>
      </c>
      <c r="E128" s="13">
        <f t="shared" si="7"/>
        <v>-44.486106872558601</v>
      </c>
      <c r="F128" s="2">
        <f t="shared" si="5"/>
        <v>9.6412277221680043</v>
      </c>
      <c r="G128" s="1">
        <f t="shared" si="8"/>
        <v>9.492425282796237</v>
      </c>
      <c r="H128" s="1">
        <f t="shared" si="9"/>
        <v>-50.450374720334416</v>
      </c>
      <c r="I128" s="2"/>
      <c r="K128" s="1"/>
    </row>
    <row r="129" spans="1:11" x14ac:dyDescent="0.25">
      <c r="A129">
        <v>2628375000</v>
      </c>
      <c r="B129">
        <v>-34.7952880859375</v>
      </c>
      <c r="C129">
        <v>-44.073688507080099</v>
      </c>
      <c r="D129" s="16">
        <f t="shared" si="6"/>
        <v>-56.721599578857401</v>
      </c>
      <c r="E129" s="13">
        <f t="shared" si="7"/>
        <v>-44.323688507080099</v>
      </c>
      <c r="F129" s="2">
        <f t="shared" si="5"/>
        <v>9.5284004211425994</v>
      </c>
      <c r="G129" s="1">
        <f t="shared" si="8"/>
        <v>9.4317932128906339</v>
      </c>
      <c r="H129" s="1">
        <f t="shared" si="9"/>
        <v>-50.019577886495284</v>
      </c>
      <c r="I129" s="2"/>
      <c r="K129" s="1"/>
    </row>
    <row r="130" spans="1:11" x14ac:dyDescent="0.25">
      <c r="A130">
        <v>2650750000</v>
      </c>
      <c r="B130">
        <v>-34.4441947937012</v>
      </c>
      <c r="C130">
        <v>-43.764850616455099</v>
      </c>
      <c r="D130" s="16">
        <f t="shared" si="6"/>
        <v>-56.679344177246101</v>
      </c>
      <c r="E130" s="13">
        <f t="shared" si="7"/>
        <v>-44.014850616455099</v>
      </c>
      <c r="F130" s="2">
        <f t="shared" si="5"/>
        <v>9.5706558227538991</v>
      </c>
      <c r="G130" s="1">
        <f t="shared" si="8"/>
        <v>9.3372845119900241</v>
      </c>
      <c r="H130" s="1">
        <f t="shared" si="9"/>
        <v>-49.332812067610448</v>
      </c>
      <c r="I130" s="2"/>
      <c r="K130" s="1"/>
    </row>
    <row r="131" spans="1:11" x14ac:dyDescent="0.25">
      <c r="A131">
        <v>2673125000</v>
      </c>
      <c r="B131">
        <v>-34.511856079101598</v>
      </c>
      <c r="C131">
        <v>-43.560638427734403</v>
      </c>
      <c r="D131" s="16">
        <f t="shared" si="6"/>
        <v>-56.951217651367195</v>
      </c>
      <c r="E131" s="13">
        <f t="shared" si="7"/>
        <v>-43.810638427734403</v>
      </c>
      <c r="F131" s="2">
        <f t="shared" si="5"/>
        <v>9.2987823486328054</v>
      </c>
      <c r="G131" s="1">
        <f t="shared" si="8"/>
        <v>9.2527792188856335</v>
      </c>
      <c r="H131" s="1">
        <f t="shared" si="9"/>
        <v>-48.702541372390613</v>
      </c>
      <c r="I131" s="2"/>
      <c r="K131" s="1"/>
    </row>
    <row r="132" spans="1:11" x14ac:dyDescent="0.25">
      <c r="A132">
        <v>2695500000</v>
      </c>
      <c r="B132">
        <v>-35.150779724121101</v>
      </c>
      <c r="C132">
        <v>-44.043510437011697</v>
      </c>
      <c r="D132" s="16">
        <f t="shared" si="6"/>
        <v>-57.107269287109403</v>
      </c>
      <c r="E132" s="13">
        <f t="shared" si="7"/>
        <v>-44.293510437011697</v>
      </c>
      <c r="F132" s="2">
        <f t="shared" si="5"/>
        <v>9.1427307128905966</v>
      </c>
      <c r="G132" s="1">
        <f t="shared" si="8"/>
        <v>9.1896565755208339</v>
      </c>
      <c r="H132" s="1">
        <f t="shared" si="9"/>
        <v>-48.221490387484266</v>
      </c>
      <c r="I132" s="2"/>
      <c r="K132" s="1"/>
    </row>
    <row r="133" spans="1:11" x14ac:dyDescent="0.25">
      <c r="A133">
        <v>2717875000</v>
      </c>
      <c r="B133">
        <v>-35.880275726318402</v>
      </c>
      <c r="C133">
        <v>-44.423530578613303</v>
      </c>
      <c r="D133" s="16">
        <f t="shared" si="6"/>
        <v>-57.456745147705099</v>
      </c>
      <c r="E133" s="13">
        <f t="shared" si="7"/>
        <v>-44.673530578613303</v>
      </c>
      <c r="F133" s="2">
        <f t="shared" si="5"/>
        <v>8.7932548522949006</v>
      </c>
      <c r="G133" s="1">
        <f t="shared" si="8"/>
        <v>9.1364580790201799</v>
      </c>
      <c r="H133" s="1">
        <f t="shared" si="9"/>
        <v>-47.809096568144703</v>
      </c>
      <c r="I133" s="2"/>
      <c r="K133" s="1"/>
    </row>
    <row r="134" spans="1:11" x14ac:dyDescent="0.25">
      <c r="A134">
        <v>2740250000</v>
      </c>
      <c r="B134">
        <v>-35.796756744384801</v>
      </c>
      <c r="C134">
        <v>-44.252468109130902</v>
      </c>
      <c r="D134" s="16">
        <f t="shared" si="6"/>
        <v>-57.544288635253899</v>
      </c>
      <c r="E134" s="13">
        <f t="shared" si="7"/>
        <v>-44.502468109130902</v>
      </c>
      <c r="F134" s="2">
        <f t="shared" si="5"/>
        <v>8.7057113647461009</v>
      </c>
      <c r="G134" s="1">
        <f t="shared" si="8"/>
        <v>9.0957539876302</v>
      </c>
      <c r="H134" s="1">
        <f t="shared" si="9"/>
        <v>-47.489172041146361</v>
      </c>
      <c r="I134" s="2"/>
      <c r="K134" s="1"/>
    </row>
    <row r="135" spans="1:11" x14ac:dyDescent="0.25">
      <c r="A135">
        <v>2762625000</v>
      </c>
      <c r="B135">
        <v>-35.577571868896499</v>
      </c>
      <c r="C135">
        <v>-44.208045959472699</v>
      </c>
      <c r="D135" s="16">
        <f t="shared" si="6"/>
        <v>-57.3695259094238</v>
      </c>
      <c r="E135" s="13">
        <f t="shared" si="7"/>
        <v>-44.458045959472699</v>
      </c>
      <c r="F135" s="2">
        <f t="shared" si="5"/>
        <v>8.8804740905762003</v>
      </c>
      <c r="G135" s="1">
        <f t="shared" si="8"/>
        <v>9.0316967434353241</v>
      </c>
      <c r="H135" s="1">
        <f t="shared" si="9"/>
        <v>-46.977850604595602</v>
      </c>
      <c r="I135" s="2"/>
      <c r="K135" s="1"/>
    </row>
    <row r="136" spans="1:11" x14ac:dyDescent="0.25">
      <c r="A136">
        <v>2785000000</v>
      </c>
      <c r="B136">
        <v>-35.177700042724602</v>
      </c>
      <c r="C136">
        <v>-44.073371887207003</v>
      </c>
      <c r="D136" s="16">
        <f t="shared" si="6"/>
        <v>-57.104328155517599</v>
      </c>
      <c r="E136" s="13">
        <f t="shared" si="7"/>
        <v>-44.323371887207003</v>
      </c>
      <c r="F136" s="2">
        <f t="shared" si="5"/>
        <v>9.1456718444824006</v>
      </c>
      <c r="G136" s="1">
        <f t="shared" si="8"/>
        <v>8.9853685167100661</v>
      </c>
      <c r="H136" s="1">
        <f t="shared" si="9"/>
        <v>-46.601959700496664</v>
      </c>
      <c r="I136" s="2"/>
      <c r="K136" s="1"/>
    </row>
    <row r="137" spans="1:11" x14ac:dyDescent="0.25">
      <c r="A137">
        <v>2807375000</v>
      </c>
      <c r="B137">
        <v>-35.2274780273438</v>
      </c>
      <c r="C137">
        <v>-44.139919281005902</v>
      </c>
      <c r="D137" s="16">
        <f t="shared" si="6"/>
        <v>-57.087558746337898</v>
      </c>
      <c r="E137" s="13">
        <f t="shared" si="7"/>
        <v>-44.389919281005902</v>
      </c>
      <c r="F137" s="2">
        <f t="shared" si="5"/>
        <v>9.1624412536621023</v>
      </c>
      <c r="G137" s="1">
        <f t="shared" si="8"/>
        <v>8.9437111748589331</v>
      </c>
      <c r="H137" s="1">
        <f t="shared" si="9"/>
        <v>-46.259524874825921</v>
      </c>
      <c r="I137" s="2"/>
      <c r="K137" s="1"/>
    </row>
    <row r="138" spans="1:11" x14ac:dyDescent="0.25">
      <c r="A138">
        <v>2829750000</v>
      </c>
      <c r="B138">
        <v>-35.428840637207003</v>
      </c>
      <c r="C138">
        <v>-44.340904235839801</v>
      </c>
      <c r="D138" s="16">
        <f t="shared" si="6"/>
        <v>-57.087936401367202</v>
      </c>
      <c r="E138" s="13">
        <f t="shared" si="7"/>
        <v>-44.590904235839801</v>
      </c>
      <c r="F138" s="2">
        <f t="shared" si="5"/>
        <v>9.1620635986327983</v>
      </c>
      <c r="G138" s="1">
        <f t="shared" si="8"/>
        <v>8.929982079399954</v>
      </c>
      <c r="H138" s="1">
        <f t="shared" si="9"/>
        <v>-46.145735217270982</v>
      </c>
      <c r="I138" s="2"/>
      <c r="K138" s="1"/>
    </row>
    <row r="139" spans="1:11" x14ac:dyDescent="0.25">
      <c r="A139">
        <v>2852125000</v>
      </c>
      <c r="B139">
        <v>-35.626266479492202</v>
      </c>
      <c r="C139">
        <v>-44.370407104492202</v>
      </c>
      <c r="D139" s="16">
        <f t="shared" si="6"/>
        <v>-57.255859375</v>
      </c>
      <c r="E139" s="13">
        <f t="shared" si="7"/>
        <v>-44.620407104492202</v>
      </c>
      <c r="F139" s="2">
        <f t="shared" si="5"/>
        <v>8.994140625</v>
      </c>
      <c r="G139" s="1">
        <f t="shared" si="8"/>
        <v>8.9477623833550322</v>
      </c>
      <c r="H139" s="1">
        <f t="shared" si="9"/>
        <v>-46.293013401377493</v>
      </c>
      <c r="I139" s="2"/>
      <c r="K139" s="1"/>
    </row>
    <row r="140" spans="1:11" x14ac:dyDescent="0.25">
      <c r="A140">
        <v>2874500000</v>
      </c>
      <c r="B140">
        <v>-35.757041931152301</v>
      </c>
      <c r="C140">
        <v>-44.388870239257798</v>
      </c>
      <c r="D140" s="16">
        <f t="shared" si="6"/>
        <v>-57.368171691894503</v>
      </c>
      <c r="E140" s="13">
        <f t="shared" si="7"/>
        <v>-44.638870239257798</v>
      </c>
      <c r="F140" s="2">
        <f t="shared" si="5"/>
        <v>8.8818283081054972</v>
      </c>
      <c r="G140" s="1">
        <f t="shared" si="8"/>
        <v>8.990369160970042</v>
      </c>
      <c r="H140" s="1">
        <f t="shared" si="9"/>
        <v>-46.642782232366088</v>
      </c>
      <c r="I140" s="2"/>
      <c r="K140" s="1"/>
    </row>
    <row r="141" spans="1:11" x14ac:dyDescent="0.25">
      <c r="A141">
        <v>2896875000</v>
      </c>
      <c r="B141">
        <v>-35.831203460693402</v>
      </c>
      <c r="C141">
        <v>-44.3490180969238</v>
      </c>
      <c r="D141" s="16">
        <f t="shared" si="6"/>
        <v>-57.482185363769602</v>
      </c>
      <c r="E141" s="13">
        <f t="shared" si="7"/>
        <v>-44.5990180969238</v>
      </c>
      <c r="F141" s="2">
        <f t="shared" si="5"/>
        <v>8.7678146362303977</v>
      </c>
      <c r="G141" s="1">
        <f t="shared" si="8"/>
        <v>9.0276179843478648</v>
      </c>
      <c r="H141" s="1">
        <f t="shared" si="9"/>
        <v>-46.944963759002256</v>
      </c>
      <c r="I141" s="2"/>
      <c r="K141" s="1"/>
    </row>
    <row r="142" spans="1:11" x14ac:dyDescent="0.25">
      <c r="A142">
        <v>2919250000</v>
      </c>
      <c r="B142">
        <v>-35.422813415527301</v>
      </c>
      <c r="C142">
        <v>-43.842506408691399</v>
      </c>
      <c r="D142" s="16">
        <f t="shared" si="6"/>
        <v>-57.580307006835902</v>
      </c>
      <c r="E142" s="13">
        <f t="shared" si="7"/>
        <v>-44.092506408691399</v>
      </c>
      <c r="F142" s="2">
        <f t="shared" si="5"/>
        <v>8.669692993164098</v>
      </c>
      <c r="G142" s="1">
        <f t="shared" si="8"/>
        <v>9.0784742567274215</v>
      </c>
      <c r="H142" s="1">
        <f t="shared" si="9"/>
        <v>-47.352192350393544</v>
      </c>
      <c r="I142" s="2"/>
      <c r="K142" s="1"/>
    </row>
    <row r="143" spans="1:11" x14ac:dyDescent="0.25">
      <c r="A143">
        <v>2941625000</v>
      </c>
      <c r="B143">
        <v>-35.136768341064503</v>
      </c>
      <c r="C143">
        <v>-43.7525024414063</v>
      </c>
      <c r="D143" s="16">
        <f t="shared" si="6"/>
        <v>-57.384265899658203</v>
      </c>
      <c r="E143" s="13">
        <f t="shared" si="7"/>
        <v>-44.0025024414063</v>
      </c>
      <c r="F143" s="2">
        <f t="shared" si="5"/>
        <v>8.8657341003417969</v>
      </c>
      <c r="G143" s="1">
        <f t="shared" si="8"/>
        <v>9.141654120551209</v>
      </c>
      <c r="H143" s="1">
        <f t="shared" si="9"/>
        <v>-47.849660939567272</v>
      </c>
      <c r="I143" s="2"/>
      <c r="K143" s="1"/>
    </row>
    <row r="144" spans="1:11" x14ac:dyDescent="0.25">
      <c r="A144">
        <v>2964000000</v>
      </c>
      <c r="B144">
        <v>-34.227615356445298</v>
      </c>
      <c r="C144">
        <v>-43.241550445556598</v>
      </c>
      <c r="D144" s="16">
        <f t="shared" si="6"/>
        <v>-56.9860649108887</v>
      </c>
      <c r="E144" s="13">
        <f t="shared" si="7"/>
        <v>-43.491550445556598</v>
      </c>
      <c r="F144" s="2">
        <f t="shared" ref="F144:F207" si="10">B144-E144</f>
        <v>9.2639350891112997</v>
      </c>
      <c r="G144" s="1">
        <f t="shared" si="8"/>
        <v>9.2395324707031197</v>
      </c>
      <c r="H144" s="1">
        <f t="shared" si="9"/>
        <v>-48.602324978797355</v>
      </c>
      <c r="I144" s="2"/>
      <c r="K144" s="1"/>
    </row>
    <row r="145" spans="1:11" x14ac:dyDescent="0.25">
      <c r="A145">
        <v>2986375000</v>
      </c>
      <c r="B145">
        <v>-34.098976135253899</v>
      </c>
      <c r="C145">
        <v>-43.329887390136697</v>
      </c>
      <c r="D145" s="16">
        <f t="shared" ref="D145:D208" si="11">B145-C145+D$13</f>
        <v>-56.769088745117202</v>
      </c>
      <c r="E145" s="13">
        <f t="shared" ref="E145:E208" si="12">C145-E$13</f>
        <v>-43.579887390136697</v>
      </c>
      <c r="F145" s="2">
        <f t="shared" si="10"/>
        <v>9.4809112548827983</v>
      </c>
      <c r="G145" s="1">
        <f t="shared" si="8"/>
        <v>9.3602455986870527</v>
      </c>
      <c r="H145" s="1">
        <f t="shared" si="9"/>
        <v>-49.501400448097179</v>
      </c>
      <c r="I145" s="2"/>
      <c r="K145" s="1"/>
    </row>
    <row r="146" spans="1:11" x14ac:dyDescent="0.25">
      <c r="A146">
        <v>3008750000</v>
      </c>
      <c r="B146">
        <v>-34.276599884033203</v>
      </c>
      <c r="C146">
        <v>-43.6467475891113</v>
      </c>
      <c r="D146" s="16">
        <f t="shared" si="11"/>
        <v>-56.629852294921903</v>
      </c>
      <c r="E146" s="13">
        <f t="shared" si="12"/>
        <v>-43.8967475891113</v>
      </c>
      <c r="F146" s="2">
        <f t="shared" si="10"/>
        <v>9.6201477050780966</v>
      </c>
      <c r="G146" s="1">
        <f t="shared" si="8"/>
        <v>9.4864086574978224</v>
      </c>
      <c r="H146" s="1">
        <f t="shared" si="9"/>
        <v>-50.407962481779684</v>
      </c>
      <c r="I146" s="2"/>
      <c r="K146" s="1"/>
    </row>
    <row r="147" spans="1:11" x14ac:dyDescent="0.25">
      <c r="A147">
        <v>3031125000</v>
      </c>
      <c r="B147">
        <v>-34.1771240234375</v>
      </c>
      <c r="C147">
        <v>-43.657806396484403</v>
      </c>
      <c r="D147" s="16">
        <f t="shared" si="11"/>
        <v>-56.519317626953097</v>
      </c>
      <c r="E147" s="13">
        <f t="shared" si="12"/>
        <v>-43.907806396484403</v>
      </c>
      <c r="F147" s="2">
        <f t="shared" si="10"/>
        <v>9.7306823730469034</v>
      </c>
      <c r="G147" s="1">
        <f t="shared" si="8"/>
        <v>9.5672717624240349</v>
      </c>
      <c r="H147" s="1">
        <f t="shared" si="9"/>
        <v>-50.971877819480092</v>
      </c>
      <c r="I147" s="2"/>
      <c r="K147" s="1"/>
    </row>
    <row r="148" spans="1:11" x14ac:dyDescent="0.25">
      <c r="A148">
        <v>3053500000</v>
      </c>
      <c r="B148">
        <v>-33.7480278015137</v>
      </c>
      <c r="C148">
        <v>-43.373073577880902</v>
      </c>
      <c r="D148" s="16">
        <f t="shared" si="11"/>
        <v>-56.374954223632798</v>
      </c>
      <c r="E148" s="13">
        <f t="shared" si="12"/>
        <v>-43.623073577880902</v>
      </c>
      <c r="F148" s="2">
        <f t="shared" si="10"/>
        <v>9.8750457763672017</v>
      </c>
      <c r="G148" s="1">
        <f t="shared" ref="G148:G211" si="13">AVERAGE(F144:F152)</f>
        <v>9.6274414062499876</v>
      </c>
      <c r="H148" s="1">
        <f t="shared" si="9"/>
        <v>-51.383056025363253</v>
      </c>
      <c r="I148" s="2"/>
      <c r="K148" s="1"/>
    </row>
    <row r="149" spans="1:11" x14ac:dyDescent="0.25">
      <c r="A149">
        <v>3075875000</v>
      </c>
      <c r="B149">
        <v>-34.303478240966797</v>
      </c>
      <c r="C149">
        <v>-44.021724700927699</v>
      </c>
      <c r="D149" s="16">
        <f t="shared" si="11"/>
        <v>-56.281753540039098</v>
      </c>
      <c r="E149" s="13">
        <f t="shared" si="12"/>
        <v>-44.271724700927699</v>
      </c>
      <c r="F149" s="2">
        <f t="shared" si="10"/>
        <v>9.968246459960902</v>
      </c>
      <c r="G149" s="1">
        <f t="shared" si="13"/>
        <v>9.6661546495225661</v>
      </c>
      <c r="H149" s="1">
        <f t="shared" ref="H149:H212" si="14">(292-77.6*10^(G149/10))/(10^(G149/10)-1)</f>
        <v>-51.643883588739449</v>
      </c>
      <c r="I149" s="2"/>
      <c r="K149" s="1"/>
    </row>
    <row r="150" spans="1:11" x14ac:dyDescent="0.25">
      <c r="A150">
        <v>3098250000</v>
      </c>
      <c r="B150">
        <v>-34.778213500976598</v>
      </c>
      <c r="C150">
        <v>-44.431495666503899</v>
      </c>
      <c r="D150" s="16">
        <f t="shared" si="11"/>
        <v>-56.346717834472699</v>
      </c>
      <c r="E150" s="13">
        <f t="shared" si="12"/>
        <v>-44.681495666503899</v>
      </c>
      <c r="F150" s="2">
        <f t="shared" si="10"/>
        <v>9.9032821655273011</v>
      </c>
      <c r="G150" s="1">
        <f t="shared" si="13"/>
        <v>9.678799947102867</v>
      </c>
      <c r="H150" s="1">
        <f t="shared" si="14"/>
        <v>-51.728456231586804</v>
      </c>
      <c r="I150" s="2"/>
      <c r="K150" s="1"/>
    </row>
    <row r="151" spans="1:11" x14ac:dyDescent="0.25">
      <c r="A151">
        <v>3120625000</v>
      </c>
      <c r="B151">
        <v>-35.308662414550803</v>
      </c>
      <c r="C151">
        <v>-44.456123352050803</v>
      </c>
      <c r="D151" s="16">
        <f t="shared" si="11"/>
        <v>-56.8525390625</v>
      </c>
      <c r="E151" s="13">
        <f t="shared" si="12"/>
        <v>-44.706123352050803</v>
      </c>
      <c r="F151" s="2">
        <f t="shared" si="10"/>
        <v>9.3974609375</v>
      </c>
      <c r="G151" s="1">
        <f t="shared" si="13"/>
        <v>9.6087086995442679</v>
      </c>
      <c r="H151" s="1">
        <f t="shared" si="14"/>
        <v>-51.255803530492216</v>
      </c>
      <c r="I151" s="2"/>
      <c r="K151" s="1"/>
    </row>
    <row r="152" spans="1:11" x14ac:dyDescent="0.25">
      <c r="A152">
        <v>3143000000</v>
      </c>
      <c r="B152">
        <v>-34.805629730224602</v>
      </c>
      <c r="C152">
        <v>-43.962890625</v>
      </c>
      <c r="D152" s="16">
        <f t="shared" si="11"/>
        <v>-56.842739105224602</v>
      </c>
      <c r="E152" s="13">
        <f t="shared" si="12"/>
        <v>-44.212890625</v>
      </c>
      <c r="F152" s="2">
        <f t="shared" si="10"/>
        <v>9.4072608947753977</v>
      </c>
      <c r="G152" s="1">
        <f t="shared" si="13"/>
        <v>9.5283088684081889</v>
      </c>
      <c r="H152" s="1">
        <f t="shared" si="14"/>
        <v>-50.701801605833879</v>
      </c>
      <c r="I152" s="2"/>
      <c r="K152" s="1"/>
    </row>
    <row r="153" spans="1:11" x14ac:dyDescent="0.25">
      <c r="A153">
        <v>3165375000</v>
      </c>
      <c r="B153">
        <v>-34.641510009765597</v>
      </c>
      <c r="C153">
        <v>-44.003864288330099</v>
      </c>
      <c r="D153" s="16">
        <f t="shared" si="11"/>
        <v>-56.637645721435497</v>
      </c>
      <c r="E153" s="13">
        <f t="shared" si="12"/>
        <v>-44.253864288330099</v>
      </c>
      <c r="F153" s="2">
        <f t="shared" si="10"/>
        <v>9.6123542785645029</v>
      </c>
      <c r="G153" s="1">
        <f t="shared" si="13"/>
        <v>9.4483634101019796</v>
      </c>
      <c r="H153" s="1">
        <f t="shared" si="14"/>
        <v>-50.138061632457877</v>
      </c>
      <c r="I153" s="2"/>
      <c r="K153" s="1"/>
    </row>
    <row r="154" spans="1:11" x14ac:dyDescent="0.25">
      <c r="A154">
        <v>3187750000</v>
      </c>
      <c r="B154">
        <v>-35.074882507324197</v>
      </c>
      <c r="C154">
        <v>-44.419601440429702</v>
      </c>
      <c r="D154" s="16">
        <f t="shared" si="11"/>
        <v>-56.655281066894496</v>
      </c>
      <c r="E154" s="13">
        <f t="shared" si="12"/>
        <v>-44.669601440429702</v>
      </c>
      <c r="F154" s="2">
        <f t="shared" si="10"/>
        <v>9.5947189331055043</v>
      </c>
      <c r="G154" s="1">
        <f t="shared" si="13"/>
        <v>9.3467415703667438</v>
      </c>
      <c r="H154" s="1">
        <f t="shared" si="14"/>
        <v>-49.402385486079815</v>
      </c>
      <c r="I154" s="2"/>
      <c r="K154" s="1"/>
    </row>
    <row r="155" spans="1:11" x14ac:dyDescent="0.25">
      <c r="A155">
        <v>3210125000</v>
      </c>
      <c r="B155">
        <v>-35.950233459472699</v>
      </c>
      <c r="C155">
        <v>-44.689559936523402</v>
      </c>
      <c r="D155" s="16">
        <f t="shared" si="11"/>
        <v>-57.260673522949297</v>
      </c>
      <c r="E155" s="13">
        <f t="shared" si="12"/>
        <v>-44.939559936523402</v>
      </c>
      <c r="F155" s="2">
        <f t="shared" si="10"/>
        <v>8.9893264770507031</v>
      </c>
      <c r="G155" s="1">
        <f t="shared" si="13"/>
        <v>9.2381964789496465</v>
      </c>
      <c r="H155" s="1">
        <f t="shared" si="14"/>
        <v>-48.592196151581106</v>
      </c>
      <c r="I155" s="2"/>
      <c r="K155" s="1"/>
    </row>
    <row r="156" spans="1:11" x14ac:dyDescent="0.25">
      <c r="A156">
        <v>3232500000</v>
      </c>
      <c r="B156">
        <v>-35.759914398193402</v>
      </c>
      <c r="C156">
        <v>-44.516998291015597</v>
      </c>
      <c r="D156" s="16">
        <f t="shared" si="11"/>
        <v>-57.242916107177805</v>
      </c>
      <c r="E156" s="13">
        <f t="shared" si="12"/>
        <v>-44.766998291015597</v>
      </c>
      <c r="F156" s="2">
        <f t="shared" si="10"/>
        <v>9.0070838928221946</v>
      </c>
      <c r="G156" s="1">
        <f t="shared" si="13"/>
        <v>9.1735560099283795</v>
      </c>
      <c r="H156" s="1">
        <f t="shared" si="14"/>
        <v>-48.097358436538535</v>
      </c>
      <c r="I156" s="2"/>
      <c r="K156" s="1"/>
    </row>
    <row r="157" spans="1:11" x14ac:dyDescent="0.25">
      <c r="A157">
        <v>3254875000</v>
      </c>
      <c r="B157">
        <v>-35.3056030273438</v>
      </c>
      <c r="C157">
        <v>-44.211139678955099</v>
      </c>
      <c r="D157" s="16">
        <f t="shared" si="11"/>
        <v>-57.0944633483887</v>
      </c>
      <c r="E157" s="13">
        <f t="shared" si="12"/>
        <v>-44.461139678955099</v>
      </c>
      <c r="F157" s="2">
        <f t="shared" si="10"/>
        <v>9.1555366516112997</v>
      </c>
      <c r="G157" s="1">
        <f t="shared" si="13"/>
        <v>9.1486566331651318</v>
      </c>
      <c r="H157" s="1">
        <f t="shared" si="14"/>
        <v>-47.904230053499774</v>
      </c>
      <c r="I157" s="2"/>
      <c r="K157" s="1"/>
    </row>
    <row r="158" spans="1:11" x14ac:dyDescent="0.25">
      <c r="A158">
        <v>3277250000</v>
      </c>
      <c r="B158">
        <v>-35.618618011474602</v>
      </c>
      <c r="C158">
        <v>-44.422267913818402</v>
      </c>
      <c r="D158" s="16">
        <f t="shared" si="11"/>
        <v>-57.1963500976562</v>
      </c>
      <c r="E158" s="13">
        <f t="shared" si="12"/>
        <v>-44.672267913818402</v>
      </c>
      <c r="F158" s="2">
        <f t="shared" si="10"/>
        <v>9.0536499023437997</v>
      </c>
      <c r="G158" s="1">
        <f t="shared" si="13"/>
        <v>9.1046557956271563</v>
      </c>
      <c r="H158" s="1">
        <f t="shared" si="14"/>
        <v>-47.559466329207503</v>
      </c>
      <c r="I158" s="2"/>
      <c r="K158" s="1"/>
    </row>
    <row r="159" spans="1:11" x14ac:dyDescent="0.25">
      <c r="A159">
        <v>3299625000</v>
      </c>
      <c r="B159">
        <v>-36.069068908691399</v>
      </c>
      <c r="C159">
        <v>-44.745445251464801</v>
      </c>
      <c r="D159" s="16">
        <f t="shared" si="11"/>
        <v>-57.323623657226598</v>
      </c>
      <c r="E159" s="13">
        <f t="shared" si="12"/>
        <v>-44.995445251464801</v>
      </c>
      <c r="F159" s="2">
        <f t="shared" si="10"/>
        <v>8.926376342773402</v>
      </c>
      <c r="G159" s="1">
        <f t="shared" si="13"/>
        <v>9.0502815246581871</v>
      </c>
      <c r="H159" s="1">
        <f t="shared" si="14"/>
        <v>-47.127197320117162</v>
      </c>
      <c r="I159" s="2"/>
      <c r="K159" s="1"/>
    </row>
    <row r="160" spans="1:11" x14ac:dyDescent="0.25">
      <c r="A160">
        <v>3322000000</v>
      </c>
      <c r="B160">
        <v>-35.994480133056598</v>
      </c>
      <c r="C160">
        <v>-44.560176849365199</v>
      </c>
      <c r="D160" s="16">
        <f t="shared" si="11"/>
        <v>-57.434303283691399</v>
      </c>
      <c r="E160" s="13">
        <f t="shared" si="12"/>
        <v>-44.810176849365199</v>
      </c>
      <c r="F160" s="2">
        <f t="shared" si="10"/>
        <v>8.8156967163086009</v>
      </c>
      <c r="G160" s="1">
        <f t="shared" si="13"/>
        <v>9.0353296067979532</v>
      </c>
      <c r="H160" s="1">
        <f t="shared" si="14"/>
        <v>-47.007108797215174</v>
      </c>
      <c r="I160" s="2"/>
      <c r="K160" s="1"/>
    </row>
    <row r="161" spans="1:11" x14ac:dyDescent="0.25">
      <c r="A161">
        <v>3344375000</v>
      </c>
      <c r="B161">
        <v>-35.716377258300803</v>
      </c>
      <c r="C161">
        <v>-44.649543762207003</v>
      </c>
      <c r="D161" s="16">
        <f t="shared" si="11"/>
        <v>-57.0668334960938</v>
      </c>
      <c r="E161" s="13">
        <f t="shared" si="12"/>
        <v>-44.899543762207003</v>
      </c>
      <c r="F161" s="2">
        <f t="shared" si="10"/>
        <v>9.1831665039062003</v>
      </c>
      <c r="G161" s="1">
        <f t="shared" si="13"/>
        <v>9.0174420674641897</v>
      </c>
      <c r="H161" s="1">
        <f t="shared" si="14"/>
        <v>-46.862742426463868</v>
      </c>
      <c r="I161" s="2"/>
      <c r="K161" s="1"/>
    </row>
    <row r="162" spans="1:11" x14ac:dyDescent="0.25">
      <c r="A162">
        <v>3366750000</v>
      </c>
      <c r="B162">
        <v>-35.918010711669901</v>
      </c>
      <c r="C162">
        <v>-44.884357452392599</v>
      </c>
      <c r="D162" s="16">
        <f t="shared" si="11"/>
        <v>-57.033653259277301</v>
      </c>
      <c r="E162" s="13">
        <f t="shared" si="12"/>
        <v>-45.134357452392599</v>
      </c>
      <c r="F162" s="2">
        <f t="shared" si="10"/>
        <v>9.2163467407226989</v>
      </c>
      <c r="G162" s="1">
        <f t="shared" si="13"/>
        <v>8.9858983357747455</v>
      </c>
      <c r="H162" s="1">
        <f t="shared" si="14"/>
        <v>-46.606287724570286</v>
      </c>
      <c r="I162" s="2"/>
      <c r="K162" s="1"/>
    </row>
    <row r="163" spans="1:11" x14ac:dyDescent="0.25">
      <c r="A163">
        <v>3389125000</v>
      </c>
      <c r="B163">
        <v>-36.1460151672363</v>
      </c>
      <c r="C163">
        <v>-45.001365661621101</v>
      </c>
      <c r="D163" s="16">
        <f t="shared" si="11"/>
        <v>-57.144649505615199</v>
      </c>
      <c r="E163" s="13">
        <f t="shared" si="12"/>
        <v>-45.251365661621101</v>
      </c>
      <c r="F163" s="2">
        <f t="shared" si="10"/>
        <v>9.1053504943848012</v>
      </c>
      <c r="G163" s="1">
        <f t="shared" si="13"/>
        <v>8.8463639153374558</v>
      </c>
      <c r="H163" s="1">
        <f t="shared" si="14"/>
        <v>-45.44253849086148</v>
      </c>
      <c r="I163" s="2"/>
      <c r="K163" s="1"/>
    </row>
    <row r="164" spans="1:11" x14ac:dyDescent="0.25">
      <c r="A164">
        <v>3411500000</v>
      </c>
      <c r="B164">
        <v>-36.354888916015597</v>
      </c>
      <c r="C164">
        <v>-44.959648132324197</v>
      </c>
      <c r="D164" s="16">
        <f t="shared" si="11"/>
        <v>-57.395240783691399</v>
      </c>
      <c r="E164" s="13">
        <f t="shared" si="12"/>
        <v>-45.209648132324197</v>
      </c>
      <c r="F164" s="2">
        <f t="shared" si="10"/>
        <v>8.8547592163086009</v>
      </c>
      <c r="G164" s="1">
        <f t="shared" si="13"/>
        <v>8.8537394205729107</v>
      </c>
      <c r="H164" s="1">
        <f t="shared" si="14"/>
        <v>-45.505272544775927</v>
      </c>
      <c r="I164" s="2"/>
      <c r="K164" s="1"/>
    </row>
    <row r="165" spans="1:11" x14ac:dyDescent="0.25">
      <c r="A165">
        <v>3433875000</v>
      </c>
      <c r="B165">
        <v>-36.362884521484403</v>
      </c>
      <c r="C165">
        <v>-44.958980560302699</v>
      </c>
      <c r="D165" s="16">
        <f t="shared" si="11"/>
        <v>-57.403903961181705</v>
      </c>
      <c r="E165" s="13">
        <f t="shared" si="12"/>
        <v>-45.208980560302699</v>
      </c>
      <c r="F165" s="2">
        <f t="shared" si="10"/>
        <v>8.8460960388182954</v>
      </c>
      <c r="G165" s="1">
        <f t="shared" si="13"/>
        <v>8.8728069729275116</v>
      </c>
      <c r="H165" s="1">
        <f t="shared" si="14"/>
        <v>-45.666816026451407</v>
      </c>
      <c r="I165" s="2"/>
      <c r="K165" s="1"/>
    </row>
    <row r="166" spans="1:11" x14ac:dyDescent="0.25">
      <c r="A166">
        <v>3456250000</v>
      </c>
      <c r="B166">
        <v>-36.157466888427699</v>
      </c>
      <c r="C166">
        <v>-44.779109954833999</v>
      </c>
      <c r="D166" s="16">
        <f t="shared" si="11"/>
        <v>-57.3783569335937</v>
      </c>
      <c r="E166" s="13">
        <f t="shared" si="12"/>
        <v>-45.029109954833999</v>
      </c>
      <c r="F166" s="2">
        <f t="shared" si="10"/>
        <v>8.8716430664062997</v>
      </c>
      <c r="G166" s="1">
        <f t="shared" si="13"/>
        <v>8.8942765129937129</v>
      </c>
      <c r="H166" s="1">
        <f t="shared" si="14"/>
        <v>-45.847611224557426</v>
      </c>
      <c r="I166" s="2"/>
      <c r="K166" s="1"/>
    </row>
    <row r="167" spans="1:11" x14ac:dyDescent="0.25">
      <c r="A167">
        <v>3478625000</v>
      </c>
      <c r="B167">
        <v>-37.1015625</v>
      </c>
      <c r="C167">
        <v>-44.649402618408203</v>
      </c>
      <c r="D167" s="16">
        <f t="shared" si="11"/>
        <v>-58.452159881591797</v>
      </c>
      <c r="E167" s="13">
        <f t="shared" si="12"/>
        <v>-44.899402618408203</v>
      </c>
      <c r="F167" s="2">
        <f t="shared" si="10"/>
        <v>7.7978401184082031</v>
      </c>
      <c r="G167" s="1">
        <f t="shared" si="13"/>
        <v>8.9348246256510446</v>
      </c>
      <c r="H167" s="1">
        <f t="shared" si="14"/>
        <v>-46.185924371447918</v>
      </c>
      <c r="I167" s="2"/>
      <c r="K167" s="1"/>
    </row>
    <row r="168" spans="1:11" x14ac:dyDescent="0.25">
      <c r="A168">
        <v>3501000000</v>
      </c>
      <c r="B168">
        <v>-35.507606506347699</v>
      </c>
      <c r="C168">
        <v>-44.250362396240199</v>
      </c>
      <c r="D168" s="16">
        <f t="shared" si="11"/>
        <v>-57.2572441101075</v>
      </c>
      <c r="E168" s="13">
        <f t="shared" si="12"/>
        <v>-44.500362396240199</v>
      </c>
      <c r="F168" s="2">
        <f t="shared" si="10"/>
        <v>8.9927558898925</v>
      </c>
      <c r="G168" s="1">
        <f t="shared" si="13"/>
        <v>8.9910269843207473</v>
      </c>
      <c r="H168" s="1">
        <f t="shared" si="14"/>
        <v>-46.648147835728693</v>
      </c>
      <c r="I168" s="2"/>
      <c r="K168" s="1"/>
    </row>
    <row r="169" spans="1:11" x14ac:dyDescent="0.25">
      <c r="A169">
        <v>3523375000</v>
      </c>
      <c r="B169">
        <v>-35.2097778320313</v>
      </c>
      <c r="C169">
        <v>-43.9470825195313</v>
      </c>
      <c r="D169" s="16">
        <f t="shared" si="11"/>
        <v>-57.2626953125</v>
      </c>
      <c r="E169" s="13">
        <f t="shared" si="12"/>
        <v>-44.1970825195313</v>
      </c>
      <c r="F169" s="2">
        <f t="shared" si="10"/>
        <v>8.9873046875</v>
      </c>
      <c r="G169" s="1">
        <f t="shared" si="13"/>
        <v>9.0620473225911446</v>
      </c>
      <c r="H169" s="1">
        <f t="shared" si="14"/>
        <v>-47.221323431683651</v>
      </c>
      <c r="I169" s="2"/>
      <c r="K169" s="1"/>
    </row>
    <row r="170" spans="1:11" x14ac:dyDescent="0.25">
      <c r="A170">
        <v>3545750000</v>
      </c>
      <c r="B170">
        <v>-34.488014221191399</v>
      </c>
      <c r="C170">
        <v>-43.614406585693402</v>
      </c>
      <c r="D170" s="16">
        <f t="shared" si="11"/>
        <v>-56.873607635497997</v>
      </c>
      <c r="E170" s="13">
        <f t="shared" si="12"/>
        <v>-43.864406585693402</v>
      </c>
      <c r="F170" s="2">
        <f t="shared" si="10"/>
        <v>9.3763923645020029</v>
      </c>
      <c r="G170" s="1">
        <f t="shared" si="13"/>
        <v>9.1021113925510022</v>
      </c>
      <c r="H170" s="1">
        <f t="shared" si="14"/>
        <v>-47.53939294599823</v>
      </c>
      <c r="I170" s="2"/>
      <c r="K170" s="1"/>
    </row>
    <row r="171" spans="1:11" x14ac:dyDescent="0.25">
      <c r="A171">
        <v>3568125000</v>
      </c>
      <c r="B171">
        <v>-34.401950836181598</v>
      </c>
      <c r="C171">
        <v>-43.733230590820298</v>
      </c>
      <c r="D171" s="16">
        <f t="shared" si="11"/>
        <v>-56.6687202453613</v>
      </c>
      <c r="E171" s="13">
        <f t="shared" si="12"/>
        <v>-43.983230590820298</v>
      </c>
      <c r="F171" s="2">
        <f t="shared" si="10"/>
        <v>9.5812797546387003</v>
      </c>
      <c r="G171" s="1">
        <f t="shared" si="13"/>
        <v>9.1480335659450898</v>
      </c>
      <c r="H171" s="1">
        <f t="shared" si="14"/>
        <v>-47.899379174532726</v>
      </c>
      <c r="I171" s="2"/>
      <c r="K171" s="1"/>
    </row>
    <row r="172" spans="1:11" x14ac:dyDescent="0.25">
      <c r="A172">
        <v>3590500000</v>
      </c>
      <c r="B172">
        <v>-34.596061706542997</v>
      </c>
      <c r="C172">
        <v>-43.957233428955099</v>
      </c>
      <c r="D172" s="16">
        <f t="shared" si="11"/>
        <v>-56.638828277587898</v>
      </c>
      <c r="E172" s="13">
        <f t="shared" si="12"/>
        <v>-44.207233428955099</v>
      </c>
      <c r="F172" s="2">
        <f t="shared" si="10"/>
        <v>9.6111717224121023</v>
      </c>
      <c r="G172" s="1">
        <f t="shared" si="13"/>
        <v>9.3285475836859781</v>
      </c>
      <c r="H172" s="1">
        <f t="shared" si="14"/>
        <v>-49.268366124333753</v>
      </c>
      <c r="I172" s="2"/>
      <c r="K172" s="1"/>
    </row>
    <row r="173" spans="1:11" x14ac:dyDescent="0.25">
      <c r="A173">
        <v>3612875000</v>
      </c>
      <c r="B173">
        <v>-34.237560272216797</v>
      </c>
      <c r="C173">
        <v>-43.481502532958999</v>
      </c>
      <c r="D173" s="16">
        <f t="shared" si="11"/>
        <v>-56.756057739257798</v>
      </c>
      <c r="E173" s="13">
        <f t="shared" si="12"/>
        <v>-43.731502532958999</v>
      </c>
      <c r="F173" s="2">
        <f t="shared" si="10"/>
        <v>9.4939422607422017</v>
      </c>
      <c r="G173" s="1">
        <f t="shared" si="13"/>
        <v>9.3492639329698441</v>
      </c>
      <c r="H173" s="1">
        <f t="shared" si="14"/>
        <v>-49.420909625746184</v>
      </c>
      <c r="I173" s="2"/>
      <c r="K173" s="1"/>
    </row>
    <row r="174" spans="1:11" x14ac:dyDescent="0.25">
      <c r="A174">
        <v>3635250000</v>
      </c>
      <c r="B174">
        <v>-34.887107849121101</v>
      </c>
      <c r="C174">
        <v>-43.843780517578097</v>
      </c>
      <c r="D174" s="16">
        <f t="shared" si="11"/>
        <v>-57.043327331543004</v>
      </c>
      <c r="E174" s="13">
        <f t="shared" si="12"/>
        <v>-44.093780517578097</v>
      </c>
      <c r="F174" s="2">
        <f t="shared" si="10"/>
        <v>9.2066726684569957</v>
      </c>
      <c r="G174" s="1">
        <f t="shared" si="13"/>
        <v>9.3586739434136437</v>
      </c>
      <c r="H174" s="1">
        <f t="shared" si="14"/>
        <v>-49.489896648734728</v>
      </c>
      <c r="I174" s="2"/>
      <c r="K174" s="1"/>
    </row>
    <row r="175" spans="1:11" x14ac:dyDescent="0.25">
      <c r="A175">
        <v>3657625000</v>
      </c>
      <c r="B175">
        <v>-34.716739654541001</v>
      </c>
      <c r="C175">
        <v>-43.751682281494098</v>
      </c>
      <c r="D175" s="16">
        <f t="shared" si="11"/>
        <v>-56.965057373046903</v>
      </c>
      <c r="E175" s="13">
        <f t="shared" si="12"/>
        <v>-44.001682281494098</v>
      </c>
      <c r="F175" s="2">
        <f t="shared" si="10"/>
        <v>9.2849426269530966</v>
      </c>
      <c r="G175" s="1">
        <f t="shared" si="13"/>
        <v>9.3256429036458428</v>
      </c>
      <c r="H175" s="1">
        <f t="shared" si="14"/>
        <v>-49.246904091824689</v>
      </c>
      <c r="I175" s="2"/>
      <c r="K175" s="1"/>
    </row>
    <row r="176" spans="1:11" x14ac:dyDescent="0.25">
      <c r="A176">
        <v>3680000000</v>
      </c>
      <c r="B176">
        <v>-34.410179138183601</v>
      </c>
      <c r="C176">
        <v>-43.582645416259801</v>
      </c>
      <c r="D176" s="16">
        <f t="shared" si="11"/>
        <v>-56.8275337219238</v>
      </c>
      <c r="E176" s="13">
        <f t="shared" si="12"/>
        <v>-43.832645416259801</v>
      </c>
      <c r="F176" s="2">
        <f t="shared" si="10"/>
        <v>9.4224662780762003</v>
      </c>
      <c r="G176" s="1">
        <f t="shared" si="13"/>
        <v>9.2507688734266544</v>
      </c>
      <c r="H176" s="1">
        <f t="shared" si="14"/>
        <v>-48.687357363534971</v>
      </c>
      <c r="I176" s="2"/>
      <c r="K176" s="1"/>
    </row>
    <row r="177" spans="1:11" x14ac:dyDescent="0.25">
      <c r="A177">
        <v>3702375000</v>
      </c>
      <c r="B177">
        <v>-34.628959655761697</v>
      </c>
      <c r="C177">
        <v>-43.558162689208999</v>
      </c>
      <c r="D177" s="16">
        <f t="shared" si="11"/>
        <v>-57.070796966552699</v>
      </c>
      <c r="E177" s="13">
        <f t="shared" si="12"/>
        <v>-43.808162689208999</v>
      </c>
      <c r="F177" s="2">
        <f t="shared" si="10"/>
        <v>9.1792030334473012</v>
      </c>
      <c r="G177" s="1">
        <f t="shared" si="13"/>
        <v>9.1759880913628571</v>
      </c>
      <c r="H177" s="1">
        <f t="shared" si="14"/>
        <v>-48.116146904671282</v>
      </c>
      <c r="I177" s="2"/>
      <c r="K177" s="1"/>
    </row>
    <row r="178" spans="1:11" x14ac:dyDescent="0.25">
      <c r="A178">
        <v>3724750000</v>
      </c>
      <c r="B178">
        <v>-34.6988716125488</v>
      </c>
      <c r="C178">
        <v>-43.520866394042997</v>
      </c>
      <c r="D178" s="16">
        <f t="shared" si="11"/>
        <v>-57.178005218505803</v>
      </c>
      <c r="E178" s="13">
        <f t="shared" si="12"/>
        <v>-43.770866394042997</v>
      </c>
      <c r="F178" s="2">
        <f t="shared" si="10"/>
        <v>9.0719947814941975</v>
      </c>
      <c r="G178" s="1">
        <f t="shared" si="13"/>
        <v>9.1046939425998321</v>
      </c>
      <c r="H178" s="1">
        <f t="shared" si="14"/>
        <v>-47.559767164934179</v>
      </c>
      <c r="I178" s="2"/>
      <c r="K178" s="1"/>
    </row>
    <row r="179" spans="1:11" x14ac:dyDescent="0.25">
      <c r="A179">
        <v>3747125000</v>
      </c>
      <c r="B179">
        <v>-34.711135864257798</v>
      </c>
      <c r="C179">
        <v>-43.540248870849602</v>
      </c>
      <c r="D179" s="16">
        <f t="shared" si="11"/>
        <v>-57.170886993408196</v>
      </c>
      <c r="E179" s="13">
        <f t="shared" si="12"/>
        <v>-43.790248870849602</v>
      </c>
      <c r="F179" s="2">
        <f t="shared" si="10"/>
        <v>9.079113006591804</v>
      </c>
      <c r="G179" s="1">
        <f t="shared" si="13"/>
        <v>9.0352016025119433</v>
      </c>
      <c r="H179" s="1">
        <f t="shared" si="14"/>
        <v>-47.006078416667599</v>
      </c>
      <c r="I179" s="2"/>
      <c r="K179" s="1"/>
    </row>
    <row r="180" spans="1:11" x14ac:dyDescent="0.25">
      <c r="A180">
        <v>3769500000</v>
      </c>
      <c r="B180">
        <v>-34.787246704101598</v>
      </c>
      <c r="C180">
        <v>-43.444660186767599</v>
      </c>
      <c r="D180" s="16">
        <f t="shared" si="11"/>
        <v>-57.342586517333999</v>
      </c>
      <c r="E180" s="13">
        <f t="shared" si="12"/>
        <v>-43.694660186767599</v>
      </c>
      <c r="F180" s="2">
        <f t="shared" si="10"/>
        <v>8.9074134826660014</v>
      </c>
      <c r="G180" s="1">
        <f t="shared" si="13"/>
        <v>8.9642168680826888</v>
      </c>
      <c r="H180" s="1">
        <f t="shared" si="14"/>
        <v>-46.428617168086795</v>
      </c>
      <c r="I180" s="2"/>
      <c r="K180" s="1"/>
    </row>
    <row r="181" spans="1:11" x14ac:dyDescent="0.25">
      <c r="A181">
        <v>3791875000</v>
      </c>
      <c r="B181">
        <v>-34.6263427734375</v>
      </c>
      <c r="C181">
        <v>-43.314487457275398</v>
      </c>
      <c r="D181" s="16">
        <f t="shared" si="11"/>
        <v>-57.311855316162102</v>
      </c>
      <c r="E181" s="13">
        <f t="shared" si="12"/>
        <v>-43.564487457275398</v>
      </c>
      <c r="F181" s="2">
        <f t="shared" si="10"/>
        <v>8.9381446838378977</v>
      </c>
      <c r="G181" s="1">
        <f t="shared" si="13"/>
        <v>8.8484603034125566</v>
      </c>
      <c r="H181" s="1">
        <f t="shared" si="14"/>
        <v>-45.460383889218399</v>
      </c>
      <c r="I181" s="2"/>
      <c r="K181" s="1"/>
    </row>
    <row r="182" spans="1:11" x14ac:dyDescent="0.25">
      <c r="A182">
        <v>3814250000</v>
      </c>
      <c r="B182">
        <v>-35.062572479247997</v>
      </c>
      <c r="C182">
        <v>-43.664867401122997</v>
      </c>
      <c r="D182" s="16">
        <f t="shared" si="11"/>
        <v>-57.397705078125</v>
      </c>
      <c r="E182" s="13">
        <f t="shared" si="12"/>
        <v>-43.914867401122997</v>
      </c>
      <c r="F182" s="2">
        <f t="shared" si="10"/>
        <v>8.852294921875</v>
      </c>
      <c r="G182" s="1">
        <f t="shared" si="13"/>
        <v>8.7855372958713218</v>
      </c>
      <c r="H182" s="1">
        <f t="shared" si="14"/>
        <v>-44.919842587014102</v>
      </c>
      <c r="I182" s="2"/>
      <c r="K182" s="1"/>
    </row>
    <row r="183" spans="1:11" x14ac:dyDescent="0.25">
      <c r="A183">
        <v>3836625000</v>
      </c>
      <c r="B183">
        <v>-35.6985473632813</v>
      </c>
      <c r="C183">
        <v>-44.029788970947301</v>
      </c>
      <c r="D183" s="16">
        <f t="shared" si="11"/>
        <v>-57.668758392333999</v>
      </c>
      <c r="E183" s="13">
        <f t="shared" si="12"/>
        <v>-44.279788970947301</v>
      </c>
      <c r="F183" s="2">
        <f t="shared" si="10"/>
        <v>8.5812416076660014</v>
      </c>
      <c r="G183" s="1">
        <f t="shared" si="13"/>
        <v>8.7367252773708888</v>
      </c>
      <c r="H183" s="1">
        <f t="shared" si="14"/>
        <v>-44.49342860606621</v>
      </c>
      <c r="I183" s="2"/>
      <c r="K183" s="1"/>
    </row>
    <row r="184" spans="1:11" x14ac:dyDescent="0.25">
      <c r="A184">
        <v>3859000000</v>
      </c>
      <c r="B184">
        <v>-35.663787841796903</v>
      </c>
      <c r="C184">
        <v>-44.059867858886697</v>
      </c>
      <c r="D184" s="16">
        <f t="shared" si="11"/>
        <v>-57.603919982910206</v>
      </c>
      <c r="E184" s="13">
        <f t="shared" si="12"/>
        <v>-44.309867858886697</v>
      </c>
      <c r="F184" s="2">
        <f t="shared" si="10"/>
        <v>8.646080017089794</v>
      </c>
      <c r="G184" s="1">
        <f t="shared" si="13"/>
        <v>8.7188881768120776</v>
      </c>
      <c r="H184" s="1">
        <f t="shared" si="14"/>
        <v>-44.33603598968898</v>
      </c>
      <c r="I184" s="2"/>
      <c r="K184" s="1"/>
    </row>
    <row r="185" spans="1:11" x14ac:dyDescent="0.25">
      <c r="A185">
        <v>3881375000</v>
      </c>
      <c r="B185">
        <v>-35.743881225585902</v>
      </c>
      <c r="C185">
        <v>-43.874538421630902</v>
      </c>
      <c r="D185" s="16">
        <f t="shared" si="11"/>
        <v>-57.869342803955</v>
      </c>
      <c r="E185" s="13">
        <f t="shared" si="12"/>
        <v>-44.124538421630902</v>
      </c>
      <c r="F185" s="2">
        <f t="shared" si="10"/>
        <v>8.380657196045</v>
      </c>
      <c r="G185" s="1">
        <f t="shared" si="13"/>
        <v>8.6941396925184549</v>
      </c>
      <c r="H185" s="1">
        <f t="shared" si="14"/>
        <v>-44.116250212539477</v>
      </c>
      <c r="I185" s="2"/>
      <c r="K185" s="1"/>
    </row>
    <row r="186" spans="1:11" x14ac:dyDescent="0.25">
      <c r="A186">
        <v>3903750000</v>
      </c>
      <c r="B186">
        <v>-35.593097686767599</v>
      </c>
      <c r="C186">
        <v>-43.9559936523438</v>
      </c>
      <c r="D186" s="16">
        <f t="shared" si="11"/>
        <v>-57.6371040344238</v>
      </c>
      <c r="E186" s="13">
        <f t="shared" si="12"/>
        <v>-44.2059936523438</v>
      </c>
      <c r="F186" s="2">
        <f t="shared" si="10"/>
        <v>8.6128959655762003</v>
      </c>
      <c r="G186" s="1">
        <f t="shared" si="13"/>
        <v>8.6636950174967549</v>
      </c>
      <c r="H186" s="1">
        <f t="shared" si="14"/>
        <v>-43.843613134605491</v>
      </c>
      <c r="I186" s="2"/>
      <c r="K186" s="1"/>
    </row>
    <row r="187" spans="1:11" x14ac:dyDescent="0.25">
      <c r="A187">
        <v>3926125000</v>
      </c>
      <c r="B187">
        <v>-35.634197235107401</v>
      </c>
      <c r="C187">
        <v>-44.016883850097699</v>
      </c>
      <c r="D187" s="16">
        <f t="shared" si="11"/>
        <v>-57.617313385009702</v>
      </c>
      <c r="E187" s="13">
        <f t="shared" si="12"/>
        <v>-44.266883850097699</v>
      </c>
      <c r="F187" s="2">
        <f t="shared" si="10"/>
        <v>8.6326866149902983</v>
      </c>
      <c r="G187" s="1">
        <f t="shared" si="13"/>
        <v>8.6037012736002758</v>
      </c>
      <c r="H187" s="1">
        <f t="shared" si="14"/>
        <v>-43.298942953819164</v>
      </c>
      <c r="I187" s="2"/>
      <c r="K187" s="1"/>
    </row>
    <row r="188" spans="1:11" x14ac:dyDescent="0.25">
      <c r="A188">
        <v>3948500000</v>
      </c>
      <c r="B188">
        <v>-34.9901123046875</v>
      </c>
      <c r="C188">
        <v>-43.65869140625</v>
      </c>
      <c r="D188" s="16">
        <f t="shared" si="11"/>
        <v>-57.3314208984375</v>
      </c>
      <c r="E188" s="13">
        <f t="shared" si="12"/>
        <v>-43.90869140625</v>
      </c>
      <c r="F188" s="2">
        <f t="shared" si="10"/>
        <v>8.9185791015625</v>
      </c>
      <c r="G188" s="1">
        <f t="shared" si="13"/>
        <v>8.5924538506402097</v>
      </c>
      <c r="H188" s="1">
        <f t="shared" si="14"/>
        <v>-43.195721071092848</v>
      </c>
      <c r="I188" s="2"/>
      <c r="K188" s="1"/>
    </row>
    <row r="189" spans="1:11" x14ac:dyDescent="0.25">
      <c r="A189">
        <v>3970875000</v>
      </c>
      <c r="B189">
        <v>-35.571746826171903</v>
      </c>
      <c r="C189">
        <v>-44.006423950195298</v>
      </c>
      <c r="D189" s="16">
        <f t="shared" si="11"/>
        <v>-57.565322875976605</v>
      </c>
      <c r="E189" s="13">
        <f t="shared" si="12"/>
        <v>-44.256423950195298</v>
      </c>
      <c r="F189" s="2">
        <f t="shared" si="10"/>
        <v>8.6846771240233949</v>
      </c>
      <c r="G189" s="1">
        <f t="shared" si="13"/>
        <v>8.6174443562825775</v>
      </c>
      <c r="H189" s="1">
        <f t="shared" si="14"/>
        <v>-43.42459042768094</v>
      </c>
      <c r="I189" s="2"/>
      <c r="K189" s="1"/>
    </row>
    <row r="190" spans="1:11" x14ac:dyDescent="0.25">
      <c r="A190">
        <v>3993250000</v>
      </c>
      <c r="B190">
        <v>-35.675868988037102</v>
      </c>
      <c r="C190">
        <v>-44.090011596679702</v>
      </c>
      <c r="D190" s="16">
        <f t="shared" si="11"/>
        <v>-57.585857391357401</v>
      </c>
      <c r="E190" s="13">
        <f t="shared" si="12"/>
        <v>-44.340011596679702</v>
      </c>
      <c r="F190" s="2">
        <f t="shared" si="10"/>
        <v>8.6641426086425994</v>
      </c>
      <c r="G190" s="1">
        <f t="shared" si="13"/>
        <v>8.6833318074544437</v>
      </c>
      <c r="H190" s="1">
        <f t="shared" si="14"/>
        <v>-44.0197511018414</v>
      </c>
      <c r="I190" s="2"/>
      <c r="K190" s="1"/>
    </row>
    <row r="191" spans="1:11" x14ac:dyDescent="0.25">
      <c r="A191">
        <v>4015625000</v>
      </c>
      <c r="B191">
        <v>-35.799446105957003</v>
      </c>
      <c r="C191">
        <v>-43.8617973327637</v>
      </c>
      <c r="D191" s="16">
        <f t="shared" si="11"/>
        <v>-57.937648773193303</v>
      </c>
      <c r="E191" s="13">
        <f t="shared" si="12"/>
        <v>-44.1117973327637</v>
      </c>
      <c r="F191" s="2">
        <f t="shared" si="10"/>
        <v>8.3123512268066975</v>
      </c>
      <c r="G191" s="1">
        <f t="shared" si="13"/>
        <v>8.7355876498752334</v>
      </c>
      <c r="H191" s="1">
        <f t="shared" si="14"/>
        <v>-44.48341555617246</v>
      </c>
      <c r="I191" s="2"/>
      <c r="K191" s="1"/>
    </row>
    <row r="192" spans="1:11" x14ac:dyDescent="0.25">
      <c r="A192">
        <v>4038000000</v>
      </c>
      <c r="B192">
        <v>-35.567901611328097</v>
      </c>
      <c r="C192">
        <v>-43.797916412353501</v>
      </c>
      <c r="D192" s="16">
        <f t="shared" si="11"/>
        <v>-57.769985198974595</v>
      </c>
      <c r="E192" s="13">
        <f t="shared" si="12"/>
        <v>-44.047916412353501</v>
      </c>
      <c r="F192" s="2">
        <f t="shared" si="10"/>
        <v>8.4800148010254048</v>
      </c>
      <c r="G192" s="1">
        <f t="shared" si="13"/>
        <v>8.7934498257107325</v>
      </c>
      <c r="H192" s="1">
        <f t="shared" si="14"/>
        <v>-44.988377557501593</v>
      </c>
      <c r="I192" s="2"/>
      <c r="K192" s="1"/>
    </row>
    <row r="193" spans="1:11" x14ac:dyDescent="0.25">
      <c r="A193">
        <v>4060375000</v>
      </c>
      <c r="B193">
        <v>-35.183292388916001</v>
      </c>
      <c r="C193">
        <v>-43.804286956787102</v>
      </c>
      <c r="D193" s="16">
        <f t="shared" si="11"/>
        <v>-57.379005432128899</v>
      </c>
      <c r="E193" s="13">
        <f t="shared" si="12"/>
        <v>-44.054286956787102</v>
      </c>
      <c r="F193" s="2">
        <f t="shared" si="10"/>
        <v>8.8709945678711009</v>
      </c>
      <c r="G193" s="1">
        <f t="shared" si="13"/>
        <v>8.8404104444715887</v>
      </c>
      <c r="H193" s="1">
        <f t="shared" si="14"/>
        <v>-45.391798764371046</v>
      </c>
      <c r="I193" s="2"/>
      <c r="K193" s="1"/>
    </row>
    <row r="194" spans="1:11" x14ac:dyDescent="0.25">
      <c r="A194">
        <v>4082750000</v>
      </c>
      <c r="B194">
        <v>-34.754341125488303</v>
      </c>
      <c r="C194">
        <v>-43.477985382080099</v>
      </c>
      <c r="D194" s="16">
        <f t="shared" si="11"/>
        <v>-57.276355743408203</v>
      </c>
      <c r="E194" s="13">
        <f t="shared" si="12"/>
        <v>-43.727985382080099</v>
      </c>
      <c r="F194" s="2">
        <f t="shared" si="10"/>
        <v>8.9736442565917969</v>
      </c>
      <c r="G194" s="1">
        <f t="shared" si="13"/>
        <v>8.9522505866156905</v>
      </c>
      <c r="H194" s="1">
        <f t="shared" si="14"/>
        <v>-46.33006716342301</v>
      </c>
      <c r="I194" s="2"/>
      <c r="K194" s="1"/>
    </row>
    <row r="195" spans="1:11" x14ac:dyDescent="0.25">
      <c r="A195">
        <v>4105125000</v>
      </c>
      <c r="B195">
        <v>-34.8760795593262</v>
      </c>
      <c r="C195">
        <v>-43.709278106689503</v>
      </c>
      <c r="D195" s="16">
        <f t="shared" si="11"/>
        <v>-57.166801452636697</v>
      </c>
      <c r="E195" s="13">
        <f t="shared" si="12"/>
        <v>-43.959278106689503</v>
      </c>
      <c r="F195" s="2">
        <f t="shared" si="10"/>
        <v>9.0831985473633026</v>
      </c>
      <c r="G195" s="1">
        <f t="shared" si="13"/>
        <v>9.060655805799712</v>
      </c>
      <c r="H195" s="1">
        <f t="shared" si="14"/>
        <v>-47.210208390161107</v>
      </c>
      <c r="I195" s="2"/>
      <c r="K195" s="1"/>
    </row>
    <row r="196" spans="1:11" x14ac:dyDescent="0.25">
      <c r="A196">
        <v>4127500000</v>
      </c>
      <c r="B196">
        <v>-34.785930633544901</v>
      </c>
      <c r="C196">
        <v>-43.689376831054702</v>
      </c>
      <c r="D196" s="16">
        <f t="shared" si="11"/>
        <v>-57.096553802490199</v>
      </c>
      <c r="E196" s="13">
        <f t="shared" si="12"/>
        <v>-43.939376831054702</v>
      </c>
      <c r="F196" s="2">
        <f t="shared" si="10"/>
        <v>9.1534461975098012</v>
      </c>
      <c r="G196" s="1">
        <f t="shared" si="13"/>
        <v>9.1823179456922794</v>
      </c>
      <c r="H196" s="1">
        <f t="shared" si="14"/>
        <v>-48.164983848757679</v>
      </c>
      <c r="I196" s="2"/>
      <c r="K196" s="1"/>
    </row>
    <row r="197" spans="1:11" x14ac:dyDescent="0.25">
      <c r="A197">
        <v>4149875000</v>
      </c>
      <c r="B197">
        <v>-34.630924224853501</v>
      </c>
      <c r="C197">
        <v>-43.7221488952637</v>
      </c>
      <c r="D197" s="16">
        <f t="shared" si="11"/>
        <v>-56.908775329589801</v>
      </c>
      <c r="E197" s="13">
        <f t="shared" si="12"/>
        <v>-43.9721488952637</v>
      </c>
      <c r="F197" s="2">
        <f t="shared" si="10"/>
        <v>9.3412246704101989</v>
      </c>
      <c r="G197" s="1">
        <f t="shared" si="13"/>
        <v>9.2386771308051223</v>
      </c>
      <c r="H197" s="1">
        <f t="shared" si="14"/>
        <v>-48.595840671630924</v>
      </c>
      <c r="I197" s="2"/>
      <c r="K197" s="1"/>
    </row>
    <row r="198" spans="1:11" x14ac:dyDescent="0.25">
      <c r="A198">
        <v>4172250000</v>
      </c>
      <c r="B198">
        <v>-34.536552429199197</v>
      </c>
      <c r="C198">
        <v>-43.977790832519503</v>
      </c>
      <c r="D198" s="16">
        <f t="shared" si="11"/>
        <v>-56.558761596679695</v>
      </c>
      <c r="E198" s="13">
        <f t="shared" si="12"/>
        <v>-44.227790832519503</v>
      </c>
      <c r="F198" s="2">
        <f t="shared" si="10"/>
        <v>9.6912384033203054</v>
      </c>
      <c r="G198" s="1">
        <f t="shared" si="13"/>
        <v>9.2381303575303768</v>
      </c>
      <c r="H198" s="1">
        <f t="shared" si="14"/>
        <v>-48.591694748933001</v>
      </c>
      <c r="I198" s="2"/>
      <c r="K198" s="1"/>
    </row>
    <row r="199" spans="1:11" x14ac:dyDescent="0.25">
      <c r="A199">
        <v>4194625000</v>
      </c>
      <c r="B199">
        <v>-34.717777252197301</v>
      </c>
      <c r="C199">
        <v>-44.107566833496101</v>
      </c>
      <c r="D199" s="16">
        <f t="shared" si="11"/>
        <v>-56.6102104187012</v>
      </c>
      <c r="E199" s="13">
        <f t="shared" si="12"/>
        <v>-44.357566833496101</v>
      </c>
      <c r="F199" s="2">
        <f t="shared" si="10"/>
        <v>9.6397895812987997</v>
      </c>
      <c r="G199" s="1">
        <f t="shared" si="13"/>
        <v>9.2100020514594121</v>
      </c>
      <c r="H199" s="1">
        <f t="shared" si="14"/>
        <v>-48.377513528276793</v>
      </c>
      <c r="I199" s="2"/>
      <c r="K199" s="1"/>
    </row>
    <row r="200" spans="1:11" x14ac:dyDescent="0.25">
      <c r="A200">
        <v>4217000000</v>
      </c>
      <c r="B200">
        <v>-35.228439331054702</v>
      </c>
      <c r="C200">
        <v>-44.385749816894503</v>
      </c>
      <c r="D200" s="16">
        <f t="shared" si="11"/>
        <v>-56.842689514160199</v>
      </c>
      <c r="E200" s="13">
        <f t="shared" si="12"/>
        <v>-44.635749816894503</v>
      </c>
      <c r="F200" s="2">
        <f t="shared" si="10"/>
        <v>9.4073104858398011</v>
      </c>
      <c r="G200" s="1">
        <f t="shared" si="13"/>
        <v>9.1602359347873108</v>
      </c>
      <c r="H200" s="1">
        <f t="shared" si="14"/>
        <v>-47.994218995087152</v>
      </c>
      <c r="I200" s="2"/>
      <c r="K200" s="1"/>
    </row>
    <row r="201" spans="1:11" x14ac:dyDescent="0.25">
      <c r="A201">
        <v>4239375000</v>
      </c>
      <c r="B201">
        <v>-35.758838653564503</v>
      </c>
      <c r="C201">
        <v>-44.496086120605497</v>
      </c>
      <c r="D201" s="16">
        <f t="shared" si="11"/>
        <v>-57.262752532959006</v>
      </c>
      <c r="E201" s="13">
        <f t="shared" si="12"/>
        <v>-44.746086120605497</v>
      </c>
      <c r="F201" s="2">
        <f t="shared" si="10"/>
        <v>8.9872474670409943</v>
      </c>
      <c r="G201" s="1">
        <f t="shared" si="13"/>
        <v>9.1611688401963782</v>
      </c>
      <c r="H201" s="1">
        <f t="shared" si="14"/>
        <v>-48.001455779448939</v>
      </c>
      <c r="I201" s="2"/>
      <c r="K201" s="1"/>
    </row>
    <row r="202" spans="1:11" x14ac:dyDescent="0.25">
      <c r="A202">
        <v>4261750000</v>
      </c>
      <c r="B202">
        <v>-35.585071563720703</v>
      </c>
      <c r="C202">
        <v>-44.201145172119098</v>
      </c>
      <c r="D202" s="16">
        <f t="shared" si="11"/>
        <v>-57.383926391601605</v>
      </c>
      <c r="E202" s="13">
        <f t="shared" si="12"/>
        <v>-44.451145172119098</v>
      </c>
      <c r="F202" s="2">
        <f t="shared" si="10"/>
        <v>8.8660736083983949</v>
      </c>
      <c r="G202" s="1">
        <f t="shared" si="13"/>
        <v>9.1184082031249787</v>
      </c>
      <c r="H202" s="1">
        <f t="shared" si="14"/>
        <v>-47.66770207759177</v>
      </c>
      <c r="I202" s="2"/>
      <c r="K202" s="1"/>
    </row>
    <row r="203" spans="1:11" x14ac:dyDescent="0.25">
      <c r="A203">
        <v>4284125000</v>
      </c>
      <c r="B203">
        <v>-35.199928283691399</v>
      </c>
      <c r="C203">
        <v>-43.670417785644503</v>
      </c>
      <c r="D203" s="16">
        <f t="shared" si="11"/>
        <v>-57.529510498046896</v>
      </c>
      <c r="E203" s="13">
        <f t="shared" si="12"/>
        <v>-43.920417785644503</v>
      </c>
      <c r="F203" s="2">
        <f t="shared" si="10"/>
        <v>8.7204895019531037</v>
      </c>
      <c r="G203" s="1">
        <f t="shared" si="13"/>
        <v>8.9922392103406885</v>
      </c>
      <c r="H203" s="1">
        <f t="shared" si="14"/>
        <v>-46.65803273812022</v>
      </c>
      <c r="I203" s="2"/>
      <c r="K203" s="1"/>
    </row>
    <row r="204" spans="1:11" x14ac:dyDescent="0.25">
      <c r="A204">
        <v>4306500000</v>
      </c>
      <c r="B204">
        <v>-34.766471862792997</v>
      </c>
      <c r="C204">
        <v>-43.151775360107401</v>
      </c>
      <c r="D204" s="16">
        <f t="shared" si="11"/>
        <v>-57.614696502685597</v>
      </c>
      <c r="E204" s="13">
        <f t="shared" si="12"/>
        <v>-43.401775360107401</v>
      </c>
      <c r="F204" s="2">
        <f t="shared" si="10"/>
        <v>8.6353034973144034</v>
      </c>
      <c r="G204" s="1">
        <f t="shared" si="13"/>
        <v>8.8644150627983667</v>
      </c>
      <c r="H204" s="1">
        <f t="shared" si="14"/>
        <v>-45.595831830376731</v>
      </c>
      <c r="I204" s="2"/>
      <c r="K204" s="1"/>
    </row>
    <row r="205" spans="1:11" x14ac:dyDescent="0.25">
      <c r="A205">
        <v>4328875000</v>
      </c>
      <c r="B205">
        <v>-34.924983978271499</v>
      </c>
      <c r="C205">
        <v>-43.836826324462898</v>
      </c>
      <c r="D205" s="16">
        <f t="shared" si="11"/>
        <v>-57.088157653808601</v>
      </c>
      <c r="E205" s="13">
        <f t="shared" si="12"/>
        <v>-44.086826324462898</v>
      </c>
      <c r="F205" s="2">
        <f t="shared" si="10"/>
        <v>9.1618423461913991</v>
      </c>
      <c r="G205" s="1">
        <f t="shared" si="13"/>
        <v>8.7323934766981122</v>
      </c>
      <c r="H205" s="1">
        <f t="shared" si="14"/>
        <v>-44.455283058921893</v>
      </c>
      <c r="I205" s="2"/>
      <c r="K205" s="1"/>
    </row>
    <row r="206" spans="1:11" x14ac:dyDescent="0.25">
      <c r="A206">
        <v>4351250000</v>
      </c>
      <c r="B206">
        <v>-35.594940185546903</v>
      </c>
      <c r="C206">
        <v>-44.301319122314503</v>
      </c>
      <c r="D206" s="16">
        <f t="shared" si="11"/>
        <v>-57.293621063232401</v>
      </c>
      <c r="E206" s="13">
        <f t="shared" si="12"/>
        <v>-44.551319122314503</v>
      </c>
      <c r="F206" s="2">
        <f t="shared" si="10"/>
        <v>8.9563789367675994</v>
      </c>
      <c r="G206" s="1">
        <f t="shared" si="13"/>
        <v>8.7057766384548447</v>
      </c>
      <c r="H206" s="1">
        <f t="shared" si="14"/>
        <v>-44.219799924263725</v>
      </c>
      <c r="I206" s="2"/>
      <c r="K206" s="1"/>
    </row>
    <row r="207" spans="1:11" x14ac:dyDescent="0.25">
      <c r="A207">
        <v>4373625000</v>
      </c>
      <c r="B207">
        <v>-36.524406433105497</v>
      </c>
      <c r="C207">
        <v>-44.830123901367202</v>
      </c>
      <c r="D207" s="16">
        <f t="shared" si="11"/>
        <v>-57.694282531738295</v>
      </c>
      <c r="E207" s="13">
        <f t="shared" si="12"/>
        <v>-45.080123901367202</v>
      </c>
      <c r="F207" s="2">
        <f t="shared" si="10"/>
        <v>8.5557174682617045</v>
      </c>
      <c r="G207" s="1">
        <f t="shared" si="13"/>
        <v>8.7337599860297122</v>
      </c>
      <c r="H207" s="1">
        <f t="shared" si="14"/>
        <v>-44.467321826802326</v>
      </c>
      <c r="I207" s="2"/>
      <c r="K207" s="1"/>
    </row>
    <row r="208" spans="1:11" x14ac:dyDescent="0.25">
      <c r="A208">
        <v>4396000000</v>
      </c>
      <c r="B208">
        <v>-36.6791381835938</v>
      </c>
      <c r="C208">
        <v>-44.918510437011697</v>
      </c>
      <c r="D208" s="16">
        <f t="shared" si="11"/>
        <v>-57.760627746582102</v>
      </c>
      <c r="E208" s="13">
        <f t="shared" si="12"/>
        <v>-45.168510437011697</v>
      </c>
      <c r="F208" s="2">
        <f t="shared" ref="F208:F271" si="15">B208-E208</f>
        <v>8.4893722534178977</v>
      </c>
      <c r="G208" s="1">
        <f t="shared" si="13"/>
        <v>8.7581380208333108</v>
      </c>
      <c r="H208" s="1">
        <f t="shared" si="14"/>
        <v>-44.681258303503341</v>
      </c>
      <c r="I208" s="2"/>
      <c r="K208" s="1"/>
    </row>
    <row r="209" spans="1:11" x14ac:dyDescent="0.25">
      <c r="A209">
        <v>4418375000</v>
      </c>
      <c r="B209">
        <v>-36.888721466064503</v>
      </c>
      <c r="C209">
        <v>-44.857837677002003</v>
      </c>
      <c r="D209" s="16">
        <f t="shared" ref="D209:D272" si="16">B209-C209+D$13</f>
        <v>-58.0308837890625</v>
      </c>
      <c r="E209" s="13">
        <f t="shared" ref="E209:E272" si="17">C209-E$13</f>
        <v>-45.107837677002003</v>
      </c>
      <c r="F209" s="2">
        <f t="shared" si="15"/>
        <v>8.2191162109375</v>
      </c>
      <c r="G209" s="1">
        <f t="shared" si="13"/>
        <v>8.7428020901150116</v>
      </c>
      <c r="H209" s="1">
        <f t="shared" si="14"/>
        <v>-44.546856756171522</v>
      </c>
      <c r="I209" s="2"/>
      <c r="K209" s="1"/>
    </row>
    <row r="210" spans="1:11" x14ac:dyDescent="0.25">
      <c r="A210">
        <v>4440750000</v>
      </c>
      <c r="B210">
        <v>-36.42822265625</v>
      </c>
      <c r="C210">
        <v>-44.925918579101598</v>
      </c>
      <c r="D210" s="16">
        <f t="shared" si="16"/>
        <v>-57.502304077148402</v>
      </c>
      <c r="E210" s="13">
        <f t="shared" si="17"/>
        <v>-45.175918579101598</v>
      </c>
      <c r="F210" s="2">
        <f t="shared" si="15"/>
        <v>8.747695922851598</v>
      </c>
      <c r="G210" s="1">
        <f t="shared" si="13"/>
        <v>8.6763008965386224</v>
      </c>
      <c r="H210" s="1">
        <f t="shared" si="14"/>
        <v>-43.956805509805534</v>
      </c>
      <c r="I210" s="2"/>
      <c r="K210" s="1"/>
    </row>
    <row r="211" spans="1:11" x14ac:dyDescent="0.25">
      <c r="A211">
        <v>4463125000</v>
      </c>
      <c r="B211">
        <v>-36.4506645202637</v>
      </c>
      <c r="C211">
        <v>-45.318588256835902</v>
      </c>
      <c r="D211" s="16">
        <f t="shared" si="16"/>
        <v>-57.132076263427798</v>
      </c>
      <c r="E211" s="13">
        <f t="shared" si="17"/>
        <v>-45.568588256835902</v>
      </c>
      <c r="F211" s="2">
        <f t="shared" si="15"/>
        <v>9.1179237365722017</v>
      </c>
      <c r="G211" s="1">
        <f t="shared" si="13"/>
        <v>8.6299069722493442</v>
      </c>
      <c r="H211" s="1">
        <f t="shared" si="14"/>
        <v>-43.538078627137061</v>
      </c>
      <c r="I211" s="2"/>
      <c r="K211" s="1"/>
    </row>
    <row r="212" spans="1:11" x14ac:dyDescent="0.25">
      <c r="A212">
        <v>4485500000</v>
      </c>
      <c r="B212">
        <v>-36.566696166992202</v>
      </c>
      <c r="C212">
        <v>-45.256587982177699</v>
      </c>
      <c r="D212" s="16">
        <f t="shared" si="16"/>
        <v>-57.310108184814503</v>
      </c>
      <c r="E212" s="13">
        <f t="shared" si="17"/>
        <v>-45.506587982177699</v>
      </c>
      <c r="F212" s="2">
        <f t="shared" si="15"/>
        <v>8.9398918151854971</v>
      </c>
      <c r="G212" s="1">
        <f t="shared" ref="G212:G275" si="18">AVERAGE(F208:F216)</f>
        <v>8.6593064202202665</v>
      </c>
      <c r="H212" s="1">
        <f t="shared" si="14"/>
        <v>-43.804104989966945</v>
      </c>
      <c r="I212" s="2"/>
      <c r="K212" s="1"/>
    </row>
    <row r="213" spans="1:11" x14ac:dyDescent="0.25">
      <c r="A213">
        <v>4507875000</v>
      </c>
      <c r="B213">
        <v>-37.224071502685497</v>
      </c>
      <c r="C213">
        <v>-45.471351623535199</v>
      </c>
      <c r="D213" s="16">
        <f t="shared" si="16"/>
        <v>-57.752719879150298</v>
      </c>
      <c r="E213" s="13">
        <f t="shared" si="17"/>
        <v>-45.721351623535199</v>
      </c>
      <c r="F213" s="2">
        <f t="shared" si="15"/>
        <v>8.4972801208497017</v>
      </c>
      <c r="G213" s="1">
        <f t="shared" si="18"/>
        <v>8.7393252054850343</v>
      </c>
      <c r="H213" s="1">
        <f t="shared" ref="H213:H276" si="19">(292-77.6*10^(G213/10))/(10^(G213/10)-1)</f>
        <v>-44.516299496090546</v>
      </c>
      <c r="I213" s="2"/>
      <c r="K213" s="1"/>
    </row>
    <row r="214" spans="1:11" x14ac:dyDescent="0.25">
      <c r="A214">
        <v>4530250000</v>
      </c>
      <c r="B214">
        <v>-37.079021453857401</v>
      </c>
      <c r="C214">
        <v>-45.3923530578613</v>
      </c>
      <c r="D214" s="16">
        <f t="shared" si="16"/>
        <v>-57.686668395996101</v>
      </c>
      <c r="E214" s="13">
        <f t="shared" si="17"/>
        <v>-45.6423530578613</v>
      </c>
      <c r="F214" s="2">
        <f t="shared" si="15"/>
        <v>8.5633316040038991</v>
      </c>
      <c r="G214" s="1">
        <f t="shared" si="18"/>
        <v>8.8627721998426772</v>
      </c>
      <c r="H214" s="1">
        <f t="shared" si="19"/>
        <v>-45.581914577670446</v>
      </c>
      <c r="I214" s="2"/>
      <c r="K214" s="1"/>
    </row>
    <row r="215" spans="1:11" x14ac:dyDescent="0.25">
      <c r="A215">
        <v>4552625000</v>
      </c>
      <c r="B215">
        <v>-36.852794647216797</v>
      </c>
      <c r="C215">
        <v>-45.141628265380902</v>
      </c>
      <c r="D215" s="16">
        <f t="shared" si="16"/>
        <v>-57.711166381835895</v>
      </c>
      <c r="E215" s="13">
        <f t="shared" si="17"/>
        <v>-45.391628265380902</v>
      </c>
      <c r="F215" s="2">
        <f t="shared" si="15"/>
        <v>8.5388336181641051</v>
      </c>
      <c r="G215" s="1">
        <f t="shared" si="18"/>
        <v>8.8652148776584347</v>
      </c>
      <c r="H215" s="1">
        <f t="shared" si="19"/>
        <v>-45.602604861049578</v>
      </c>
      <c r="I215" s="2"/>
      <c r="K215" s="1"/>
    </row>
    <row r="216" spans="1:11" x14ac:dyDescent="0.25">
      <c r="A216">
        <v>4575000000</v>
      </c>
      <c r="B216">
        <v>-36.324607849121101</v>
      </c>
      <c r="C216">
        <v>-44.894920349121101</v>
      </c>
      <c r="D216" s="16">
        <f t="shared" si="16"/>
        <v>-57.4296875</v>
      </c>
      <c r="E216" s="13">
        <f t="shared" si="17"/>
        <v>-45.144920349121101</v>
      </c>
      <c r="F216" s="2">
        <f t="shared" si="15"/>
        <v>8.8203125</v>
      </c>
      <c r="G216" s="1">
        <f t="shared" si="18"/>
        <v>8.799302842881966</v>
      </c>
      <c r="H216" s="1">
        <f t="shared" si="19"/>
        <v>-45.038969216705375</v>
      </c>
      <c r="I216" s="2"/>
      <c r="K216" s="1"/>
    </row>
    <row r="217" spans="1:11" x14ac:dyDescent="0.25">
      <c r="A217">
        <v>4597375000</v>
      </c>
      <c r="B217">
        <v>-35.883651733398402</v>
      </c>
      <c r="C217">
        <v>-44.843193054199197</v>
      </c>
      <c r="D217" s="16">
        <f t="shared" si="16"/>
        <v>-57.040458679199205</v>
      </c>
      <c r="E217" s="13">
        <f t="shared" si="17"/>
        <v>-45.093193054199197</v>
      </c>
      <c r="F217" s="2">
        <f t="shared" si="15"/>
        <v>9.2095413208007955</v>
      </c>
      <c r="G217" s="1">
        <f t="shared" si="18"/>
        <v>8.8084343804253784</v>
      </c>
      <c r="H217" s="1">
        <f t="shared" si="19"/>
        <v>-45.117722085028461</v>
      </c>
      <c r="I217" s="2"/>
      <c r="K217" s="1"/>
    </row>
    <row r="218" spans="1:11" x14ac:dyDescent="0.25">
      <c r="A218">
        <v>4619750000</v>
      </c>
      <c r="B218">
        <v>-35.792964935302699</v>
      </c>
      <c r="C218">
        <v>-44.873104095458999</v>
      </c>
      <c r="D218" s="16">
        <f t="shared" si="16"/>
        <v>-56.9198608398437</v>
      </c>
      <c r="E218" s="13">
        <f t="shared" si="17"/>
        <v>-45.123104095458999</v>
      </c>
      <c r="F218" s="2">
        <f t="shared" si="15"/>
        <v>9.3301391601562997</v>
      </c>
      <c r="G218" s="1">
        <f t="shared" si="18"/>
        <v>8.8945677015516686</v>
      </c>
      <c r="H218" s="1">
        <f t="shared" si="19"/>
        <v>-45.850055368616502</v>
      </c>
      <c r="I218" s="2"/>
      <c r="K218" s="1"/>
    </row>
    <row r="219" spans="1:11" x14ac:dyDescent="0.25">
      <c r="A219">
        <v>4642125000</v>
      </c>
      <c r="B219">
        <v>-36.518653869628899</v>
      </c>
      <c r="C219">
        <v>-45.038333892822301</v>
      </c>
      <c r="D219" s="16">
        <f t="shared" si="16"/>
        <v>-57.480319976806598</v>
      </c>
      <c r="E219" s="13">
        <f t="shared" si="17"/>
        <v>-45.288333892822301</v>
      </c>
      <c r="F219" s="2">
        <f t="shared" si="15"/>
        <v>8.769680023193402</v>
      </c>
      <c r="G219" s="1">
        <f t="shared" si="18"/>
        <v>8.9751400417751999</v>
      </c>
      <c r="H219" s="1">
        <f t="shared" si="19"/>
        <v>-46.518271018347541</v>
      </c>
      <c r="I219" s="2"/>
      <c r="K219" s="1"/>
    </row>
    <row r="220" spans="1:11" x14ac:dyDescent="0.25">
      <c r="A220">
        <v>4664500000</v>
      </c>
      <c r="B220">
        <v>-36.827060699462898</v>
      </c>
      <c r="C220">
        <v>-45.101776123046903</v>
      </c>
      <c r="D220" s="16">
        <f t="shared" si="16"/>
        <v>-57.725284576415994</v>
      </c>
      <c r="E220" s="13">
        <f t="shared" si="17"/>
        <v>-45.351776123046903</v>
      </c>
      <c r="F220" s="2">
        <f t="shared" si="15"/>
        <v>8.5247154235840057</v>
      </c>
      <c r="G220" s="1">
        <f t="shared" si="18"/>
        <v>9.0533197191026673</v>
      </c>
      <c r="H220" s="1">
        <f t="shared" si="19"/>
        <v>-47.151534169747102</v>
      </c>
      <c r="I220" s="2"/>
      <c r="K220" s="1"/>
    </row>
    <row r="221" spans="1:11" x14ac:dyDescent="0.25">
      <c r="A221">
        <v>4686875000</v>
      </c>
      <c r="B221">
        <v>-36.417182922363303</v>
      </c>
      <c r="C221">
        <v>-45.189258575439503</v>
      </c>
      <c r="D221" s="16">
        <f t="shared" si="16"/>
        <v>-57.2279243469238</v>
      </c>
      <c r="E221" s="13">
        <f t="shared" si="17"/>
        <v>-45.439258575439503</v>
      </c>
      <c r="F221" s="2">
        <f t="shared" si="15"/>
        <v>9.0220756530762003</v>
      </c>
      <c r="G221" s="1">
        <f t="shared" si="18"/>
        <v>9.081233978271511</v>
      </c>
      <c r="H221" s="1">
        <f t="shared" si="19"/>
        <v>-47.374116083346642</v>
      </c>
      <c r="I221" s="2"/>
      <c r="K221" s="1"/>
    </row>
    <row r="222" spans="1:11" x14ac:dyDescent="0.25">
      <c r="A222">
        <v>4709250000</v>
      </c>
      <c r="B222">
        <v>-35.777145385742202</v>
      </c>
      <c r="C222">
        <v>-44.799625396728501</v>
      </c>
      <c r="D222" s="16">
        <f t="shared" si="16"/>
        <v>-56.9775199890137</v>
      </c>
      <c r="E222" s="13">
        <f t="shared" si="17"/>
        <v>-45.049625396728501</v>
      </c>
      <c r="F222" s="2">
        <f t="shared" si="15"/>
        <v>9.2724800109862997</v>
      </c>
      <c r="G222" s="1">
        <f t="shared" si="18"/>
        <v>9.051490359836178</v>
      </c>
      <c r="H222" s="1">
        <f t="shared" si="19"/>
        <v>-47.136883071786087</v>
      </c>
      <c r="I222" s="2"/>
      <c r="K222" s="1"/>
    </row>
    <row r="223" spans="1:11" x14ac:dyDescent="0.25">
      <c r="A223">
        <v>4731625000</v>
      </c>
      <c r="B223">
        <v>-35.805870056152301</v>
      </c>
      <c r="C223">
        <v>-44.844352722167997</v>
      </c>
      <c r="D223" s="16">
        <f t="shared" si="16"/>
        <v>-56.961517333984304</v>
      </c>
      <c r="E223" s="13">
        <f t="shared" si="17"/>
        <v>-45.094352722167997</v>
      </c>
      <c r="F223" s="2">
        <f t="shared" si="15"/>
        <v>9.2884826660156961</v>
      </c>
      <c r="G223" s="1">
        <f t="shared" si="18"/>
        <v>9.0103073120117454</v>
      </c>
      <c r="H223" s="1">
        <f t="shared" si="19"/>
        <v>-46.804945651070391</v>
      </c>
      <c r="I223" s="2"/>
      <c r="K223" s="1"/>
    </row>
    <row r="224" spans="1:11" x14ac:dyDescent="0.25">
      <c r="A224">
        <v>4754000000</v>
      </c>
      <c r="B224">
        <v>-35.848316192627003</v>
      </c>
      <c r="C224">
        <v>-44.840766906738303</v>
      </c>
      <c r="D224" s="16">
        <f t="shared" si="16"/>
        <v>-57.0075492858887</v>
      </c>
      <c r="E224" s="13">
        <f t="shared" si="17"/>
        <v>-45.090766906738303</v>
      </c>
      <c r="F224" s="2">
        <f t="shared" si="15"/>
        <v>9.2424507141112997</v>
      </c>
      <c r="G224" s="1">
        <f t="shared" si="18"/>
        <v>9.0278587341308789</v>
      </c>
      <c r="H224" s="1">
        <f t="shared" si="19"/>
        <v>-46.946906016464482</v>
      </c>
      <c r="I224" s="2"/>
      <c r="K224" s="1"/>
    </row>
    <row r="225" spans="1:11" x14ac:dyDescent="0.25">
      <c r="A225">
        <v>4776375000</v>
      </c>
      <c r="B225">
        <v>-36.2776069641113</v>
      </c>
      <c r="C225">
        <v>-45.099147796630902</v>
      </c>
      <c r="D225" s="16">
        <f t="shared" si="16"/>
        <v>-57.178459167480398</v>
      </c>
      <c r="E225" s="13">
        <f t="shared" si="17"/>
        <v>-45.349147796630902</v>
      </c>
      <c r="F225" s="2">
        <f t="shared" si="15"/>
        <v>9.0715408325196023</v>
      </c>
      <c r="G225" s="1">
        <f t="shared" si="18"/>
        <v>9.0519137912326553</v>
      </c>
      <c r="H225" s="1">
        <f t="shared" si="19"/>
        <v>-47.140274983095949</v>
      </c>
      <c r="I225" s="2"/>
      <c r="K225" s="1"/>
    </row>
    <row r="226" spans="1:11" x14ac:dyDescent="0.25">
      <c r="A226">
        <v>4798750000</v>
      </c>
      <c r="B226">
        <v>-36.454219818115199</v>
      </c>
      <c r="C226">
        <v>-45.146068572997997</v>
      </c>
      <c r="D226" s="16">
        <f t="shared" si="16"/>
        <v>-57.308151245117202</v>
      </c>
      <c r="E226" s="13">
        <f t="shared" si="17"/>
        <v>-45.396068572997997</v>
      </c>
      <c r="F226" s="2">
        <f t="shared" si="15"/>
        <v>8.9418487548827983</v>
      </c>
      <c r="G226" s="1">
        <f t="shared" si="18"/>
        <v>9.0410931905110772</v>
      </c>
      <c r="H226" s="1">
        <f t="shared" si="19"/>
        <v>-47.053462794637852</v>
      </c>
      <c r="I226" s="2"/>
      <c r="K226" s="1"/>
    </row>
    <row r="227" spans="1:11" x14ac:dyDescent="0.25">
      <c r="A227">
        <v>4821125000</v>
      </c>
      <c r="B227">
        <v>-36.247200012207003</v>
      </c>
      <c r="C227">
        <v>-44.956691741943402</v>
      </c>
      <c r="D227" s="16">
        <f t="shared" si="16"/>
        <v>-57.290508270263601</v>
      </c>
      <c r="E227" s="13">
        <f t="shared" si="17"/>
        <v>-45.206691741943402</v>
      </c>
      <c r="F227" s="2">
        <f t="shared" si="15"/>
        <v>8.9594917297363992</v>
      </c>
      <c r="G227" s="1">
        <f t="shared" si="18"/>
        <v>8.9809578789605222</v>
      </c>
      <c r="H227" s="1">
        <f t="shared" si="19"/>
        <v>-46.565903332013725</v>
      </c>
      <c r="I227" s="2"/>
      <c r="K227" s="1"/>
    </row>
    <row r="228" spans="1:11" x14ac:dyDescent="0.25">
      <c r="A228">
        <v>4843500000</v>
      </c>
      <c r="B228">
        <v>-36.096012115478501</v>
      </c>
      <c r="C228">
        <v>-44.773654937744098</v>
      </c>
      <c r="D228" s="16">
        <f t="shared" si="16"/>
        <v>-57.322357177734403</v>
      </c>
      <c r="E228" s="13">
        <f t="shared" si="17"/>
        <v>-45.023654937744098</v>
      </c>
      <c r="F228" s="2">
        <f t="shared" si="15"/>
        <v>8.9276428222655966</v>
      </c>
      <c r="G228" s="1">
        <f t="shared" si="18"/>
        <v>8.8966225518120776</v>
      </c>
      <c r="H228" s="1">
        <f t="shared" si="19"/>
        <v>-45.867297090767018</v>
      </c>
      <c r="I228" s="2"/>
      <c r="K228" s="1"/>
    </row>
    <row r="229" spans="1:11" x14ac:dyDescent="0.25">
      <c r="A229">
        <v>4865875000</v>
      </c>
      <c r="B229">
        <v>-36.226829528808601</v>
      </c>
      <c r="C229">
        <v>-44.718040466308601</v>
      </c>
      <c r="D229" s="16">
        <f t="shared" si="16"/>
        <v>-57.5087890625</v>
      </c>
      <c r="E229" s="13">
        <f t="shared" si="17"/>
        <v>-44.968040466308601</v>
      </c>
      <c r="F229" s="2">
        <f t="shared" si="15"/>
        <v>8.7412109375</v>
      </c>
      <c r="G229" s="1">
        <f t="shared" si="18"/>
        <v>8.7989103529188561</v>
      </c>
      <c r="H229" s="1">
        <f t="shared" si="19"/>
        <v>-45.035579435848717</v>
      </c>
      <c r="I229" s="2"/>
      <c r="K229" s="1"/>
    </row>
    <row r="230" spans="1:11" x14ac:dyDescent="0.25">
      <c r="A230">
        <v>4888250000</v>
      </c>
      <c r="B230">
        <v>-36.198875427246101</v>
      </c>
      <c r="C230">
        <v>-44.873565673828097</v>
      </c>
      <c r="D230" s="16">
        <f t="shared" si="16"/>
        <v>-57.325309753418004</v>
      </c>
      <c r="E230" s="13">
        <f t="shared" si="17"/>
        <v>-45.123565673828097</v>
      </c>
      <c r="F230" s="2">
        <f t="shared" si="15"/>
        <v>8.9246902465819957</v>
      </c>
      <c r="G230" s="1">
        <f t="shared" si="18"/>
        <v>8.7417742411295656</v>
      </c>
      <c r="H230" s="1">
        <f t="shared" si="19"/>
        <v>-44.537826642832833</v>
      </c>
      <c r="I230" s="2"/>
      <c r="K230" s="1"/>
    </row>
    <row r="231" spans="1:11" x14ac:dyDescent="0.25">
      <c r="A231">
        <v>4910625000</v>
      </c>
      <c r="B231">
        <v>-36.705173492431598</v>
      </c>
      <c r="C231">
        <v>-45.186435699462898</v>
      </c>
      <c r="D231" s="16">
        <f t="shared" si="16"/>
        <v>-57.5187377929687</v>
      </c>
      <c r="E231" s="13">
        <f t="shared" si="17"/>
        <v>-45.436435699462898</v>
      </c>
      <c r="F231" s="2">
        <f t="shared" si="15"/>
        <v>8.7312622070312997</v>
      </c>
      <c r="G231" s="1">
        <f t="shared" si="18"/>
        <v>8.7178832160102093</v>
      </c>
      <c r="H231" s="1">
        <f t="shared" si="19"/>
        <v>-44.327143104301236</v>
      </c>
      <c r="I231" s="2"/>
      <c r="K231" s="1"/>
    </row>
    <row r="232" spans="1:11" x14ac:dyDescent="0.25">
      <c r="A232">
        <v>4933000000</v>
      </c>
      <c r="B232">
        <v>-37.211181640625</v>
      </c>
      <c r="C232">
        <v>-45.490646362304702</v>
      </c>
      <c r="D232" s="16">
        <f t="shared" si="16"/>
        <v>-57.720535278320298</v>
      </c>
      <c r="E232" s="13">
        <f t="shared" si="17"/>
        <v>-45.740646362304702</v>
      </c>
      <c r="F232" s="2">
        <f t="shared" si="15"/>
        <v>8.5294647216797017</v>
      </c>
      <c r="G232" s="1">
        <f t="shared" si="18"/>
        <v>8.7040727403428875</v>
      </c>
      <c r="H232" s="1">
        <f t="shared" si="19"/>
        <v>-44.20466076366727</v>
      </c>
      <c r="I232" s="2"/>
      <c r="K232" s="1"/>
    </row>
    <row r="233" spans="1:11" x14ac:dyDescent="0.25">
      <c r="A233">
        <v>4955375000</v>
      </c>
      <c r="B233">
        <v>-37.394554138183601</v>
      </c>
      <c r="C233">
        <v>-45.507595062255902</v>
      </c>
      <c r="D233" s="16">
        <f t="shared" si="16"/>
        <v>-57.886959075927699</v>
      </c>
      <c r="E233" s="13">
        <f t="shared" si="17"/>
        <v>-45.757595062255902</v>
      </c>
      <c r="F233" s="2">
        <f t="shared" si="15"/>
        <v>8.3630409240723012</v>
      </c>
      <c r="G233" s="1">
        <f t="shared" si="18"/>
        <v>8.6945135328504879</v>
      </c>
      <c r="H233" s="1">
        <f t="shared" si="19"/>
        <v>-44.119582440287672</v>
      </c>
      <c r="I233" s="2"/>
      <c r="K233" s="1"/>
    </row>
    <row r="234" spans="1:11" x14ac:dyDescent="0.25">
      <c r="A234">
        <v>4977750000</v>
      </c>
      <c r="B234">
        <v>-37.096717834472699</v>
      </c>
      <c r="C234">
        <v>-45.4040336608887</v>
      </c>
      <c r="D234" s="16">
        <f t="shared" si="16"/>
        <v>-57.692684173583999</v>
      </c>
      <c r="E234" s="13">
        <f t="shared" si="17"/>
        <v>-45.6540336608887</v>
      </c>
      <c r="F234" s="2">
        <f t="shared" si="15"/>
        <v>8.5573158264160014</v>
      </c>
      <c r="G234" s="1">
        <f t="shared" si="18"/>
        <v>8.6585231357150665</v>
      </c>
      <c r="H234" s="1">
        <f t="shared" si="19"/>
        <v>-43.797047983705831</v>
      </c>
      <c r="I234" s="2"/>
      <c r="K234" s="1"/>
    </row>
    <row r="235" spans="1:11" x14ac:dyDescent="0.25">
      <c r="A235">
        <v>5000125000</v>
      </c>
      <c r="B235">
        <v>-36.958114624023402</v>
      </c>
      <c r="C235">
        <v>-45.434944152832003</v>
      </c>
      <c r="D235" s="16">
        <f t="shared" si="16"/>
        <v>-57.523170471191399</v>
      </c>
      <c r="E235" s="13">
        <f t="shared" si="17"/>
        <v>-45.684944152832003</v>
      </c>
      <c r="F235" s="2">
        <f t="shared" si="15"/>
        <v>8.7268295288086009</v>
      </c>
      <c r="G235" s="1">
        <f t="shared" si="18"/>
        <v>8.5565999348958446</v>
      </c>
      <c r="H235" s="1">
        <f t="shared" si="19"/>
        <v>-42.864307841362226</v>
      </c>
      <c r="I235" s="2"/>
      <c r="K235" s="1"/>
    </row>
    <row r="236" spans="1:11" x14ac:dyDescent="0.25">
      <c r="A236">
        <v>5022500000</v>
      </c>
      <c r="B236">
        <v>-36.640312194824197</v>
      </c>
      <c r="C236">
        <v>-45.225509643554702</v>
      </c>
      <c r="D236" s="16">
        <f t="shared" si="16"/>
        <v>-57.414802551269496</v>
      </c>
      <c r="E236" s="13">
        <f t="shared" si="17"/>
        <v>-45.475509643554702</v>
      </c>
      <c r="F236" s="2">
        <f t="shared" si="15"/>
        <v>8.8351974487305043</v>
      </c>
      <c r="G236" s="1">
        <f t="shared" si="18"/>
        <v>8.4671639336480009</v>
      </c>
      <c r="H236" s="1">
        <f t="shared" si="19"/>
        <v>-42.021630836720249</v>
      </c>
      <c r="I236" s="2"/>
      <c r="K236" s="1"/>
    </row>
    <row r="237" spans="1:11" x14ac:dyDescent="0.25">
      <c r="A237">
        <v>5044875000</v>
      </c>
      <c r="B237">
        <v>-36.729080200195298</v>
      </c>
      <c r="C237">
        <v>-45.320690155029297</v>
      </c>
      <c r="D237" s="16">
        <f t="shared" si="16"/>
        <v>-57.408390045166001</v>
      </c>
      <c r="E237" s="13">
        <f t="shared" si="17"/>
        <v>-45.570690155029297</v>
      </c>
      <c r="F237" s="2">
        <f t="shared" si="15"/>
        <v>8.8416099548339986</v>
      </c>
      <c r="G237" s="1">
        <f t="shared" si="18"/>
        <v>8.4633615281846666</v>
      </c>
      <c r="H237" s="1">
        <f t="shared" si="19"/>
        <v>-41.985290322741029</v>
      </c>
      <c r="I237" s="2"/>
      <c r="K237" s="1"/>
    </row>
    <row r="238" spans="1:11" x14ac:dyDescent="0.25">
      <c r="A238">
        <v>5067250000</v>
      </c>
      <c r="B238">
        <v>-37.3495903015137</v>
      </c>
      <c r="C238">
        <v>-45.516887664794901</v>
      </c>
      <c r="D238" s="16">
        <f t="shared" si="16"/>
        <v>-57.8327026367188</v>
      </c>
      <c r="E238" s="13">
        <f t="shared" si="17"/>
        <v>-45.766887664794901</v>
      </c>
      <c r="F238" s="2">
        <f t="shared" si="15"/>
        <v>8.4172973632812003</v>
      </c>
      <c r="G238" s="1">
        <f t="shared" si="18"/>
        <v>8.5219857957627791</v>
      </c>
      <c r="H238" s="1">
        <f t="shared" si="19"/>
        <v>-42.540899208181585</v>
      </c>
      <c r="I238" s="2"/>
      <c r="K238" s="1"/>
    </row>
    <row r="239" spans="1:11" x14ac:dyDescent="0.25">
      <c r="A239">
        <v>5089625000</v>
      </c>
      <c r="B239">
        <v>-37.967716217041001</v>
      </c>
      <c r="C239">
        <v>-45.72509765625</v>
      </c>
      <c r="D239" s="16">
        <f t="shared" si="16"/>
        <v>-58.242618560791001</v>
      </c>
      <c r="E239" s="13">
        <f t="shared" si="17"/>
        <v>-45.97509765625</v>
      </c>
      <c r="F239" s="2">
        <f t="shared" si="15"/>
        <v>8.0073814392089986</v>
      </c>
      <c r="G239" s="1">
        <f t="shared" si="18"/>
        <v>8.5706990559895555</v>
      </c>
      <c r="H239" s="1">
        <f t="shared" si="19"/>
        <v>-42.995063982837216</v>
      </c>
      <c r="I239" s="2"/>
      <c r="K239" s="1"/>
    </row>
    <row r="240" spans="1:11" x14ac:dyDescent="0.25">
      <c r="A240">
        <v>5112000000</v>
      </c>
      <c r="B240">
        <v>-37.989551544189503</v>
      </c>
      <c r="C240">
        <v>-45.665889739990199</v>
      </c>
      <c r="D240" s="16">
        <f t="shared" si="16"/>
        <v>-58.323661804199304</v>
      </c>
      <c r="E240" s="13">
        <f t="shared" si="17"/>
        <v>-45.915889739990199</v>
      </c>
      <c r="F240" s="2">
        <f t="shared" si="15"/>
        <v>7.926338195800696</v>
      </c>
      <c r="G240" s="1">
        <f t="shared" si="18"/>
        <v>8.6062367757161216</v>
      </c>
      <c r="H240" s="1">
        <f t="shared" si="19"/>
        <v>-43.322163514403215</v>
      </c>
      <c r="I240" s="2"/>
      <c r="K240" s="1"/>
    </row>
    <row r="241" spans="1:11" x14ac:dyDescent="0.25">
      <c r="A241">
        <v>5134375000</v>
      </c>
      <c r="B241">
        <v>-37.363296508789098</v>
      </c>
      <c r="C241">
        <v>-45.6085395812988</v>
      </c>
      <c r="D241" s="16">
        <f t="shared" si="16"/>
        <v>-57.754756927490298</v>
      </c>
      <c r="E241" s="13">
        <f t="shared" si="17"/>
        <v>-45.8585395812988</v>
      </c>
      <c r="F241" s="2">
        <f t="shared" si="15"/>
        <v>8.4952430725097017</v>
      </c>
      <c r="G241" s="1">
        <f t="shared" si="18"/>
        <v>8.6225357055663761</v>
      </c>
      <c r="H241" s="1">
        <f t="shared" si="19"/>
        <v>-43.471005608622754</v>
      </c>
      <c r="I241" s="2"/>
      <c r="K241" s="1"/>
    </row>
    <row r="242" spans="1:11" x14ac:dyDescent="0.25">
      <c r="A242">
        <v>5156750000</v>
      </c>
      <c r="B242">
        <v>-36.606372833252003</v>
      </c>
      <c r="C242">
        <v>-45.247032165527301</v>
      </c>
      <c r="D242" s="16">
        <f t="shared" si="16"/>
        <v>-57.359340667724702</v>
      </c>
      <c r="E242" s="13">
        <f t="shared" si="17"/>
        <v>-45.497032165527301</v>
      </c>
      <c r="F242" s="2">
        <f t="shared" si="15"/>
        <v>8.8906593322752983</v>
      </c>
      <c r="G242" s="1">
        <f t="shared" si="18"/>
        <v>8.629024081759944</v>
      </c>
      <c r="H242" s="1">
        <f t="shared" si="19"/>
        <v>-43.530052890558714</v>
      </c>
      <c r="I242" s="2"/>
      <c r="K242" s="1"/>
    </row>
    <row r="243" spans="1:11" x14ac:dyDescent="0.25">
      <c r="A243">
        <v>5179125000</v>
      </c>
      <c r="B243">
        <v>-36.371963500976598</v>
      </c>
      <c r="C243">
        <v>-45.117698669433601</v>
      </c>
      <c r="D243" s="16">
        <f t="shared" si="16"/>
        <v>-57.254264831542997</v>
      </c>
      <c r="E243" s="13">
        <f t="shared" si="17"/>
        <v>-45.367698669433601</v>
      </c>
      <c r="F243" s="2">
        <f t="shared" si="15"/>
        <v>8.9957351684570028</v>
      </c>
      <c r="G243" s="1">
        <f t="shared" si="18"/>
        <v>8.6690461900498779</v>
      </c>
      <c r="H243" s="1">
        <f t="shared" si="19"/>
        <v>-43.891715845539899</v>
      </c>
      <c r="I243" s="2"/>
      <c r="K243" s="1"/>
    </row>
    <row r="244" spans="1:11" x14ac:dyDescent="0.25">
      <c r="A244">
        <v>5201500000</v>
      </c>
      <c r="B244">
        <v>-36.47900390625</v>
      </c>
      <c r="C244">
        <v>-45.275672912597699</v>
      </c>
      <c r="D244" s="16">
        <f t="shared" si="16"/>
        <v>-57.203330993652301</v>
      </c>
      <c r="E244" s="13">
        <f t="shared" si="17"/>
        <v>-45.525672912597699</v>
      </c>
      <c r="F244" s="2">
        <f t="shared" si="15"/>
        <v>9.0466690063476989</v>
      </c>
      <c r="G244" s="1">
        <f t="shared" si="18"/>
        <v>8.7605145772297899</v>
      </c>
      <c r="H244" s="1">
        <f t="shared" si="19"/>
        <v>-44.702030574820625</v>
      </c>
      <c r="I244" s="2"/>
      <c r="K244" s="1"/>
    </row>
    <row r="245" spans="1:11" x14ac:dyDescent="0.25">
      <c r="A245">
        <v>5223875000</v>
      </c>
      <c r="B245">
        <v>-36.603115081787102</v>
      </c>
      <c r="C245">
        <v>-45.335002899169901</v>
      </c>
      <c r="D245" s="16">
        <f t="shared" si="16"/>
        <v>-57.268112182617202</v>
      </c>
      <c r="E245" s="13">
        <f t="shared" si="17"/>
        <v>-45.585002899169901</v>
      </c>
      <c r="F245" s="2">
        <f t="shared" si="15"/>
        <v>8.9818878173827983</v>
      </c>
      <c r="G245" s="1">
        <f t="shared" si="18"/>
        <v>8.8768454657660332</v>
      </c>
      <c r="H245" s="1">
        <f t="shared" si="19"/>
        <v>-45.700912804386775</v>
      </c>
      <c r="I245" s="2"/>
      <c r="K245" s="1"/>
    </row>
    <row r="246" spans="1:11" x14ac:dyDescent="0.25">
      <c r="A246">
        <v>5246250000</v>
      </c>
      <c r="B246">
        <v>-36.795925140380902</v>
      </c>
      <c r="C246">
        <v>-45.445930480957003</v>
      </c>
      <c r="D246" s="16">
        <f t="shared" si="16"/>
        <v>-57.349994659423899</v>
      </c>
      <c r="E246" s="13">
        <f t="shared" si="17"/>
        <v>-45.695930480957003</v>
      </c>
      <c r="F246" s="2">
        <f t="shared" si="15"/>
        <v>8.9000053405761008</v>
      </c>
      <c r="G246" s="1">
        <f t="shared" si="18"/>
        <v>8.9161525302462881</v>
      </c>
      <c r="H246" s="1">
        <f t="shared" si="19"/>
        <v>-46.030641627085707</v>
      </c>
      <c r="I246" s="2"/>
      <c r="K246" s="1"/>
    </row>
    <row r="247" spans="1:11" x14ac:dyDescent="0.25">
      <c r="A247">
        <v>5268625000</v>
      </c>
      <c r="B247">
        <v>-37.214042663574197</v>
      </c>
      <c r="C247">
        <v>-45.741539001464801</v>
      </c>
      <c r="D247" s="16">
        <f t="shared" si="16"/>
        <v>-57.472503662109396</v>
      </c>
      <c r="E247" s="13">
        <f t="shared" si="17"/>
        <v>-45.991539001464801</v>
      </c>
      <c r="F247" s="2">
        <f t="shared" si="15"/>
        <v>8.7774963378906037</v>
      </c>
      <c r="G247" s="1">
        <f t="shared" si="18"/>
        <v>8.8939976162380567</v>
      </c>
      <c r="H247" s="1">
        <f t="shared" si="19"/>
        <v>-45.845270054809831</v>
      </c>
      <c r="I247" s="2"/>
      <c r="K247" s="1"/>
    </row>
    <row r="248" spans="1:11" x14ac:dyDescent="0.25">
      <c r="A248">
        <v>5291000000</v>
      </c>
      <c r="B248">
        <v>-36.934932708740199</v>
      </c>
      <c r="C248">
        <v>-45.515529632568402</v>
      </c>
      <c r="D248" s="16">
        <f t="shared" si="16"/>
        <v>-57.419403076171797</v>
      </c>
      <c r="E248" s="13">
        <f t="shared" si="17"/>
        <v>-45.765529632568402</v>
      </c>
      <c r="F248" s="2">
        <f t="shared" si="15"/>
        <v>8.8305969238282032</v>
      </c>
      <c r="G248" s="1">
        <f t="shared" si="18"/>
        <v>8.8667454189724335</v>
      </c>
      <c r="H248" s="1">
        <f t="shared" si="19"/>
        <v>-45.615561350304411</v>
      </c>
      <c r="I248" s="2"/>
      <c r="K248" s="1"/>
    </row>
    <row r="249" spans="1:11" x14ac:dyDescent="0.25">
      <c r="A249">
        <v>5313375000</v>
      </c>
      <c r="B249">
        <v>-36.744918823242202</v>
      </c>
      <c r="C249">
        <v>-45.468235015869098</v>
      </c>
      <c r="D249" s="16">
        <f t="shared" si="16"/>
        <v>-57.276683807373104</v>
      </c>
      <c r="E249" s="13">
        <f t="shared" si="17"/>
        <v>-45.718235015869098</v>
      </c>
      <c r="F249" s="2">
        <f t="shared" si="15"/>
        <v>8.9733161926268963</v>
      </c>
      <c r="G249" s="1">
        <f t="shared" si="18"/>
        <v>8.8161955939398791</v>
      </c>
      <c r="H249" s="1">
        <f t="shared" si="19"/>
        <v>-45.184487486641174</v>
      </c>
      <c r="I249" s="2"/>
      <c r="K249" s="1"/>
    </row>
    <row r="250" spans="1:11" x14ac:dyDescent="0.25">
      <c r="A250">
        <v>5335750000</v>
      </c>
      <c r="B250">
        <v>-36.823886871337898</v>
      </c>
      <c r="C250">
        <v>-45.422893524169901</v>
      </c>
      <c r="D250" s="16">
        <f t="shared" si="16"/>
        <v>-57.400993347167997</v>
      </c>
      <c r="E250" s="13">
        <f t="shared" si="17"/>
        <v>-45.672893524169901</v>
      </c>
      <c r="F250" s="2">
        <f t="shared" si="15"/>
        <v>8.8490066528320028</v>
      </c>
      <c r="G250" s="1">
        <f t="shared" si="18"/>
        <v>8.7673920525444782</v>
      </c>
      <c r="H250" s="1">
        <f t="shared" si="19"/>
        <v>-44.762059467121013</v>
      </c>
      <c r="I250" s="2"/>
      <c r="K250" s="1"/>
    </row>
    <row r="251" spans="1:11" x14ac:dyDescent="0.25">
      <c r="A251">
        <v>5358125000</v>
      </c>
      <c r="B251">
        <v>-36.974418640136697</v>
      </c>
      <c r="C251">
        <v>-45.415683746337898</v>
      </c>
      <c r="D251" s="16">
        <f t="shared" si="16"/>
        <v>-57.5587348937988</v>
      </c>
      <c r="E251" s="13">
        <f t="shared" si="17"/>
        <v>-45.665683746337898</v>
      </c>
      <c r="F251" s="2">
        <f t="shared" si="15"/>
        <v>8.6912651062012003</v>
      </c>
      <c r="G251" s="1">
        <f t="shared" si="18"/>
        <v>8.7334785461425781</v>
      </c>
      <c r="H251" s="1">
        <f t="shared" si="19"/>
        <v>-44.464842783801828</v>
      </c>
      <c r="I251" s="2"/>
      <c r="K251" s="1"/>
    </row>
    <row r="252" spans="1:11" x14ac:dyDescent="0.25">
      <c r="A252">
        <v>5380500000</v>
      </c>
      <c r="B252">
        <v>-36.9146537780762</v>
      </c>
      <c r="C252">
        <v>-45.415119171142599</v>
      </c>
      <c r="D252" s="16">
        <f t="shared" si="16"/>
        <v>-57.499534606933601</v>
      </c>
      <c r="E252" s="13">
        <f t="shared" si="17"/>
        <v>-45.665119171142599</v>
      </c>
      <c r="F252" s="2">
        <f t="shared" si="15"/>
        <v>8.7504653930663991</v>
      </c>
      <c r="G252" s="1">
        <f t="shared" si="18"/>
        <v>8.7173127068413674</v>
      </c>
      <c r="H252" s="1">
        <f t="shared" si="19"/>
        <v>-44.322093475871831</v>
      </c>
      <c r="I252" s="2"/>
      <c r="K252" s="1"/>
    </row>
    <row r="253" spans="1:11" x14ac:dyDescent="0.25">
      <c r="A253">
        <v>5402875000</v>
      </c>
      <c r="B253">
        <v>-37.166332244872997</v>
      </c>
      <c r="C253">
        <v>-45.508052825927699</v>
      </c>
      <c r="D253" s="16">
        <f t="shared" si="16"/>
        <v>-57.658279418945298</v>
      </c>
      <c r="E253" s="13">
        <f t="shared" si="17"/>
        <v>-45.758052825927699</v>
      </c>
      <c r="F253" s="2">
        <f t="shared" si="15"/>
        <v>8.5917205810547017</v>
      </c>
      <c r="G253" s="1">
        <f t="shared" si="18"/>
        <v>8.6918640136718786</v>
      </c>
      <c r="H253" s="1">
        <f t="shared" si="19"/>
        <v>-44.095957814837107</v>
      </c>
      <c r="I253" s="2"/>
      <c r="K253" s="1"/>
    </row>
    <row r="254" spans="1:11" x14ac:dyDescent="0.25">
      <c r="A254">
        <v>5425250000</v>
      </c>
      <c r="B254">
        <v>-37.239162445068402</v>
      </c>
      <c r="C254">
        <v>-45.531818389892599</v>
      </c>
      <c r="D254" s="16">
        <f t="shared" si="16"/>
        <v>-57.707344055175803</v>
      </c>
      <c r="E254" s="13">
        <f t="shared" si="17"/>
        <v>-45.781818389892599</v>
      </c>
      <c r="F254" s="2">
        <f t="shared" si="15"/>
        <v>8.5426559448241974</v>
      </c>
      <c r="G254" s="1">
        <f t="shared" si="18"/>
        <v>8.6314256456163232</v>
      </c>
      <c r="H254" s="1">
        <f t="shared" si="19"/>
        <v>-43.551878790007954</v>
      </c>
      <c r="I254" s="2"/>
      <c r="K254" s="1"/>
    </row>
    <row r="255" spans="1:11" x14ac:dyDescent="0.25">
      <c r="A255">
        <v>5447625000</v>
      </c>
      <c r="B255">
        <v>-37.175643920898402</v>
      </c>
      <c r="C255">
        <v>-45.520427703857401</v>
      </c>
      <c r="D255" s="16">
        <f t="shared" si="16"/>
        <v>-57.655216217041001</v>
      </c>
      <c r="E255" s="13">
        <f t="shared" si="17"/>
        <v>-45.770427703857401</v>
      </c>
      <c r="F255" s="2">
        <f t="shared" si="15"/>
        <v>8.5947837829589986</v>
      </c>
      <c r="G255" s="1">
        <f t="shared" si="18"/>
        <v>8.5785878499348982</v>
      </c>
      <c r="H255" s="1">
        <f t="shared" si="19"/>
        <v>-43.067980506149091</v>
      </c>
      <c r="I255" s="2"/>
      <c r="K255" s="1"/>
    </row>
    <row r="256" spans="1:11" x14ac:dyDescent="0.25">
      <c r="A256">
        <v>5470000000</v>
      </c>
      <c r="B256">
        <v>-37.118160247802699</v>
      </c>
      <c r="C256">
        <v>-45.500164031982401</v>
      </c>
      <c r="D256" s="16">
        <f t="shared" si="16"/>
        <v>-57.617996215820298</v>
      </c>
      <c r="E256" s="13">
        <f t="shared" si="17"/>
        <v>-45.750164031982401</v>
      </c>
      <c r="F256" s="2">
        <f t="shared" si="15"/>
        <v>8.6320037841797017</v>
      </c>
      <c r="G256" s="1">
        <f t="shared" si="18"/>
        <v>8.5531862046983544</v>
      </c>
      <c r="H256" s="1">
        <f t="shared" si="19"/>
        <v>-42.832564105297585</v>
      </c>
      <c r="I256" s="2"/>
      <c r="K256" s="1"/>
    </row>
    <row r="257" spans="1:11" x14ac:dyDescent="0.25">
      <c r="A257">
        <v>5492375000</v>
      </c>
      <c r="B257">
        <v>-37.171493530273402</v>
      </c>
      <c r="C257">
        <v>-45.5230522155762</v>
      </c>
      <c r="D257" s="16">
        <f t="shared" si="16"/>
        <v>-57.648441314697202</v>
      </c>
      <c r="E257" s="13">
        <f t="shared" si="17"/>
        <v>-45.7730522155762</v>
      </c>
      <c r="F257" s="2">
        <f t="shared" si="15"/>
        <v>8.6015586853027983</v>
      </c>
      <c r="G257" s="1">
        <f t="shared" si="18"/>
        <v>8.5151057773166237</v>
      </c>
      <c r="H257" s="1">
        <f t="shared" si="19"/>
        <v>-42.476209187603281</v>
      </c>
      <c r="I257" s="2"/>
      <c r="K257" s="1"/>
    </row>
    <row r="258" spans="1:11" x14ac:dyDescent="0.25">
      <c r="A258">
        <v>5514750000</v>
      </c>
      <c r="B258">
        <v>-37.415073394775398</v>
      </c>
      <c r="C258">
        <v>-45.594444274902301</v>
      </c>
      <c r="D258" s="16">
        <f t="shared" si="16"/>
        <v>-57.820629119873097</v>
      </c>
      <c r="E258" s="13">
        <f t="shared" si="17"/>
        <v>-45.844444274902301</v>
      </c>
      <c r="F258" s="2">
        <f t="shared" si="15"/>
        <v>8.4293708801269034</v>
      </c>
      <c r="G258" s="1">
        <f t="shared" si="18"/>
        <v>8.5051163567437094</v>
      </c>
      <c r="H258" s="1">
        <f t="shared" si="19"/>
        <v>-42.382040182137651</v>
      </c>
      <c r="I258" s="2"/>
      <c r="K258" s="1"/>
    </row>
    <row r="259" spans="1:11" x14ac:dyDescent="0.25">
      <c r="A259">
        <v>5537125000</v>
      </c>
      <c r="B259">
        <v>-37.754138946533203</v>
      </c>
      <c r="C259">
        <v>-45.877605438232401</v>
      </c>
      <c r="D259" s="16">
        <f t="shared" si="16"/>
        <v>-57.876533508300803</v>
      </c>
      <c r="E259" s="13">
        <f t="shared" si="17"/>
        <v>-46.127605438232401</v>
      </c>
      <c r="F259" s="2">
        <f t="shared" si="15"/>
        <v>8.3734664916991974</v>
      </c>
      <c r="G259" s="1">
        <f t="shared" si="18"/>
        <v>8.5268787807888433</v>
      </c>
      <c r="H259" s="1">
        <f t="shared" si="19"/>
        <v>-42.586823274451994</v>
      </c>
      <c r="I259" s="2"/>
      <c r="K259" s="1"/>
    </row>
    <row r="260" spans="1:11" x14ac:dyDescent="0.25">
      <c r="A260">
        <v>5559500000</v>
      </c>
      <c r="B260">
        <v>-37.631301879882798</v>
      </c>
      <c r="C260">
        <v>-45.843952178955099</v>
      </c>
      <c r="D260" s="16">
        <f t="shared" si="16"/>
        <v>-57.787349700927699</v>
      </c>
      <c r="E260" s="13">
        <f t="shared" si="17"/>
        <v>-46.093952178955099</v>
      </c>
      <c r="F260" s="2">
        <f t="shared" si="15"/>
        <v>8.4626502990723012</v>
      </c>
      <c r="G260" s="1">
        <f t="shared" si="18"/>
        <v>8.5336485968695648</v>
      </c>
      <c r="H260" s="1">
        <f t="shared" si="19"/>
        <v>-42.650249633921291</v>
      </c>
      <c r="I260" s="2"/>
      <c r="K260" s="1"/>
    </row>
    <row r="261" spans="1:11" x14ac:dyDescent="0.25">
      <c r="A261">
        <v>5581875000</v>
      </c>
      <c r="B261">
        <v>-37.993255615234403</v>
      </c>
      <c r="C261">
        <v>-46.150997161865199</v>
      </c>
      <c r="D261" s="16">
        <f t="shared" si="16"/>
        <v>-57.842258453369205</v>
      </c>
      <c r="E261" s="13">
        <f t="shared" si="17"/>
        <v>-46.400997161865199</v>
      </c>
      <c r="F261" s="2">
        <f t="shared" si="15"/>
        <v>8.4077415466307954</v>
      </c>
      <c r="G261" s="1">
        <f t="shared" si="18"/>
        <v>8.5347883436414769</v>
      </c>
      <c r="H261" s="1">
        <f t="shared" si="19"/>
        <v>-42.660915023700227</v>
      </c>
      <c r="I261" s="2"/>
      <c r="K261" s="1"/>
    </row>
    <row r="262" spans="1:11" x14ac:dyDescent="0.25">
      <c r="A262">
        <v>5604250000</v>
      </c>
      <c r="B262">
        <v>-37.945064544677699</v>
      </c>
      <c r="C262">
        <v>-46.1968803405762</v>
      </c>
      <c r="D262" s="16">
        <f t="shared" si="16"/>
        <v>-57.748184204101499</v>
      </c>
      <c r="E262" s="13">
        <f t="shared" si="17"/>
        <v>-46.4468803405762</v>
      </c>
      <c r="F262" s="2">
        <f t="shared" si="15"/>
        <v>8.5018157958985014</v>
      </c>
      <c r="G262" s="1">
        <f t="shared" si="18"/>
        <v>8.5141499837239323</v>
      </c>
      <c r="H262" s="1">
        <f t="shared" si="19"/>
        <v>-42.467211481263966</v>
      </c>
      <c r="I262" s="2"/>
      <c r="K262" s="1"/>
    </row>
    <row r="263" spans="1:11" x14ac:dyDescent="0.25">
      <c r="A263">
        <v>5626625000</v>
      </c>
      <c r="B263">
        <v>-37.569461822509801</v>
      </c>
      <c r="C263">
        <v>-46.057979583740199</v>
      </c>
      <c r="D263" s="16">
        <f t="shared" si="16"/>
        <v>-57.511482238769602</v>
      </c>
      <c r="E263" s="13">
        <f t="shared" si="17"/>
        <v>-46.307979583740199</v>
      </c>
      <c r="F263" s="2">
        <f t="shared" si="15"/>
        <v>8.7385177612303977</v>
      </c>
      <c r="G263" s="1">
        <f t="shared" si="18"/>
        <v>8.5114979214138202</v>
      </c>
      <c r="H263" s="1">
        <f t="shared" si="19"/>
        <v>-42.442231566273733</v>
      </c>
      <c r="I263" s="2"/>
      <c r="K263" s="1"/>
    </row>
    <row r="264" spans="1:11" x14ac:dyDescent="0.25">
      <c r="A264">
        <v>5649000000</v>
      </c>
      <c r="B264">
        <v>-37.305179595947301</v>
      </c>
      <c r="C264">
        <v>-45.710891723632798</v>
      </c>
      <c r="D264" s="16">
        <f t="shared" si="16"/>
        <v>-57.594287872314503</v>
      </c>
      <c r="E264" s="13">
        <f t="shared" si="17"/>
        <v>-45.960891723632798</v>
      </c>
      <c r="F264" s="2">
        <f t="shared" si="15"/>
        <v>8.6557121276854971</v>
      </c>
      <c r="G264" s="1">
        <f t="shared" si="18"/>
        <v>8.5041126675075773</v>
      </c>
      <c r="H264" s="1">
        <f t="shared" si="19"/>
        <v>-42.372562614952187</v>
      </c>
      <c r="I264" s="2"/>
      <c r="K264" s="1"/>
    </row>
    <row r="265" spans="1:11" x14ac:dyDescent="0.25">
      <c r="A265">
        <v>5671375000</v>
      </c>
      <c r="B265">
        <v>-37.018848419189503</v>
      </c>
      <c r="C265">
        <v>-45.411109924316399</v>
      </c>
      <c r="D265" s="16">
        <f t="shared" si="16"/>
        <v>-57.607738494873104</v>
      </c>
      <c r="E265" s="13">
        <f t="shared" si="17"/>
        <v>-45.661109924316399</v>
      </c>
      <c r="F265" s="2">
        <f t="shared" si="15"/>
        <v>8.6422615051268963</v>
      </c>
      <c r="G265" s="1">
        <f t="shared" si="18"/>
        <v>8.5122994316948528</v>
      </c>
      <c r="H265" s="1">
        <f t="shared" si="19"/>
        <v>-42.449783169844075</v>
      </c>
      <c r="I265" s="2"/>
      <c r="K265" s="1"/>
    </row>
    <row r="266" spans="1:11" x14ac:dyDescent="0.25">
      <c r="A266">
        <v>5693750000</v>
      </c>
      <c r="B266">
        <v>-37.101497650146499</v>
      </c>
      <c r="C266">
        <v>-45.267311096191399</v>
      </c>
      <c r="D266" s="16">
        <f t="shared" si="16"/>
        <v>-57.834186553955099</v>
      </c>
      <c r="E266" s="13">
        <f t="shared" si="17"/>
        <v>-45.517311096191399</v>
      </c>
      <c r="F266" s="2">
        <f t="shared" si="15"/>
        <v>8.4158134460449006</v>
      </c>
      <c r="G266" s="1">
        <f t="shared" si="18"/>
        <v>8.5577083163791077</v>
      </c>
      <c r="H266" s="1">
        <f t="shared" si="19"/>
        <v>-42.874607402145244</v>
      </c>
      <c r="I266" s="2"/>
      <c r="K266" s="1"/>
    </row>
    <row r="267" spans="1:11" x14ac:dyDescent="0.25">
      <c r="A267">
        <v>5716125000</v>
      </c>
      <c r="B267">
        <v>-37.067493438720703</v>
      </c>
      <c r="C267">
        <v>-45.222995758056598</v>
      </c>
      <c r="D267" s="16">
        <f t="shared" si="16"/>
        <v>-57.844497680664105</v>
      </c>
      <c r="E267" s="13">
        <f t="shared" si="17"/>
        <v>-45.472995758056598</v>
      </c>
      <c r="F267" s="2">
        <f t="shared" si="15"/>
        <v>8.4055023193358949</v>
      </c>
      <c r="G267" s="1">
        <f t="shared" si="18"/>
        <v>8.6093618604871747</v>
      </c>
      <c r="H267" s="1">
        <f t="shared" si="19"/>
        <v>-43.350758969057438</v>
      </c>
      <c r="I267" s="2"/>
      <c r="K267" s="1"/>
    </row>
    <row r="268" spans="1:11" x14ac:dyDescent="0.25">
      <c r="A268">
        <v>5738500000</v>
      </c>
      <c r="B268">
        <v>-37.3630561828613</v>
      </c>
      <c r="C268">
        <v>-45.420055389404297</v>
      </c>
      <c r="D268" s="16">
        <f t="shared" si="16"/>
        <v>-57.943000793457003</v>
      </c>
      <c r="E268" s="13">
        <f t="shared" si="17"/>
        <v>-45.670055389404297</v>
      </c>
      <c r="F268" s="2">
        <f t="shared" si="15"/>
        <v>8.3069992065429972</v>
      </c>
      <c r="G268" s="1">
        <f t="shared" si="18"/>
        <v>8.623686048719609</v>
      </c>
      <c r="H268" s="1">
        <f t="shared" si="19"/>
        <v>-43.481482755916687</v>
      </c>
      <c r="I268" s="2"/>
      <c r="K268" s="1"/>
    </row>
    <row r="269" spans="1:11" x14ac:dyDescent="0.25">
      <c r="A269">
        <v>5760875000</v>
      </c>
      <c r="B269">
        <v>-37.106441497802699</v>
      </c>
      <c r="C269">
        <v>-45.392772674560497</v>
      </c>
      <c r="D269" s="16">
        <f t="shared" si="16"/>
        <v>-57.713668823242202</v>
      </c>
      <c r="E269" s="13">
        <f t="shared" si="17"/>
        <v>-45.642772674560497</v>
      </c>
      <c r="F269" s="2">
        <f t="shared" si="15"/>
        <v>8.5363311767577983</v>
      </c>
      <c r="G269" s="1">
        <f t="shared" si="18"/>
        <v>8.6372142367892764</v>
      </c>
      <c r="H269" s="1">
        <f t="shared" si="19"/>
        <v>-43.604421370944785</v>
      </c>
      <c r="I269" s="2"/>
      <c r="K269" s="1"/>
    </row>
    <row r="270" spans="1:11" x14ac:dyDescent="0.25">
      <c r="A270">
        <v>5783250000</v>
      </c>
      <c r="B270">
        <v>-36.786319732666001</v>
      </c>
      <c r="C270">
        <v>-45.352741241455099</v>
      </c>
      <c r="D270" s="16">
        <f t="shared" si="16"/>
        <v>-57.433578491210902</v>
      </c>
      <c r="E270" s="13">
        <f t="shared" si="17"/>
        <v>-45.602741241455099</v>
      </c>
      <c r="F270" s="2">
        <f t="shared" si="15"/>
        <v>8.816421508789098</v>
      </c>
      <c r="G270" s="1">
        <f t="shared" si="18"/>
        <v>8.6243434482150647</v>
      </c>
      <c r="H270" s="1">
        <f t="shared" si="19"/>
        <v>-43.487468606151417</v>
      </c>
      <c r="I270" s="2"/>
      <c r="K270" s="1"/>
    </row>
    <row r="271" spans="1:11" x14ac:dyDescent="0.25">
      <c r="A271">
        <v>5805625000</v>
      </c>
      <c r="B271">
        <v>-36.7337646484375</v>
      </c>
      <c r="C271">
        <v>-45.450462341308601</v>
      </c>
      <c r="D271" s="16">
        <f t="shared" si="16"/>
        <v>-57.283302307128899</v>
      </c>
      <c r="E271" s="13">
        <f t="shared" si="17"/>
        <v>-45.700462341308601</v>
      </c>
      <c r="F271" s="2">
        <f t="shared" si="15"/>
        <v>8.9666976928711009</v>
      </c>
      <c r="G271" s="1">
        <f t="shared" si="18"/>
        <v>8.623730977376308</v>
      </c>
      <c r="H271" s="1">
        <f t="shared" si="19"/>
        <v>-43.481891884934228</v>
      </c>
      <c r="I271" s="2"/>
      <c r="K271" s="1"/>
    </row>
    <row r="272" spans="1:11" x14ac:dyDescent="0.25">
      <c r="A272">
        <v>5828000000</v>
      </c>
      <c r="B272">
        <v>-36.886428833007798</v>
      </c>
      <c r="C272">
        <v>-45.503864288330099</v>
      </c>
      <c r="D272" s="16">
        <f t="shared" si="16"/>
        <v>-57.382564544677699</v>
      </c>
      <c r="E272" s="13">
        <f t="shared" si="17"/>
        <v>-45.753864288330099</v>
      </c>
      <c r="F272" s="2">
        <f t="shared" ref="F272:F335" si="20">B272-E272</f>
        <v>8.8674354553223012</v>
      </c>
      <c r="G272" s="1">
        <f t="shared" si="18"/>
        <v>8.6168191697862557</v>
      </c>
      <c r="H272" s="1">
        <f t="shared" si="19"/>
        <v>-43.418885979828843</v>
      </c>
      <c r="I272" s="2"/>
      <c r="K272" s="1"/>
    </row>
    <row r="273" spans="1:11" x14ac:dyDescent="0.25">
      <c r="A273">
        <v>5850375000</v>
      </c>
      <c r="B273">
        <v>-37.147262573242202</v>
      </c>
      <c r="C273">
        <v>-45.674728393554702</v>
      </c>
      <c r="D273" s="16">
        <f t="shared" ref="D273:D336" si="21">B273-C273+D$13</f>
        <v>-57.4725341796875</v>
      </c>
      <c r="E273" s="13">
        <f t="shared" ref="E273:E336" si="22">C273-E$13</f>
        <v>-45.924728393554702</v>
      </c>
      <c r="F273" s="2">
        <f t="shared" si="20"/>
        <v>8.7774658203125</v>
      </c>
      <c r="G273" s="1">
        <f t="shared" si="18"/>
        <v>8.6270387437608562</v>
      </c>
      <c r="H273" s="1">
        <f t="shared" si="19"/>
        <v>-43.511997723245152</v>
      </c>
      <c r="I273" s="2"/>
      <c r="K273" s="1"/>
    </row>
    <row r="274" spans="1:11" x14ac:dyDescent="0.25">
      <c r="A274">
        <v>5872750000</v>
      </c>
      <c r="B274">
        <v>-37.694820404052699</v>
      </c>
      <c r="C274">
        <v>-45.971244812011697</v>
      </c>
      <c r="D274" s="16">
        <f t="shared" si="21"/>
        <v>-57.723575592041001</v>
      </c>
      <c r="E274" s="13">
        <f t="shared" si="22"/>
        <v>-46.221244812011697</v>
      </c>
      <c r="F274" s="2">
        <f t="shared" si="20"/>
        <v>8.5264244079589986</v>
      </c>
      <c r="G274" s="1">
        <f t="shared" si="18"/>
        <v>8.6222012837727888</v>
      </c>
      <c r="H274" s="1">
        <f t="shared" si="19"/>
        <v>-43.467959060244944</v>
      </c>
      <c r="I274" s="2"/>
      <c r="K274" s="1"/>
    </row>
    <row r="275" spans="1:11" x14ac:dyDescent="0.25">
      <c r="A275">
        <v>5895125000</v>
      </c>
      <c r="B275">
        <v>-37.881095886230497</v>
      </c>
      <c r="C275">
        <v>-46.041397094726598</v>
      </c>
      <c r="D275" s="16">
        <f t="shared" si="21"/>
        <v>-57.839698791503899</v>
      </c>
      <c r="E275" s="13">
        <f t="shared" si="22"/>
        <v>-46.291397094726598</v>
      </c>
      <c r="F275" s="2">
        <f t="shared" si="20"/>
        <v>8.4103012084961009</v>
      </c>
      <c r="G275" s="1">
        <f t="shared" si="18"/>
        <v>8.5860400729709099</v>
      </c>
      <c r="H275" s="1">
        <f t="shared" si="19"/>
        <v>-43.136701119222032</v>
      </c>
      <c r="I275" s="2"/>
      <c r="K275" s="1"/>
    </row>
    <row r="276" spans="1:11" x14ac:dyDescent="0.25">
      <c r="A276">
        <v>5917500000</v>
      </c>
      <c r="B276">
        <v>-38.209770202636697</v>
      </c>
      <c r="C276">
        <v>-46.303066253662102</v>
      </c>
      <c r="D276" s="16">
        <f t="shared" si="21"/>
        <v>-57.906703948974595</v>
      </c>
      <c r="E276" s="13">
        <f t="shared" si="22"/>
        <v>-46.553066253662102</v>
      </c>
      <c r="F276" s="2">
        <f t="shared" si="20"/>
        <v>8.3432960510254048</v>
      </c>
      <c r="G276" s="1">
        <f t="shared" ref="G276:G339" si="23">AVERAGE(F272:F280)</f>
        <v>8.5377731323242116</v>
      </c>
      <c r="H276" s="1">
        <f t="shared" si="19"/>
        <v>-42.688828153376555</v>
      </c>
      <c r="I276" s="2"/>
      <c r="K276" s="1"/>
    </row>
    <row r="277" spans="1:11" x14ac:dyDescent="0.25">
      <c r="A277">
        <v>5939875000</v>
      </c>
      <c r="B277">
        <v>-38.029590606689503</v>
      </c>
      <c r="C277">
        <v>-46.178565979003899</v>
      </c>
      <c r="D277" s="16">
        <f t="shared" si="21"/>
        <v>-57.851024627685604</v>
      </c>
      <c r="E277" s="13">
        <f t="shared" si="22"/>
        <v>-46.428565979003899</v>
      </c>
      <c r="F277" s="2">
        <f t="shared" si="20"/>
        <v>8.3989753723143963</v>
      </c>
      <c r="G277" s="1">
        <f t="shared" si="23"/>
        <v>8.4829618665906992</v>
      </c>
      <c r="H277" s="1">
        <f t="shared" ref="H277:H340" si="24">(292-77.6*10^(G277/10))/(10^(G277/10)-1)</f>
        <v>-42.17216268082506</v>
      </c>
      <c r="I277" s="2"/>
      <c r="K277" s="1"/>
    </row>
    <row r="278" spans="1:11" x14ac:dyDescent="0.25">
      <c r="A278">
        <v>5962250000</v>
      </c>
      <c r="B278">
        <v>-37.873279571533203</v>
      </c>
      <c r="C278">
        <v>-46.116073608398402</v>
      </c>
      <c r="D278" s="16">
        <f t="shared" si="21"/>
        <v>-57.757205963134801</v>
      </c>
      <c r="E278" s="13">
        <f t="shared" si="22"/>
        <v>-46.366073608398402</v>
      </c>
      <c r="F278" s="2">
        <f t="shared" si="20"/>
        <v>8.4927940368651988</v>
      </c>
      <c r="G278" s="1">
        <f t="shared" si="23"/>
        <v>8.4513439602321991</v>
      </c>
      <c r="H278" s="1">
        <f t="shared" si="24"/>
        <v>-41.87015636570581</v>
      </c>
      <c r="I278" s="2"/>
      <c r="K278" s="1"/>
    </row>
    <row r="279" spans="1:11" x14ac:dyDescent="0.25">
      <c r="A279">
        <v>5984625000</v>
      </c>
      <c r="B279">
        <v>-37.680934906005902</v>
      </c>
      <c r="C279">
        <v>-45.921905517578097</v>
      </c>
      <c r="D279" s="16">
        <f t="shared" si="21"/>
        <v>-57.759029388427805</v>
      </c>
      <c r="E279" s="13">
        <f t="shared" si="22"/>
        <v>-46.171905517578097</v>
      </c>
      <c r="F279" s="2">
        <f t="shared" si="20"/>
        <v>8.4909706115721946</v>
      </c>
      <c r="G279" s="1">
        <f t="shared" si="23"/>
        <v>8.4270901150173447</v>
      </c>
      <c r="H279" s="1">
        <f t="shared" si="24"/>
        <v>-41.636495003399538</v>
      </c>
      <c r="I279" s="2"/>
      <c r="K279" s="1"/>
    </row>
    <row r="280" spans="1:11" x14ac:dyDescent="0.25">
      <c r="A280">
        <v>6007000000</v>
      </c>
      <c r="B280">
        <v>-37.758380889892599</v>
      </c>
      <c r="C280">
        <v>-46.040676116943402</v>
      </c>
      <c r="D280" s="16">
        <f t="shared" si="21"/>
        <v>-57.717704772949197</v>
      </c>
      <c r="E280" s="13">
        <f t="shared" si="22"/>
        <v>-46.290676116943402</v>
      </c>
      <c r="F280" s="2">
        <f t="shared" si="20"/>
        <v>8.5322952270508026</v>
      </c>
      <c r="G280" s="1">
        <f t="shared" si="23"/>
        <v>8.40884653727211</v>
      </c>
      <c r="H280" s="1">
        <f t="shared" si="24"/>
        <v>-41.459584661392185</v>
      </c>
      <c r="I280" s="2"/>
      <c r="K280" s="1"/>
    </row>
    <row r="281" spans="1:11" x14ac:dyDescent="0.25">
      <c r="A281">
        <v>6029375000</v>
      </c>
      <c r="B281">
        <v>-37.7406005859375</v>
      </c>
      <c r="C281">
        <v>-45.864734649658203</v>
      </c>
      <c r="D281" s="16">
        <f t="shared" si="21"/>
        <v>-57.875865936279297</v>
      </c>
      <c r="E281" s="13">
        <f t="shared" si="22"/>
        <v>-46.114734649658203</v>
      </c>
      <c r="F281" s="2">
        <f t="shared" si="20"/>
        <v>8.3741340637207031</v>
      </c>
      <c r="G281" s="1">
        <f t="shared" si="23"/>
        <v>8.3663478427462881</v>
      </c>
      <c r="H281" s="1">
        <f t="shared" si="24"/>
        <v>-41.043593031876675</v>
      </c>
      <c r="I281" s="2"/>
      <c r="K281" s="1"/>
    </row>
    <row r="282" spans="1:11" x14ac:dyDescent="0.25">
      <c r="A282">
        <v>6051750000</v>
      </c>
      <c r="B282">
        <v>-38.096752166747997</v>
      </c>
      <c r="C282">
        <v>-46.339656829833999</v>
      </c>
      <c r="D282" s="16">
        <f t="shared" si="21"/>
        <v>-57.757095336913999</v>
      </c>
      <c r="E282" s="13">
        <f t="shared" si="22"/>
        <v>-46.589656829833999</v>
      </c>
      <c r="F282" s="2">
        <f t="shared" si="20"/>
        <v>8.4929046630860014</v>
      </c>
      <c r="G282" s="1">
        <f t="shared" si="23"/>
        <v>8.3395635816785774</v>
      </c>
      <c r="H282" s="1">
        <f t="shared" si="24"/>
        <v>-40.778602345905803</v>
      </c>
      <c r="I282" s="2"/>
      <c r="K282" s="1"/>
    </row>
    <row r="283" spans="1:11" x14ac:dyDescent="0.25">
      <c r="A283">
        <v>6074125000</v>
      </c>
      <c r="B283">
        <v>-38.516407012939503</v>
      </c>
      <c r="C283">
        <v>-46.574546813964801</v>
      </c>
      <c r="D283" s="16">
        <f t="shared" si="21"/>
        <v>-57.941860198974702</v>
      </c>
      <c r="E283" s="13">
        <f t="shared" si="22"/>
        <v>-46.824546813964801</v>
      </c>
      <c r="F283" s="2">
        <f t="shared" si="20"/>
        <v>8.3081398010252983</v>
      </c>
      <c r="G283" s="1">
        <f t="shared" si="23"/>
        <v>8.3190299140082331</v>
      </c>
      <c r="H283" s="1">
        <f t="shared" si="24"/>
        <v>-40.57396021539266</v>
      </c>
      <c r="I283" s="2"/>
      <c r="K283" s="1"/>
    </row>
    <row r="284" spans="1:11" x14ac:dyDescent="0.25">
      <c r="A284">
        <v>6096500000</v>
      </c>
      <c r="B284">
        <v>-38.990447998046903</v>
      </c>
      <c r="C284">
        <v>-46.986557006835902</v>
      </c>
      <c r="D284" s="16">
        <f t="shared" si="21"/>
        <v>-58.003890991211001</v>
      </c>
      <c r="E284" s="13">
        <f t="shared" si="22"/>
        <v>-47.236557006835902</v>
      </c>
      <c r="F284" s="2">
        <f t="shared" si="20"/>
        <v>8.2461090087889986</v>
      </c>
      <c r="G284" s="1">
        <f t="shared" si="23"/>
        <v>8.2796067131890094</v>
      </c>
      <c r="H284" s="1">
        <f t="shared" si="24"/>
        <v>-40.177392439888976</v>
      </c>
      <c r="I284" s="2"/>
      <c r="K284" s="1"/>
    </row>
    <row r="285" spans="1:11" x14ac:dyDescent="0.25">
      <c r="A285">
        <v>6118875000</v>
      </c>
      <c r="B285">
        <v>-39.224311828613303</v>
      </c>
      <c r="C285">
        <v>-46.9351196289063</v>
      </c>
      <c r="D285" s="16">
        <f t="shared" si="21"/>
        <v>-58.289192199707003</v>
      </c>
      <c r="E285" s="13">
        <f t="shared" si="22"/>
        <v>-47.1851196289063</v>
      </c>
      <c r="F285" s="2">
        <f t="shared" si="20"/>
        <v>7.9608078002929972</v>
      </c>
      <c r="G285" s="1">
        <f t="shared" si="23"/>
        <v>8.2463879055447009</v>
      </c>
      <c r="H285" s="1">
        <f t="shared" si="24"/>
        <v>-39.839445792615514</v>
      </c>
      <c r="I285" s="2"/>
      <c r="K285" s="1"/>
    </row>
    <row r="286" spans="1:11" x14ac:dyDescent="0.25">
      <c r="A286">
        <v>6141250000</v>
      </c>
      <c r="B286">
        <v>-38.873462677002003</v>
      </c>
      <c r="C286">
        <v>-46.781379699707003</v>
      </c>
      <c r="D286" s="16">
        <f t="shared" si="21"/>
        <v>-58.092082977295</v>
      </c>
      <c r="E286" s="13">
        <f t="shared" si="22"/>
        <v>-47.031379699707003</v>
      </c>
      <c r="F286" s="2">
        <f t="shared" si="20"/>
        <v>8.157917022705</v>
      </c>
      <c r="G286" s="1">
        <f t="shared" si="23"/>
        <v>8.2315750122070206</v>
      </c>
      <c r="H286" s="1">
        <f t="shared" si="24"/>
        <v>-39.687618943097725</v>
      </c>
      <c r="I286" s="2"/>
      <c r="K286" s="1"/>
    </row>
    <row r="287" spans="1:11" x14ac:dyDescent="0.25">
      <c r="A287">
        <v>6163625000</v>
      </c>
      <c r="B287">
        <v>-38.782920837402301</v>
      </c>
      <c r="C287">
        <v>-46.840911865234403</v>
      </c>
      <c r="D287" s="16">
        <f t="shared" si="21"/>
        <v>-57.942008972167898</v>
      </c>
      <c r="E287" s="13">
        <f t="shared" si="22"/>
        <v>-47.090911865234403</v>
      </c>
      <c r="F287" s="2">
        <f t="shared" si="20"/>
        <v>8.3079910278321023</v>
      </c>
      <c r="G287" s="1">
        <f t="shared" si="23"/>
        <v>8.2010014851887867</v>
      </c>
      <c r="H287" s="1">
        <f t="shared" si="24"/>
        <v>-39.372025097826508</v>
      </c>
      <c r="I287" s="2"/>
      <c r="K287" s="1"/>
    </row>
    <row r="288" spans="1:11" x14ac:dyDescent="0.25">
      <c r="A288">
        <v>6186000000</v>
      </c>
      <c r="B288">
        <v>-38.468082427978501</v>
      </c>
      <c r="C288">
        <v>-46.354244232177699</v>
      </c>
      <c r="D288" s="16">
        <f t="shared" si="21"/>
        <v>-58.113838195800803</v>
      </c>
      <c r="E288" s="13">
        <f t="shared" si="22"/>
        <v>-46.604244232177699</v>
      </c>
      <c r="F288" s="2">
        <f t="shared" si="20"/>
        <v>8.1361618041991974</v>
      </c>
      <c r="G288" s="1">
        <f t="shared" si="23"/>
        <v>8.1934394836425657</v>
      </c>
      <c r="H288" s="1">
        <f t="shared" si="24"/>
        <v>-39.293500896493057</v>
      </c>
      <c r="I288" s="2"/>
      <c r="K288" s="1"/>
    </row>
    <row r="289" spans="1:11" x14ac:dyDescent="0.25">
      <c r="A289">
        <v>6208375000</v>
      </c>
      <c r="B289">
        <v>-38.367397308349602</v>
      </c>
      <c r="C289">
        <v>-46.350723266601598</v>
      </c>
      <c r="D289" s="16">
        <f t="shared" si="21"/>
        <v>-58.016674041748004</v>
      </c>
      <c r="E289" s="13">
        <f t="shared" si="22"/>
        <v>-46.600723266601598</v>
      </c>
      <c r="F289" s="2">
        <f t="shared" si="20"/>
        <v>8.2333259582519958</v>
      </c>
      <c r="G289" s="1">
        <f t="shared" si="23"/>
        <v>8.2099838256835866</v>
      </c>
      <c r="H289" s="1">
        <f t="shared" si="24"/>
        <v>-39.465057482410487</v>
      </c>
      <c r="I289" s="2"/>
      <c r="K289" s="1"/>
    </row>
    <row r="290" spans="1:11" x14ac:dyDescent="0.25">
      <c r="A290">
        <v>6230750000</v>
      </c>
      <c r="B290">
        <v>-38.218067169189503</v>
      </c>
      <c r="C290">
        <v>-46.208885192871101</v>
      </c>
      <c r="D290" s="16">
        <f t="shared" si="21"/>
        <v>-58.009181976318402</v>
      </c>
      <c r="E290" s="13">
        <f t="shared" si="22"/>
        <v>-46.458885192871101</v>
      </c>
      <c r="F290" s="2">
        <f t="shared" si="20"/>
        <v>8.240818023681598</v>
      </c>
      <c r="G290" s="1">
        <f t="shared" si="23"/>
        <v>8.2926512824164327</v>
      </c>
      <c r="H290" s="1">
        <f t="shared" si="24"/>
        <v>-40.309148336269601</v>
      </c>
      <c r="I290" s="2"/>
      <c r="K290" s="1"/>
    </row>
    <row r="291" spans="1:11" x14ac:dyDescent="0.25">
      <c r="A291">
        <v>6253125000</v>
      </c>
      <c r="B291">
        <v>-38.136054992675803</v>
      </c>
      <c r="C291">
        <v>-46.103797912597699</v>
      </c>
      <c r="D291" s="16">
        <f t="shared" si="21"/>
        <v>-58.032257080078104</v>
      </c>
      <c r="E291" s="13">
        <f t="shared" si="22"/>
        <v>-46.353797912597699</v>
      </c>
      <c r="F291" s="2">
        <f t="shared" si="20"/>
        <v>8.2177429199218963</v>
      </c>
      <c r="G291" s="1">
        <f t="shared" si="23"/>
        <v>8.3510725233289769</v>
      </c>
      <c r="H291" s="1">
        <f t="shared" si="24"/>
        <v>-40.892735159277386</v>
      </c>
      <c r="I291" s="2"/>
      <c r="K291" s="1"/>
    </row>
    <row r="292" spans="1:11" x14ac:dyDescent="0.25">
      <c r="A292">
        <v>6275500000</v>
      </c>
      <c r="B292">
        <v>-38.132972717285199</v>
      </c>
      <c r="C292">
        <v>-46.123054504394503</v>
      </c>
      <c r="D292" s="16">
        <f t="shared" si="21"/>
        <v>-58.009918212890696</v>
      </c>
      <c r="E292" s="13">
        <f t="shared" si="22"/>
        <v>-46.373054504394503</v>
      </c>
      <c r="F292" s="2">
        <f t="shared" si="20"/>
        <v>8.2400817871093039</v>
      </c>
      <c r="G292" s="1">
        <f t="shared" si="23"/>
        <v>8.3915591769748001</v>
      </c>
      <c r="H292" s="1">
        <f t="shared" si="24"/>
        <v>-41.291027479274973</v>
      </c>
      <c r="I292" s="2"/>
      <c r="K292" s="1"/>
    </row>
    <row r="293" spans="1:11" x14ac:dyDescent="0.25">
      <c r="A293">
        <v>6297875000</v>
      </c>
      <c r="B293">
        <v>-37.744052886962898</v>
      </c>
      <c r="C293">
        <v>-45.889060974121101</v>
      </c>
      <c r="D293" s="16">
        <f t="shared" si="21"/>
        <v>-57.854991912841797</v>
      </c>
      <c r="E293" s="13">
        <f t="shared" si="22"/>
        <v>-46.139060974121101</v>
      </c>
      <c r="F293" s="2">
        <f t="shared" si="20"/>
        <v>8.3950080871582031</v>
      </c>
      <c r="G293" s="1">
        <f t="shared" si="23"/>
        <v>8.4307238260904782</v>
      </c>
      <c r="H293" s="1">
        <f t="shared" si="24"/>
        <v>-41.671613162270958</v>
      </c>
      <c r="I293" s="2"/>
      <c r="K293" s="1"/>
    </row>
    <row r="294" spans="1:11" x14ac:dyDescent="0.25">
      <c r="A294">
        <v>6320250000</v>
      </c>
      <c r="B294">
        <v>-37.437259674072301</v>
      </c>
      <c r="C294">
        <v>-45.892074584960902</v>
      </c>
      <c r="D294" s="16">
        <f t="shared" si="21"/>
        <v>-57.545185089111399</v>
      </c>
      <c r="E294" s="13">
        <f t="shared" si="22"/>
        <v>-46.142074584960902</v>
      </c>
      <c r="F294" s="2">
        <f t="shared" si="20"/>
        <v>8.7048149108886008</v>
      </c>
      <c r="G294" s="1">
        <f t="shared" si="23"/>
        <v>8.4459682040744113</v>
      </c>
      <c r="H294" s="1">
        <f t="shared" si="24"/>
        <v>-41.818516445397286</v>
      </c>
      <c r="I294" s="2"/>
      <c r="K294" s="1"/>
    </row>
    <row r="295" spans="1:11" x14ac:dyDescent="0.25">
      <c r="A295">
        <v>6342625000</v>
      </c>
      <c r="B295">
        <v>-37.3376274108887</v>
      </c>
      <c r="C295">
        <v>-45.771335601806598</v>
      </c>
      <c r="D295" s="16">
        <f t="shared" si="21"/>
        <v>-57.566291809082102</v>
      </c>
      <c r="E295" s="13">
        <f t="shared" si="22"/>
        <v>-46.021335601806598</v>
      </c>
      <c r="F295" s="2">
        <f t="shared" si="20"/>
        <v>8.6837081909178977</v>
      </c>
      <c r="G295" s="1">
        <f t="shared" si="23"/>
        <v>8.4492157830132228</v>
      </c>
      <c r="H295" s="1">
        <f t="shared" si="24"/>
        <v>-41.849723126726744</v>
      </c>
      <c r="I295" s="2"/>
      <c r="K295" s="1"/>
    </row>
    <row r="296" spans="1:11" x14ac:dyDescent="0.25">
      <c r="A296">
        <v>6365000000</v>
      </c>
      <c r="B296">
        <v>-37.449867248535199</v>
      </c>
      <c r="C296">
        <v>-45.872238159179702</v>
      </c>
      <c r="D296" s="16">
        <f t="shared" si="21"/>
        <v>-57.577629089355497</v>
      </c>
      <c r="E296" s="13">
        <f t="shared" si="22"/>
        <v>-46.122238159179702</v>
      </c>
      <c r="F296" s="2">
        <f t="shared" si="20"/>
        <v>8.6723709106445028</v>
      </c>
      <c r="G296" s="1">
        <f t="shared" si="23"/>
        <v>8.4534645080566229</v>
      </c>
      <c r="H296" s="1">
        <f t="shared" si="24"/>
        <v>-41.890503078478353</v>
      </c>
      <c r="I296" s="2"/>
      <c r="K296" s="1"/>
    </row>
    <row r="297" spans="1:11" x14ac:dyDescent="0.25">
      <c r="A297">
        <v>6387375000</v>
      </c>
      <c r="B297">
        <v>-37.915191650390597</v>
      </c>
      <c r="C297">
        <v>-46.153835296630902</v>
      </c>
      <c r="D297" s="16">
        <f t="shared" si="21"/>
        <v>-57.761356353759695</v>
      </c>
      <c r="E297" s="13">
        <f t="shared" si="22"/>
        <v>-46.403835296630902</v>
      </c>
      <c r="F297" s="2">
        <f t="shared" si="20"/>
        <v>8.4886436462403054</v>
      </c>
      <c r="G297" s="1">
        <f t="shared" si="23"/>
        <v>8.4730983310275558</v>
      </c>
      <c r="H297" s="1">
        <f t="shared" si="24"/>
        <v>-42.07826270823692</v>
      </c>
      <c r="I297" s="2"/>
      <c r="K297" s="1"/>
    </row>
    <row r="298" spans="1:11" x14ac:dyDescent="0.25">
      <c r="A298">
        <v>6409750000</v>
      </c>
      <c r="B298">
        <v>-38.095996856689503</v>
      </c>
      <c r="C298">
        <v>-46.216522216796903</v>
      </c>
      <c r="D298" s="16">
        <f t="shared" si="21"/>
        <v>-57.879474639892599</v>
      </c>
      <c r="E298" s="13">
        <f t="shared" si="22"/>
        <v>-46.466522216796903</v>
      </c>
      <c r="F298" s="2">
        <f t="shared" si="20"/>
        <v>8.3705253601074006</v>
      </c>
      <c r="G298" s="1">
        <f t="shared" si="23"/>
        <v>8.4914084540472992</v>
      </c>
      <c r="H298" s="1">
        <f t="shared" si="24"/>
        <v>-42.252348207338756</v>
      </c>
      <c r="I298" s="2"/>
      <c r="K298" s="1"/>
    </row>
    <row r="299" spans="1:11" x14ac:dyDescent="0.25">
      <c r="A299">
        <v>6432125000</v>
      </c>
      <c r="B299">
        <v>-38.295906066894503</v>
      </c>
      <c r="C299">
        <v>-46.315952301025398</v>
      </c>
      <c r="D299" s="16">
        <f t="shared" si="21"/>
        <v>-57.979953765869105</v>
      </c>
      <c r="E299" s="13">
        <f t="shared" si="22"/>
        <v>-46.565952301025398</v>
      </c>
      <c r="F299" s="2">
        <f t="shared" si="20"/>
        <v>8.2700462341308949</v>
      </c>
      <c r="G299" s="1">
        <f t="shared" si="23"/>
        <v>8.4595303005642339</v>
      </c>
      <c r="H299" s="1">
        <f t="shared" si="24"/>
        <v>-41.948631452018041</v>
      </c>
      <c r="I299" s="2"/>
      <c r="K299" s="1"/>
    </row>
    <row r="300" spans="1:11" x14ac:dyDescent="0.25">
      <c r="A300">
        <v>6454500000</v>
      </c>
      <c r="B300">
        <v>-38.543899536132798</v>
      </c>
      <c r="C300">
        <v>-46.549880981445298</v>
      </c>
      <c r="D300" s="16">
        <f t="shared" si="21"/>
        <v>-57.9940185546875</v>
      </c>
      <c r="E300" s="13">
        <f t="shared" si="22"/>
        <v>-46.799880981445298</v>
      </c>
      <c r="F300" s="2">
        <f t="shared" si="20"/>
        <v>8.2559814453125</v>
      </c>
      <c r="G300" s="1">
        <f t="shared" si="23"/>
        <v>8.4177148607042138</v>
      </c>
      <c r="H300" s="1">
        <f t="shared" si="24"/>
        <v>-41.545705988182313</v>
      </c>
      <c r="I300" s="2"/>
      <c r="K300" s="1"/>
    </row>
    <row r="301" spans="1:11" x14ac:dyDescent="0.25">
      <c r="A301">
        <v>6476875000</v>
      </c>
      <c r="B301">
        <v>-38.305526733398402</v>
      </c>
      <c r="C301">
        <v>-46.472312927246101</v>
      </c>
      <c r="D301" s="16">
        <f t="shared" si="21"/>
        <v>-57.833213806152301</v>
      </c>
      <c r="E301" s="13">
        <f t="shared" si="22"/>
        <v>-46.722312927246101</v>
      </c>
      <c r="F301" s="2">
        <f t="shared" si="20"/>
        <v>8.4167861938476989</v>
      </c>
      <c r="G301" s="1">
        <f t="shared" si="23"/>
        <v>8.3999226888020893</v>
      </c>
      <c r="H301" s="1">
        <f t="shared" si="24"/>
        <v>-41.372686437098402</v>
      </c>
      <c r="I301" s="2"/>
      <c r="K301" s="1"/>
    </row>
    <row r="302" spans="1:11" x14ac:dyDescent="0.25">
      <c r="A302">
        <v>6499250000</v>
      </c>
      <c r="B302">
        <v>-37.9662475585938</v>
      </c>
      <c r="C302">
        <v>-46.276046752929702</v>
      </c>
      <c r="D302" s="16">
        <f t="shared" si="21"/>
        <v>-57.690200805664098</v>
      </c>
      <c r="E302" s="13">
        <f t="shared" si="22"/>
        <v>-46.526046752929702</v>
      </c>
      <c r="F302" s="2">
        <f t="shared" si="20"/>
        <v>8.559799194335902</v>
      </c>
      <c r="G302" s="1">
        <f t="shared" si="23"/>
        <v>8.3974817064073317</v>
      </c>
      <c r="H302" s="1">
        <f t="shared" si="24"/>
        <v>-41.348875121143649</v>
      </c>
      <c r="I302" s="2"/>
      <c r="K302" s="1"/>
    </row>
    <row r="303" spans="1:11" x14ac:dyDescent="0.25">
      <c r="A303">
        <v>6521625000</v>
      </c>
      <c r="B303">
        <v>-37.965774536132798</v>
      </c>
      <c r="C303">
        <v>-46.1336860656738</v>
      </c>
      <c r="D303" s="16">
        <f t="shared" si="21"/>
        <v>-57.832088470458999</v>
      </c>
      <c r="E303" s="13">
        <f t="shared" si="22"/>
        <v>-46.3836860656738</v>
      </c>
      <c r="F303" s="2">
        <f t="shared" si="20"/>
        <v>8.4179115295410014</v>
      </c>
      <c r="G303" s="1">
        <f t="shared" si="23"/>
        <v>8.3810445997450103</v>
      </c>
      <c r="H303" s="1">
        <f t="shared" si="24"/>
        <v>-41.188066962772446</v>
      </c>
      <c r="I303" s="2"/>
      <c r="K303" s="1"/>
    </row>
    <row r="304" spans="1:11" x14ac:dyDescent="0.25">
      <c r="A304">
        <v>6544000000</v>
      </c>
      <c r="B304">
        <v>-38.2256889343262</v>
      </c>
      <c r="C304">
        <v>-46.283058166503899</v>
      </c>
      <c r="D304" s="16">
        <f t="shared" si="21"/>
        <v>-57.942630767822301</v>
      </c>
      <c r="E304" s="13">
        <f t="shared" si="22"/>
        <v>-46.533058166503899</v>
      </c>
      <c r="F304" s="2">
        <f t="shared" si="20"/>
        <v>8.3073692321776988</v>
      </c>
      <c r="G304" s="1">
        <f t="shared" si="23"/>
        <v>8.3505770365397112</v>
      </c>
      <c r="H304" s="1">
        <f t="shared" si="24"/>
        <v>-40.887829836966418</v>
      </c>
      <c r="I304" s="2"/>
      <c r="K304" s="1"/>
    </row>
    <row r="305" spans="1:11" x14ac:dyDescent="0.25">
      <c r="A305">
        <v>6566375000</v>
      </c>
      <c r="B305">
        <v>-37.690269470214801</v>
      </c>
      <c r="C305">
        <v>-45.952510833740199</v>
      </c>
      <c r="D305" s="16">
        <f t="shared" si="21"/>
        <v>-57.737758636474602</v>
      </c>
      <c r="E305" s="13">
        <f t="shared" si="22"/>
        <v>-46.202510833740199</v>
      </c>
      <c r="F305" s="2">
        <f t="shared" si="20"/>
        <v>8.5122413635253977</v>
      </c>
      <c r="G305" s="1">
        <f t="shared" si="23"/>
        <v>8.3144929673936669</v>
      </c>
      <c r="H305" s="1">
        <f t="shared" si="24"/>
        <v>-40.52856841994182</v>
      </c>
      <c r="I305" s="2"/>
      <c r="K305" s="1"/>
    </row>
    <row r="306" spans="1:11" x14ac:dyDescent="0.25">
      <c r="A306">
        <v>6588750000</v>
      </c>
      <c r="B306">
        <v>-37.579685211181598</v>
      </c>
      <c r="C306">
        <v>-45.796360015869098</v>
      </c>
      <c r="D306" s="16">
        <f t="shared" si="21"/>
        <v>-57.7833251953125</v>
      </c>
      <c r="E306" s="13">
        <f t="shared" si="22"/>
        <v>-46.046360015869098</v>
      </c>
      <c r="F306" s="2">
        <f t="shared" si="20"/>
        <v>8.4666748046875</v>
      </c>
      <c r="G306" s="1">
        <f t="shared" si="23"/>
        <v>8.275959438747833</v>
      </c>
      <c r="H306" s="1">
        <f t="shared" si="24"/>
        <v>-40.140457773348516</v>
      </c>
      <c r="I306" s="2"/>
      <c r="K306" s="1"/>
    </row>
    <row r="307" spans="1:11" x14ac:dyDescent="0.25">
      <c r="A307">
        <v>6611125000</v>
      </c>
      <c r="B307">
        <v>-38.143253326416001</v>
      </c>
      <c r="C307">
        <v>-46.1158447265625</v>
      </c>
      <c r="D307" s="16">
        <f t="shared" si="21"/>
        <v>-58.027408599853501</v>
      </c>
      <c r="E307" s="13">
        <f t="shared" si="22"/>
        <v>-46.3658447265625</v>
      </c>
      <c r="F307" s="2">
        <f t="shared" si="20"/>
        <v>8.2225914001464986</v>
      </c>
      <c r="G307" s="1">
        <f t="shared" si="23"/>
        <v>8.2209799024793995</v>
      </c>
      <c r="H307" s="1">
        <f t="shared" si="24"/>
        <v>-39.57859209044387</v>
      </c>
      <c r="I307" s="2"/>
      <c r="K307" s="1"/>
    </row>
    <row r="308" spans="1:11" x14ac:dyDescent="0.25">
      <c r="A308">
        <v>6633500000</v>
      </c>
      <c r="B308">
        <v>-38.725112915039098</v>
      </c>
      <c r="C308">
        <v>-46.470951080322301</v>
      </c>
      <c r="D308" s="16">
        <f t="shared" si="21"/>
        <v>-58.254161834716797</v>
      </c>
      <c r="E308" s="13">
        <f t="shared" si="22"/>
        <v>-46.720951080322301</v>
      </c>
      <c r="F308" s="2">
        <f t="shared" si="20"/>
        <v>7.9958381652832031</v>
      </c>
      <c r="G308" s="1">
        <f t="shared" si="23"/>
        <v>8.1629562377929883</v>
      </c>
      <c r="H308" s="1">
        <f t="shared" si="24"/>
        <v>-38.975071654064742</v>
      </c>
      <c r="I308" s="2"/>
      <c r="K308" s="1"/>
    </row>
    <row r="309" spans="1:11" x14ac:dyDescent="0.25">
      <c r="A309">
        <v>6655875000</v>
      </c>
      <c r="B309">
        <v>-39.013412475585902</v>
      </c>
      <c r="C309">
        <v>-46.694637298583999</v>
      </c>
      <c r="D309" s="16">
        <f t="shared" si="21"/>
        <v>-58.318775177001903</v>
      </c>
      <c r="E309" s="13">
        <f t="shared" si="22"/>
        <v>-46.944637298583999</v>
      </c>
      <c r="F309" s="2">
        <f t="shared" si="20"/>
        <v>7.9312248229980966</v>
      </c>
      <c r="G309" s="1">
        <f t="shared" si="23"/>
        <v>8.1099764506022325</v>
      </c>
      <c r="H309" s="1">
        <f t="shared" si="24"/>
        <v>-38.414352805312561</v>
      </c>
      <c r="I309" s="2"/>
      <c r="K309" s="1"/>
    </row>
    <row r="310" spans="1:11" x14ac:dyDescent="0.25">
      <c r="A310">
        <v>6678250000</v>
      </c>
      <c r="B310">
        <v>-38.802841186523402</v>
      </c>
      <c r="C310">
        <v>-46.622825622558601</v>
      </c>
      <c r="D310" s="16">
        <f t="shared" si="21"/>
        <v>-58.180015563964801</v>
      </c>
      <c r="E310" s="13">
        <f t="shared" si="22"/>
        <v>-46.872825622558601</v>
      </c>
      <c r="F310" s="2">
        <f t="shared" si="20"/>
        <v>8.0699844360351989</v>
      </c>
      <c r="G310" s="1">
        <f t="shared" si="23"/>
        <v>8.0694075690375566</v>
      </c>
      <c r="H310" s="1">
        <f t="shared" si="24"/>
        <v>-37.97862904265704</v>
      </c>
      <c r="I310" s="2"/>
      <c r="K310" s="1"/>
    </row>
    <row r="311" spans="1:11" x14ac:dyDescent="0.25">
      <c r="A311">
        <v>6700625000</v>
      </c>
      <c r="B311">
        <v>-39.139133453369098</v>
      </c>
      <c r="C311">
        <v>-46.954116821289098</v>
      </c>
      <c r="D311" s="16">
        <f t="shared" si="21"/>
        <v>-58.18501663208</v>
      </c>
      <c r="E311" s="13">
        <f t="shared" si="22"/>
        <v>-47.204116821289098</v>
      </c>
      <c r="F311" s="2">
        <f t="shared" si="20"/>
        <v>8.06498336792</v>
      </c>
      <c r="G311" s="1">
        <f t="shared" si="23"/>
        <v>8.0496105617947205</v>
      </c>
      <c r="H311" s="1">
        <f t="shared" si="24"/>
        <v>-37.763970947429058</v>
      </c>
      <c r="I311" s="2"/>
      <c r="K311" s="1"/>
    </row>
    <row r="312" spans="1:11" x14ac:dyDescent="0.25">
      <c r="A312">
        <v>6723000000</v>
      </c>
      <c r="B312">
        <v>-39.563888549804702</v>
      </c>
      <c r="C312">
        <v>-47.209587097167997</v>
      </c>
      <c r="D312" s="16">
        <f t="shared" si="21"/>
        <v>-58.354301452636705</v>
      </c>
      <c r="E312" s="13">
        <f t="shared" si="22"/>
        <v>-47.459587097167997</v>
      </c>
      <c r="F312" s="2">
        <f t="shared" si="20"/>
        <v>7.8956985473632955</v>
      </c>
      <c r="G312" s="1">
        <f t="shared" si="23"/>
        <v>8.057409074571412</v>
      </c>
      <c r="H312" s="1">
        <f t="shared" si="24"/>
        <v>-37.848690025562078</v>
      </c>
      <c r="I312" s="2"/>
      <c r="K312" s="1"/>
    </row>
    <row r="313" spans="1:11" x14ac:dyDescent="0.25">
      <c r="A313">
        <v>6745375000</v>
      </c>
      <c r="B313">
        <v>-39.616344451904297</v>
      </c>
      <c r="C313">
        <v>-47.196895599365199</v>
      </c>
      <c r="D313" s="16">
        <f t="shared" si="21"/>
        <v>-58.419448852539098</v>
      </c>
      <c r="E313" s="13">
        <f t="shared" si="22"/>
        <v>-47.446895599365199</v>
      </c>
      <c r="F313" s="2">
        <f t="shared" si="20"/>
        <v>7.830551147460902</v>
      </c>
      <c r="G313" s="1">
        <f t="shared" si="23"/>
        <v>8.0591417948405102</v>
      </c>
      <c r="H313" s="1">
        <f t="shared" si="24"/>
        <v>-37.867485115559106</v>
      </c>
      <c r="I313" s="2"/>
      <c r="K313" s="1"/>
    </row>
    <row r="314" spans="1:11" x14ac:dyDescent="0.25">
      <c r="A314">
        <v>6767750000</v>
      </c>
      <c r="B314">
        <v>-39.242866516113303</v>
      </c>
      <c r="C314">
        <v>-47.139987945556598</v>
      </c>
      <c r="D314" s="16">
        <f t="shared" si="21"/>
        <v>-58.102878570556705</v>
      </c>
      <c r="E314" s="13">
        <f t="shared" si="22"/>
        <v>-47.389987945556598</v>
      </c>
      <c r="F314" s="2">
        <f t="shared" si="20"/>
        <v>8.1471214294432954</v>
      </c>
      <c r="G314" s="1">
        <f t="shared" si="23"/>
        <v>8.1227573818630763</v>
      </c>
      <c r="H314" s="1">
        <f t="shared" si="24"/>
        <v>-38.550476278131846</v>
      </c>
      <c r="I314" s="2"/>
      <c r="K314" s="1"/>
    </row>
    <row r="315" spans="1:11" x14ac:dyDescent="0.25">
      <c r="A315">
        <v>6790125000</v>
      </c>
      <c r="B315">
        <v>-39.093723297119098</v>
      </c>
      <c r="C315">
        <v>-47.132225036621101</v>
      </c>
      <c r="D315" s="16">
        <f t="shared" si="21"/>
        <v>-57.961498260497997</v>
      </c>
      <c r="E315" s="13">
        <f t="shared" si="22"/>
        <v>-47.382225036621101</v>
      </c>
      <c r="F315" s="2">
        <f t="shared" si="20"/>
        <v>8.2885017395020029</v>
      </c>
      <c r="G315" s="1">
        <f t="shared" si="23"/>
        <v>8.1708369784885129</v>
      </c>
      <c r="H315" s="1">
        <f t="shared" si="24"/>
        <v>-39.057685557553441</v>
      </c>
      <c r="I315" s="2"/>
      <c r="K315" s="1"/>
    </row>
    <row r="316" spans="1:11" x14ac:dyDescent="0.25">
      <c r="A316">
        <v>6812500000</v>
      </c>
      <c r="B316">
        <v>-38.943660736083999</v>
      </c>
      <c r="C316">
        <v>-46.986438751220703</v>
      </c>
      <c r="D316" s="16">
        <f t="shared" si="21"/>
        <v>-57.957221984863295</v>
      </c>
      <c r="E316" s="13">
        <f t="shared" si="22"/>
        <v>-47.236438751220703</v>
      </c>
      <c r="F316" s="2">
        <f t="shared" si="20"/>
        <v>8.2927780151367045</v>
      </c>
      <c r="G316" s="1">
        <f t="shared" si="23"/>
        <v>8.2274377610948335</v>
      </c>
      <c r="H316" s="1">
        <f t="shared" si="24"/>
        <v>-39.645088246989367</v>
      </c>
      <c r="I316" s="2"/>
      <c r="K316" s="1"/>
    </row>
    <row r="317" spans="1:11" x14ac:dyDescent="0.25">
      <c r="A317">
        <v>6834875000</v>
      </c>
      <c r="B317">
        <v>-39.150367736816399</v>
      </c>
      <c r="C317">
        <v>-46.911800384521499</v>
      </c>
      <c r="D317" s="16">
        <f t="shared" si="21"/>
        <v>-58.238567352294901</v>
      </c>
      <c r="E317" s="13">
        <f t="shared" si="22"/>
        <v>-47.161800384521499</v>
      </c>
      <c r="F317" s="2">
        <f t="shared" si="20"/>
        <v>8.0114326477050994</v>
      </c>
      <c r="G317" s="1">
        <f t="shared" si="23"/>
        <v>8.2965045505099795</v>
      </c>
      <c r="H317" s="1">
        <f t="shared" si="24"/>
        <v>-40.347966074928109</v>
      </c>
      <c r="I317" s="2"/>
      <c r="K317" s="1"/>
    </row>
    <row r="318" spans="1:11" x14ac:dyDescent="0.25">
      <c r="A318">
        <v>6857250000</v>
      </c>
      <c r="B318">
        <v>-38.7724609375</v>
      </c>
      <c r="C318">
        <v>-47.0262260437012</v>
      </c>
      <c r="D318" s="16">
        <f t="shared" si="21"/>
        <v>-57.7462348937988</v>
      </c>
      <c r="E318" s="13">
        <f t="shared" si="22"/>
        <v>-47.2762260437012</v>
      </c>
      <c r="F318" s="2">
        <f t="shared" si="20"/>
        <v>8.5037651062012003</v>
      </c>
      <c r="G318" s="1">
        <f t="shared" si="23"/>
        <v>8.3633783128526442</v>
      </c>
      <c r="H318" s="1">
        <f t="shared" si="24"/>
        <v>-41.014321898545475</v>
      </c>
      <c r="I318" s="2"/>
      <c r="K318" s="1"/>
    </row>
    <row r="319" spans="1:11" x14ac:dyDescent="0.25">
      <c r="A319">
        <v>6879625000</v>
      </c>
      <c r="B319">
        <v>-38.697765350341797</v>
      </c>
      <c r="C319">
        <v>-46.950466156005902</v>
      </c>
      <c r="D319" s="16">
        <f t="shared" si="21"/>
        <v>-57.747299194335895</v>
      </c>
      <c r="E319" s="13">
        <f t="shared" si="22"/>
        <v>-47.200466156005902</v>
      </c>
      <c r="F319" s="2">
        <f t="shared" si="20"/>
        <v>8.5027008056641051</v>
      </c>
      <c r="G319" s="1">
        <f t="shared" si="23"/>
        <v>8.3796958923339915</v>
      </c>
      <c r="H319" s="1">
        <f t="shared" si="24"/>
        <v>-41.174836015797474</v>
      </c>
      <c r="I319" s="2"/>
      <c r="K319" s="1"/>
    </row>
    <row r="320" spans="1:11" x14ac:dyDescent="0.25">
      <c r="A320">
        <v>6902000000</v>
      </c>
      <c r="B320">
        <v>-38.478885650634801</v>
      </c>
      <c r="C320">
        <v>-46.803276062011697</v>
      </c>
      <c r="D320" s="16">
        <f t="shared" si="21"/>
        <v>-57.675609588623104</v>
      </c>
      <c r="E320" s="13">
        <f t="shared" si="22"/>
        <v>-47.053276062011697</v>
      </c>
      <c r="F320" s="2">
        <f t="shared" si="20"/>
        <v>8.5743904113768963</v>
      </c>
      <c r="G320" s="1">
        <f t="shared" si="23"/>
        <v>8.3828917609320772</v>
      </c>
      <c r="H320" s="1">
        <f t="shared" si="24"/>
        <v>-41.206178858752331</v>
      </c>
      <c r="I320" s="2"/>
      <c r="K320" s="1"/>
    </row>
    <row r="321" spans="1:11" x14ac:dyDescent="0.25">
      <c r="A321">
        <v>6924375000</v>
      </c>
      <c r="B321">
        <v>-38.614414215087898</v>
      </c>
      <c r="C321">
        <v>-46.8817138671875</v>
      </c>
      <c r="D321" s="16">
        <f t="shared" si="21"/>
        <v>-57.732700347900398</v>
      </c>
      <c r="E321" s="13">
        <f t="shared" si="22"/>
        <v>-47.1317138671875</v>
      </c>
      <c r="F321" s="2">
        <f t="shared" si="20"/>
        <v>8.5172996520996023</v>
      </c>
      <c r="G321" s="1">
        <f t="shared" si="23"/>
        <v>8.2861400180392888</v>
      </c>
      <c r="H321" s="1">
        <f t="shared" si="24"/>
        <v>-40.243448403631852</v>
      </c>
      <c r="I321" s="2"/>
      <c r="K321" s="1"/>
    </row>
    <row r="322" spans="1:11" x14ac:dyDescent="0.25">
      <c r="A322">
        <v>6946750000</v>
      </c>
      <c r="B322">
        <v>-38.6159477233887</v>
      </c>
      <c r="C322">
        <v>-46.798362731933601</v>
      </c>
      <c r="D322" s="16">
        <f t="shared" si="21"/>
        <v>-57.817584991455099</v>
      </c>
      <c r="E322" s="13">
        <f t="shared" si="22"/>
        <v>-47.048362731933601</v>
      </c>
      <c r="F322" s="2">
        <f t="shared" si="20"/>
        <v>8.4324150085449006</v>
      </c>
      <c r="G322" s="1">
        <f t="shared" si="23"/>
        <v>8.2880626254611673</v>
      </c>
      <c r="H322" s="1">
        <f t="shared" si="24"/>
        <v>-40.262861708093347</v>
      </c>
      <c r="I322" s="2"/>
      <c r="K322" s="1"/>
    </row>
    <row r="323" spans="1:11" x14ac:dyDescent="0.25">
      <c r="A323">
        <v>6969125000</v>
      </c>
      <c r="B323">
        <v>-38.439292907714801</v>
      </c>
      <c r="C323">
        <v>-46.483272552490199</v>
      </c>
      <c r="D323" s="16">
        <f t="shared" si="21"/>
        <v>-57.956020355224602</v>
      </c>
      <c r="E323" s="13">
        <f t="shared" si="22"/>
        <v>-46.733272552490199</v>
      </c>
      <c r="F323" s="2">
        <f t="shared" si="20"/>
        <v>8.2939796447753977</v>
      </c>
      <c r="G323" s="1">
        <f t="shared" si="23"/>
        <v>8.2426003350152008</v>
      </c>
      <c r="H323" s="1">
        <f t="shared" si="24"/>
        <v>-39.800691190679508</v>
      </c>
      <c r="I323" s="2"/>
      <c r="K323" s="1"/>
    </row>
    <row r="324" spans="1:11" x14ac:dyDescent="0.25">
      <c r="A324">
        <v>6991500000</v>
      </c>
      <c r="B324">
        <v>-38.457199096679702</v>
      </c>
      <c r="C324">
        <v>-46.524463653564503</v>
      </c>
      <c r="D324" s="16">
        <f t="shared" si="21"/>
        <v>-57.932735443115199</v>
      </c>
      <c r="E324" s="13">
        <f t="shared" si="22"/>
        <v>-46.774463653564503</v>
      </c>
      <c r="F324" s="2">
        <f t="shared" si="20"/>
        <v>8.3172645568848012</v>
      </c>
      <c r="G324" s="1">
        <f t="shared" si="23"/>
        <v>8.1891276041666661</v>
      </c>
      <c r="H324" s="1">
        <f t="shared" si="24"/>
        <v>-39.248642980687436</v>
      </c>
      <c r="I324" s="2"/>
      <c r="K324" s="1"/>
    </row>
    <row r="325" spans="1:11" x14ac:dyDescent="0.25">
      <c r="A325">
        <v>7013875000</v>
      </c>
      <c r="B325">
        <v>-39.556808471679702</v>
      </c>
      <c r="C325">
        <v>-46.7288208007813</v>
      </c>
      <c r="D325" s="16">
        <f t="shared" si="21"/>
        <v>-58.827987670898402</v>
      </c>
      <c r="E325" s="13">
        <f t="shared" si="22"/>
        <v>-46.9788208007813</v>
      </c>
      <c r="F325" s="2">
        <f t="shared" si="20"/>
        <v>7.422012329101598</v>
      </c>
      <c r="G325" s="1">
        <f t="shared" si="23"/>
        <v>8.1225073072645451</v>
      </c>
      <c r="H325" s="1">
        <f t="shared" si="24"/>
        <v>-38.547818095798519</v>
      </c>
      <c r="I325" s="2"/>
      <c r="K325" s="1"/>
    </row>
    <row r="326" spans="1:11" x14ac:dyDescent="0.25">
      <c r="A326">
        <v>7036250000</v>
      </c>
      <c r="B326">
        <v>-38.981132507324197</v>
      </c>
      <c r="C326">
        <v>-46.7598686218262</v>
      </c>
      <c r="D326" s="16">
        <f t="shared" si="21"/>
        <v>-58.221263885497997</v>
      </c>
      <c r="E326" s="13">
        <f t="shared" si="22"/>
        <v>-47.0098686218262</v>
      </c>
      <c r="F326" s="2">
        <f t="shared" si="20"/>
        <v>8.0287361145020029</v>
      </c>
      <c r="G326" s="1">
        <f t="shared" si="23"/>
        <v>8.0848503112793004</v>
      </c>
      <c r="H326" s="1">
        <f t="shared" si="24"/>
        <v>-38.145145971639089</v>
      </c>
      <c r="I326" s="2"/>
      <c r="K326" s="1"/>
    </row>
    <row r="327" spans="1:11" x14ac:dyDescent="0.25">
      <c r="A327">
        <v>7058625000</v>
      </c>
      <c r="B327">
        <v>-38.981132507324197</v>
      </c>
      <c r="C327">
        <v>-46.825736999511697</v>
      </c>
      <c r="D327" s="16">
        <f t="shared" si="21"/>
        <v>-58.1553955078125</v>
      </c>
      <c r="E327" s="13">
        <f t="shared" si="22"/>
        <v>-47.075736999511697</v>
      </c>
      <c r="F327" s="2">
        <f t="shared" si="20"/>
        <v>8.0946044921875</v>
      </c>
      <c r="G327" s="1">
        <f t="shared" si="23"/>
        <v>8.0672751532660687</v>
      </c>
      <c r="H327" s="1">
        <f t="shared" si="24"/>
        <v>-37.955571735141284</v>
      </c>
      <c r="I327" s="2"/>
      <c r="K327" s="1"/>
    </row>
    <row r="328" spans="1:11" x14ac:dyDescent="0.25">
      <c r="A328">
        <v>7081000000</v>
      </c>
      <c r="B328">
        <v>-38.914710998535199</v>
      </c>
      <c r="C328">
        <v>-46.6861572265625</v>
      </c>
      <c r="D328" s="16">
        <f t="shared" si="21"/>
        <v>-58.228553771972699</v>
      </c>
      <c r="E328" s="13">
        <f t="shared" si="22"/>
        <v>-46.9361572265625</v>
      </c>
      <c r="F328" s="2">
        <f t="shared" si="20"/>
        <v>8.0214462280273011</v>
      </c>
      <c r="G328" s="1">
        <f t="shared" si="23"/>
        <v>8.0662023756239218</v>
      </c>
      <c r="H328" s="1">
        <f t="shared" si="24"/>
        <v>-37.943966179601148</v>
      </c>
      <c r="I328" s="2"/>
      <c r="K328" s="1"/>
    </row>
    <row r="329" spans="1:11" x14ac:dyDescent="0.25">
      <c r="A329">
        <v>7103375000</v>
      </c>
      <c r="B329">
        <v>-39.161487579345703</v>
      </c>
      <c r="C329">
        <v>-46.886295318603501</v>
      </c>
      <c r="D329" s="16">
        <f t="shared" si="21"/>
        <v>-58.275192260742202</v>
      </c>
      <c r="E329" s="13">
        <f t="shared" si="22"/>
        <v>-47.136295318603501</v>
      </c>
      <c r="F329" s="2">
        <f t="shared" si="20"/>
        <v>7.9748077392577983</v>
      </c>
      <c r="G329" s="1">
        <f t="shared" si="23"/>
        <v>8.0083796183268205</v>
      </c>
      <c r="H329" s="1">
        <f t="shared" si="24"/>
        <v>-37.312571620442462</v>
      </c>
      <c r="I329" s="2"/>
      <c r="K329" s="1"/>
    </row>
    <row r="330" spans="1:11" x14ac:dyDescent="0.25">
      <c r="A330">
        <v>7125750000</v>
      </c>
      <c r="B330">
        <v>-38.690345764160199</v>
      </c>
      <c r="C330">
        <v>-46.618732452392599</v>
      </c>
      <c r="D330" s="16">
        <f t="shared" si="21"/>
        <v>-58.071613311767599</v>
      </c>
      <c r="E330" s="13">
        <f t="shared" si="22"/>
        <v>-46.868732452392599</v>
      </c>
      <c r="F330" s="2">
        <f t="shared" si="20"/>
        <v>8.1783866882324006</v>
      </c>
      <c r="G330" s="1">
        <f t="shared" si="23"/>
        <v>8.0358428955078001</v>
      </c>
      <c r="H330" s="1">
        <f t="shared" si="24"/>
        <v>-37.613895644544293</v>
      </c>
      <c r="I330" s="2"/>
      <c r="K330" s="1"/>
    </row>
    <row r="331" spans="1:11" x14ac:dyDescent="0.25">
      <c r="A331">
        <v>7148125000</v>
      </c>
      <c r="B331">
        <v>-38.367218017578097</v>
      </c>
      <c r="C331">
        <v>-46.391456604003899</v>
      </c>
      <c r="D331" s="16">
        <f t="shared" si="21"/>
        <v>-57.975761413574197</v>
      </c>
      <c r="E331" s="13">
        <f t="shared" si="22"/>
        <v>-46.641456604003899</v>
      </c>
      <c r="F331" s="2">
        <f t="shared" si="20"/>
        <v>8.2742385864258026</v>
      </c>
      <c r="G331" s="1">
        <f t="shared" si="23"/>
        <v>8.0141919453938648</v>
      </c>
      <c r="H331" s="1">
        <f t="shared" si="24"/>
        <v>-37.37656253125413</v>
      </c>
      <c r="I331" s="2"/>
      <c r="K331" s="1"/>
    </row>
    <row r="332" spans="1:11" x14ac:dyDescent="0.25">
      <c r="A332">
        <v>7170500000</v>
      </c>
      <c r="B332">
        <v>-38.594558715820298</v>
      </c>
      <c r="C332">
        <v>-46.628883361816399</v>
      </c>
      <c r="D332" s="16">
        <f t="shared" si="21"/>
        <v>-57.965675354003899</v>
      </c>
      <c r="E332" s="13">
        <f t="shared" si="22"/>
        <v>-46.878883361816399</v>
      </c>
      <c r="F332" s="2">
        <f t="shared" si="20"/>
        <v>8.2843246459961009</v>
      </c>
      <c r="G332" s="1">
        <f t="shared" si="23"/>
        <v>7.992947472466355</v>
      </c>
      <c r="H332" s="1">
        <f t="shared" si="24"/>
        <v>-37.142098185217932</v>
      </c>
      <c r="I332" s="2"/>
      <c r="K332" s="1"/>
    </row>
    <row r="333" spans="1:11" x14ac:dyDescent="0.25">
      <c r="A333">
        <v>7192875000</v>
      </c>
      <c r="B333">
        <v>-39.335865020752003</v>
      </c>
      <c r="C333">
        <v>-46.882724761962898</v>
      </c>
      <c r="D333" s="16">
        <f t="shared" si="21"/>
        <v>-58.453140258789105</v>
      </c>
      <c r="E333" s="13">
        <f t="shared" si="22"/>
        <v>-47.132724761962898</v>
      </c>
      <c r="F333" s="2">
        <f t="shared" si="20"/>
        <v>7.7968597412108949</v>
      </c>
      <c r="G333" s="1">
        <f t="shared" si="23"/>
        <v>7.9826579623752103</v>
      </c>
      <c r="H333" s="1">
        <f t="shared" si="24"/>
        <v>-37.027969166982778</v>
      </c>
      <c r="I333" s="2"/>
      <c r="K333" s="1"/>
    </row>
    <row r="334" spans="1:11" x14ac:dyDescent="0.25">
      <c r="A334">
        <v>7215250000</v>
      </c>
      <c r="B334">
        <v>-39.7216606140137</v>
      </c>
      <c r="C334">
        <v>-47.140842437744098</v>
      </c>
      <c r="D334" s="16">
        <f t="shared" si="21"/>
        <v>-58.580818176269602</v>
      </c>
      <c r="E334" s="13">
        <f t="shared" si="22"/>
        <v>-47.390842437744098</v>
      </c>
      <c r="F334" s="2">
        <f t="shared" si="20"/>
        <v>7.6691818237303977</v>
      </c>
      <c r="G334" s="1">
        <f t="shared" si="23"/>
        <v>7.9815665351019867</v>
      </c>
      <c r="H334" s="1">
        <f t="shared" si="24"/>
        <v>-37.015841417178891</v>
      </c>
      <c r="I334" s="2"/>
      <c r="K334" s="1"/>
    </row>
    <row r="335" spans="1:11" x14ac:dyDescent="0.25">
      <c r="A335">
        <v>7237625000</v>
      </c>
      <c r="B335">
        <v>-39.815330505371101</v>
      </c>
      <c r="C335">
        <v>-47.399208068847699</v>
      </c>
      <c r="D335" s="16">
        <f t="shared" si="21"/>
        <v>-58.416122436523402</v>
      </c>
      <c r="E335" s="13">
        <f t="shared" si="22"/>
        <v>-47.649208068847699</v>
      </c>
      <c r="F335" s="2">
        <f t="shared" si="20"/>
        <v>7.833877563476598</v>
      </c>
      <c r="G335" s="1">
        <f t="shared" si="23"/>
        <v>7.9794553120930987</v>
      </c>
      <c r="H335" s="1">
        <f t="shared" si="24"/>
        <v>-36.992369946374112</v>
      </c>
      <c r="I335" s="2"/>
      <c r="K335" s="1"/>
    </row>
    <row r="336" spans="1:11" x14ac:dyDescent="0.25">
      <c r="A336">
        <v>7260000000</v>
      </c>
      <c r="B336">
        <v>-39.831382751464801</v>
      </c>
      <c r="C336">
        <v>-47.484786987304702</v>
      </c>
      <c r="D336" s="16">
        <f t="shared" si="21"/>
        <v>-58.346595764160099</v>
      </c>
      <c r="E336" s="13">
        <f t="shared" si="22"/>
        <v>-47.734786987304702</v>
      </c>
      <c r="F336" s="2">
        <f t="shared" ref="F336:F399" si="25">B336-E336</f>
        <v>7.9034042358399006</v>
      </c>
      <c r="G336" s="1">
        <f t="shared" si="23"/>
        <v>7.9796197679307648</v>
      </c>
      <c r="H336" s="1">
        <f t="shared" si="24"/>
        <v>-36.994198845209439</v>
      </c>
      <c r="I336" s="2"/>
      <c r="K336" s="1"/>
    </row>
    <row r="337" spans="1:11" x14ac:dyDescent="0.25">
      <c r="A337">
        <v>7282375000</v>
      </c>
      <c r="B337">
        <v>-40.487716674804702</v>
      </c>
      <c r="C337">
        <v>-48.166557312011697</v>
      </c>
      <c r="D337" s="16">
        <f t="shared" ref="D337:D400" si="26">B337-C337+D$13</f>
        <v>-58.321159362793004</v>
      </c>
      <c r="E337" s="13">
        <f t="shared" ref="E337:E400" si="27">C337-E$13</f>
        <v>-48.416557312011697</v>
      </c>
      <c r="F337" s="2">
        <f t="shared" si="25"/>
        <v>7.9288406372069957</v>
      </c>
      <c r="G337" s="1">
        <f t="shared" si="23"/>
        <v>7.9844271341959638</v>
      </c>
      <c r="H337" s="1">
        <f t="shared" si="24"/>
        <v>-37.047618973776075</v>
      </c>
      <c r="I337" s="2"/>
      <c r="K337" s="1"/>
    </row>
    <row r="338" spans="1:11" x14ac:dyDescent="0.25">
      <c r="A338">
        <v>7304750000</v>
      </c>
      <c r="B338">
        <v>-40.426670074462898</v>
      </c>
      <c r="C338">
        <v>-48.141654968261697</v>
      </c>
      <c r="D338" s="16">
        <f t="shared" si="26"/>
        <v>-58.2850151062012</v>
      </c>
      <c r="E338" s="13">
        <f t="shared" si="27"/>
        <v>-48.391654968261697</v>
      </c>
      <c r="F338" s="2">
        <f t="shared" si="25"/>
        <v>7.9649848937987997</v>
      </c>
      <c r="G338" s="1">
        <f t="shared" si="23"/>
        <v>8.0352422926161093</v>
      </c>
      <c r="H338" s="1">
        <f t="shared" si="24"/>
        <v>-37.607333858900745</v>
      </c>
      <c r="I338" s="2"/>
      <c r="K338" s="1"/>
    </row>
    <row r="339" spans="1:11" x14ac:dyDescent="0.25">
      <c r="A339">
        <v>7327125000</v>
      </c>
      <c r="B339">
        <v>-39.881233215332003</v>
      </c>
      <c r="C339">
        <v>-47.790618896484403</v>
      </c>
      <c r="D339" s="16">
        <f t="shared" si="26"/>
        <v>-58.090614318847599</v>
      </c>
      <c r="E339" s="13">
        <f t="shared" si="27"/>
        <v>-48.040618896484403</v>
      </c>
      <c r="F339" s="2">
        <f t="shared" si="25"/>
        <v>8.1593856811524006</v>
      </c>
      <c r="G339" s="1">
        <f t="shared" si="23"/>
        <v>8.0809974670410316</v>
      </c>
      <c r="H339" s="1">
        <f t="shared" si="24"/>
        <v>-38.103677133459591</v>
      </c>
      <c r="I339" s="2"/>
      <c r="K339" s="1"/>
    </row>
    <row r="340" spans="1:11" x14ac:dyDescent="0.25">
      <c r="A340">
        <v>7349500000</v>
      </c>
      <c r="B340">
        <v>-39.458320617675803</v>
      </c>
      <c r="C340">
        <v>-47.484039306640597</v>
      </c>
      <c r="D340" s="16">
        <f t="shared" si="26"/>
        <v>-57.974281311035206</v>
      </c>
      <c r="E340" s="13">
        <f t="shared" si="27"/>
        <v>-47.734039306640597</v>
      </c>
      <c r="F340" s="2">
        <f t="shared" si="25"/>
        <v>8.275718688964794</v>
      </c>
      <c r="G340" s="1">
        <f t="shared" ref="G340:G403" si="28">AVERAGE(F336:F344)</f>
        <v>8.1182729932997084</v>
      </c>
      <c r="H340" s="1">
        <f t="shared" si="24"/>
        <v>-38.502777491753982</v>
      </c>
      <c r="I340" s="2"/>
      <c r="K340" s="1"/>
    </row>
    <row r="341" spans="1:11" x14ac:dyDescent="0.25">
      <c r="A341">
        <v>7371875000</v>
      </c>
      <c r="B341">
        <v>-39.149375915527301</v>
      </c>
      <c r="C341">
        <v>-47.226966857910199</v>
      </c>
      <c r="D341" s="16">
        <f t="shared" si="26"/>
        <v>-57.922409057617102</v>
      </c>
      <c r="E341" s="13">
        <f t="shared" si="27"/>
        <v>-47.476966857910199</v>
      </c>
      <c r="F341" s="2">
        <f t="shared" si="25"/>
        <v>8.3275909423828978</v>
      </c>
      <c r="G341" s="1">
        <f t="shared" si="28"/>
        <v>8.1684930589463978</v>
      </c>
      <c r="H341" s="1">
        <f t="shared" ref="H341:H404" si="29">(292-77.6*10^(G341/10))/(10^(G341/10)-1)</f>
        <v>-39.033135515703904</v>
      </c>
      <c r="I341" s="2"/>
      <c r="K341" s="1"/>
    </row>
    <row r="342" spans="1:11" x14ac:dyDescent="0.25">
      <c r="A342">
        <v>7394250000</v>
      </c>
      <c r="B342">
        <v>-39.503017425537102</v>
      </c>
      <c r="C342">
        <v>-47.507213592529297</v>
      </c>
      <c r="D342" s="16">
        <f t="shared" si="26"/>
        <v>-57.995803833007805</v>
      </c>
      <c r="E342" s="13">
        <f t="shared" si="27"/>
        <v>-47.757213592529297</v>
      </c>
      <c r="F342" s="2">
        <f t="shared" si="25"/>
        <v>8.2541961669921946</v>
      </c>
      <c r="G342" s="1">
        <f t="shared" si="28"/>
        <v>8.2076577080620758</v>
      </c>
      <c r="H342" s="1">
        <f t="shared" si="29"/>
        <v>-39.440990322027602</v>
      </c>
      <c r="I342" s="2"/>
      <c r="K342" s="1"/>
    </row>
    <row r="343" spans="1:11" x14ac:dyDescent="0.25">
      <c r="A343">
        <v>7416625000</v>
      </c>
      <c r="B343">
        <v>-39.9284477233887</v>
      </c>
      <c r="C343">
        <v>-47.759426116943402</v>
      </c>
      <c r="D343" s="16">
        <f t="shared" si="26"/>
        <v>-58.169021606445298</v>
      </c>
      <c r="E343" s="13">
        <f t="shared" si="27"/>
        <v>-48.009426116943402</v>
      </c>
      <c r="F343" s="2">
        <f t="shared" si="25"/>
        <v>8.0809783935547017</v>
      </c>
      <c r="G343" s="1">
        <f t="shared" si="28"/>
        <v>8.2413660685221419</v>
      </c>
      <c r="H343" s="1">
        <f t="shared" si="29"/>
        <v>-39.788052238336306</v>
      </c>
      <c r="I343" s="2"/>
      <c r="K343" s="1"/>
    </row>
    <row r="344" spans="1:11" x14ac:dyDescent="0.25">
      <c r="A344">
        <v>7439000000</v>
      </c>
      <c r="B344">
        <v>-39.770477294921903</v>
      </c>
      <c r="C344">
        <v>-47.689834594726598</v>
      </c>
      <c r="D344" s="16">
        <f t="shared" si="26"/>
        <v>-58.080642700195305</v>
      </c>
      <c r="E344" s="13">
        <f t="shared" si="27"/>
        <v>-47.939834594726598</v>
      </c>
      <c r="F344" s="2">
        <f t="shared" si="25"/>
        <v>8.1693572998046946</v>
      </c>
      <c r="G344" s="1">
        <f t="shared" si="28"/>
        <v>8.224683549669054</v>
      </c>
      <c r="H344" s="1">
        <f t="shared" si="29"/>
        <v>-39.61674468520161</v>
      </c>
      <c r="I344" s="2"/>
      <c r="K344" s="1"/>
    </row>
    <row r="345" spans="1:11" x14ac:dyDescent="0.25">
      <c r="A345">
        <v>7461375000</v>
      </c>
      <c r="B345">
        <v>-39.4815063476563</v>
      </c>
      <c r="C345">
        <v>-47.586891174316399</v>
      </c>
      <c r="D345" s="16">
        <f t="shared" si="26"/>
        <v>-57.894615173339901</v>
      </c>
      <c r="E345" s="13">
        <f t="shared" si="27"/>
        <v>-47.836891174316399</v>
      </c>
      <c r="F345" s="2">
        <f t="shared" si="25"/>
        <v>8.3553848266600994</v>
      </c>
      <c r="G345" s="1">
        <f t="shared" si="28"/>
        <v>8.1998112996419295</v>
      </c>
      <c r="H345" s="1">
        <f t="shared" si="29"/>
        <v>-39.359678450357812</v>
      </c>
      <c r="I345" s="2"/>
      <c r="K345" s="1"/>
    </row>
    <row r="346" spans="1:11" x14ac:dyDescent="0.25">
      <c r="A346">
        <v>7483750000</v>
      </c>
      <c r="B346">
        <v>-39.488243103027301</v>
      </c>
      <c r="C346">
        <v>-47.519565582275398</v>
      </c>
      <c r="D346" s="16">
        <f t="shared" si="26"/>
        <v>-57.968677520751903</v>
      </c>
      <c r="E346" s="13">
        <f t="shared" si="27"/>
        <v>-47.769565582275398</v>
      </c>
      <c r="F346" s="2">
        <f t="shared" si="25"/>
        <v>8.2813224792480966</v>
      </c>
      <c r="G346" s="1">
        <f t="shared" si="28"/>
        <v>8.146228790283196</v>
      </c>
      <c r="H346" s="1">
        <f t="shared" si="29"/>
        <v>-38.799040207195667</v>
      </c>
      <c r="I346" s="2"/>
      <c r="K346" s="1"/>
    </row>
    <row r="347" spans="1:11" x14ac:dyDescent="0.25">
      <c r="A347">
        <v>7506125000</v>
      </c>
      <c r="B347">
        <v>-39.512210845947301</v>
      </c>
      <c r="C347">
        <v>-47.530570983886697</v>
      </c>
      <c r="D347" s="16">
        <f t="shared" si="26"/>
        <v>-57.981639862060604</v>
      </c>
      <c r="E347" s="13">
        <f t="shared" si="27"/>
        <v>-47.780570983886697</v>
      </c>
      <c r="F347" s="2">
        <f t="shared" si="25"/>
        <v>8.2683601379393963</v>
      </c>
      <c r="G347" s="1">
        <f t="shared" si="28"/>
        <v>8.0701217651367099</v>
      </c>
      <c r="H347" s="1">
        <f t="shared" si="29"/>
        <v>-37.986348010457831</v>
      </c>
      <c r="I347" s="2"/>
      <c r="K347" s="1"/>
    </row>
    <row r="348" spans="1:11" x14ac:dyDescent="0.25">
      <c r="A348">
        <v>7528500000</v>
      </c>
      <c r="B348">
        <v>-39.301105499267599</v>
      </c>
      <c r="C348">
        <v>-47.060348510742202</v>
      </c>
      <c r="D348" s="16">
        <f t="shared" si="26"/>
        <v>-58.240756988525398</v>
      </c>
      <c r="E348" s="13">
        <f t="shared" si="27"/>
        <v>-47.310348510742202</v>
      </c>
      <c r="F348" s="2">
        <f t="shared" si="25"/>
        <v>8.0092430114746023</v>
      </c>
      <c r="G348" s="1">
        <f t="shared" si="28"/>
        <v>8.0064175923665211</v>
      </c>
      <c r="H348" s="1">
        <f t="shared" si="29"/>
        <v>-37.290944052017466</v>
      </c>
      <c r="I348" s="2"/>
      <c r="K348" s="1"/>
    </row>
    <row r="349" spans="1:11" x14ac:dyDescent="0.25">
      <c r="A349">
        <v>7550875000</v>
      </c>
      <c r="B349">
        <v>-39.132961273193402</v>
      </c>
      <c r="C349">
        <v>-46.934829711914098</v>
      </c>
      <c r="D349" s="16">
        <f t="shared" si="26"/>
        <v>-58.198131561279304</v>
      </c>
      <c r="E349" s="13">
        <f t="shared" si="27"/>
        <v>-47.184829711914098</v>
      </c>
      <c r="F349" s="2">
        <f t="shared" si="25"/>
        <v>8.051868438720696</v>
      </c>
      <c r="G349" s="1">
        <f t="shared" si="28"/>
        <v>7.9489220513237662</v>
      </c>
      <c r="H349" s="1">
        <f t="shared" si="29"/>
        <v>-36.65115095055247</v>
      </c>
      <c r="I349" s="2"/>
      <c r="K349" s="1"/>
    </row>
    <row r="350" spans="1:11" x14ac:dyDescent="0.25">
      <c r="A350">
        <v>7573250000</v>
      </c>
      <c r="B350">
        <v>-39.665229797363303</v>
      </c>
      <c r="C350">
        <v>-47.260578155517599</v>
      </c>
      <c r="D350" s="16">
        <f t="shared" si="26"/>
        <v>-58.404651641845703</v>
      </c>
      <c r="E350" s="13">
        <f t="shared" si="27"/>
        <v>-47.510578155517599</v>
      </c>
      <c r="F350" s="2">
        <f t="shared" si="25"/>
        <v>7.8453483581542969</v>
      </c>
      <c r="G350" s="1">
        <f t="shared" si="28"/>
        <v>7.8797429402669099</v>
      </c>
      <c r="H350" s="1">
        <f t="shared" si="29"/>
        <v>-35.865664075301957</v>
      </c>
      <c r="I350" s="2"/>
      <c r="K350" s="1"/>
    </row>
    <row r="351" spans="1:11" x14ac:dyDescent="0.25">
      <c r="A351">
        <v>7595625000</v>
      </c>
      <c r="B351">
        <v>-39.747524261474602</v>
      </c>
      <c r="C351">
        <v>-47.066757202148402</v>
      </c>
      <c r="D351" s="16">
        <f t="shared" si="26"/>
        <v>-58.6807670593262</v>
      </c>
      <c r="E351" s="13">
        <f t="shared" si="27"/>
        <v>-47.316757202148402</v>
      </c>
      <c r="F351" s="2">
        <f t="shared" si="25"/>
        <v>7.5692329406737997</v>
      </c>
      <c r="G351" s="1">
        <f t="shared" si="28"/>
        <v>7.8134621514214224</v>
      </c>
      <c r="H351" s="1">
        <f t="shared" si="29"/>
        <v>-35.096604147397251</v>
      </c>
      <c r="I351" s="2"/>
      <c r="K351" s="1"/>
    </row>
    <row r="352" spans="1:11" x14ac:dyDescent="0.25">
      <c r="A352">
        <v>7618000000</v>
      </c>
      <c r="B352">
        <v>-39.733058929443402</v>
      </c>
      <c r="C352">
        <v>-46.990699768066399</v>
      </c>
      <c r="D352" s="16">
        <f t="shared" si="26"/>
        <v>-58.742359161377003</v>
      </c>
      <c r="E352" s="13">
        <f t="shared" si="27"/>
        <v>-47.240699768066399</v>
      </c>
      <c r="F352" s="2">
        <f t="shared" si="25"/>
        <v>7.5076408386229971</v>
      </c>
      <c r="G352" s="1">
        <f t="shared" si="28"/>
        <v>7.7634387546115322</v>
      </c>
      <c r="H352" s="1">
        <f t="shared" si="29"/>
        <v>-34.505233596856613</v>
      </c>
      <c r="I352" s="2"/>
      <c r="K352" s="1"/>
    </row>
    <row r="353" spans="1:11" x14ac:dyDescent="0.25">
      <c r="A353">
        <v>7640375000</v>
      </c>
      <c r="B353">
        <v>-39.927028656005902</v>
      </c>
      <c r="C353">
        <v>-47.328926086425803</v>
      </c>
      <c r="D353" s="16">
        <f t="shared" si="26"/>
        <v>-58.598102569580099</v>
      </c>
      <c r="E353" s="13">
        <f t="shared" si="27"/>
        <v>-47.578926086425803</v>
      </c>
      <c r="F353" s="2">
        <f t="shared" si="25"/>
        <v>7.6518974304199006</v>
      </c>
      <c r="G353" s="1">
        <f t="shared" si="28"/>
        <v>7.7421374850802875</v>
      </c>
      <c r="H353" s="1">
        <f t="shared" si="29"/>
        <v>-34.250501157423166</v>
      </c>
      <c r="I353" s="2"/>
      <c r="K353" s="1"/>
    </row>
    <row r="354" spans="1:11" x14ac:dyDescent="0.25">
      <c r="A354">
        <v>7662750000</v>
      </c>
      <c r="B354">
        <v>-40.043048858642599</v>
      </c>
      <c r="C354">
        <v>-47.525821685791001</v>
      </c>
      <c r="D354" s="16">
        <f t="shared" si="26"/>
        <v>-58.517227172851598</v>
      </c>
      <c r="E354" s="13">
        <f t="shared" si="27"/>
        <v>-47.775821685791001</v>
      </c>
      <c r="F354" s="2">
        <f t="shared" si="25"/>
        <v>7.732772827148402</v>
      </c>
      <c r="G354" s="1">
        <f t="shared" si="28"/>
        <v>7.7463836669921875</v>
      </c>
      <c r="H354" s="1">
        <f t="shared" si="29"/>
        <v>-34.301419389872407</v>
      </c>
      <c r="I354" s="2"/>
      <c r="K354" s="1"/>
    </row>
    <row r="355" spans="1:11" x14ac:dyDescent="0.25">
      <c r="A355">
        <v>7685125000</v>
      </c>
      <c r="B355">
        <v>-40.318580627441399</v>
      </c>
      <c r="C355">
        <v>-47.753376007080099</v>
      </c>
      <c r="D355" s="16">
        <f t="shared" si="26"/>
        <v>-58.5652046203613</v>
      </c>
      <c r="E355" s="13">
        <f t="shared" si="27"/>
        <v>-48.003376007080099</v>
      </c>
      <c r="F355" s="2">
        <f t="shared" si="25"/>
        <v>7.6847953796387003</v>
      </c>
      <c r="G355" s="1">
        <f t="shared" si="28"/>
        <v>7.7509693569607201</v>
      </c>
      <c r="H355" s="1">
        <f t="shared" si="29"/>
        <v>-34.356330404519824</v>
      </c>
      <c r="I355" s="2"/>
      <c r="K355" s="1"/>
    </row>
    <row r="356" spans="1:11" x14ac:dyDescent="0.25">
      <c r="A356">
        <v>7707500000</v>
      </c>
      <c r="B356">
        <v>-40.354862213134801</v>
      </c>
      <c r="C356">
        <v>-47.923011779785199</v>
      </c>
      <c r="D356" s="16">
        <f t="shared" si="26"/>
        <v>-58.431850433349602</v>
      </c>
      <c r="E356" s="13">
        <f t="shared" si="27"/>
        <v>-48.173011779785199</v>
      </c>
      <c r="F356" s="2">
        <f t="shared" si="25"/>
        <v>7.8181495666503977</v>
      </c>
      <c r="G356" s="1">
        <f t="shared" si="28"/>
        <v>7.7749773661295665</v>
      </c>
      <c r="H356" s="1">
        <f t="shared" si="29"/>
        <v>-34.642488869075677</v>
      </c>
      <c r="I356" s="2"/>
      <c r="K356" s="1"/>
    </row>
    <row r="357" spans="1:11" x14ac:dyDescent="0.25">
      <c r="A357">
        <v>7729875000</v>
      </c>
      <c r="B357">
        <v>-40.399909973144503</v>
      </c>
      <c r="C357">
        <v>-47.967441558837898</v>
      </c>
      <c r="D357" s="16">
        <f t="shared" si="26"/>
        <v>-58.432468414306605</v>
      </c>
      <c r="E357" s="13">
        <f t="shared" si="27"/>
        <v>-48.217441558837898</v>
      </c>
      <c r="F357" s="2">
        <f t="shared" si="25"/>
        <v>7.8175315856933949</v>
      </c>
      <c r="G357" s="1">
        <f t="shared" si="28"/>
        <v>7.7652859157986205</v>
      </c>
      <c r="H357" s="1">
        <f t="shared" si="29"/>
        <v>-34.527240511854913</v>
      </c>
      <c r="I357" s="2"/>
      <c r="K357" s="1"/>
    </row>
    <row r="358" spans="1:11" x14ac:dyDescent="0.25">
      <c r="A358">
        <v>7752250000</v>
      </c>
      <c r="B358">
        <v>-40.4300727844238</v>
      </c>
      <c r="C358">
        <v>-48.270156860351598</v>
      </c>
      <c r="D358" s="16">
        <f t="shared" si="26"/>
        <v>-58.159915924072202</v>
      </c>
      <c r="E358" s="13">
        <f t="shared" si="27"/>
        <v>-48.520156860351598</v>
      </c>
      <c r="F358" s="2">
        <f t="shared" si="25"/>
        <v>8.0900840759277983</v>
      </c>
      <c r="G358" s="1">
        <f t="shared" si="28"/>
        <v>7.7536460028754544</v>
      </c>
      <c r="H358" s="1">
        <f t="shared" si="29"/>
        <v>-34.388344118123719</v>
      </c>
      <c r="I358" s="2"/>
      <c r="K358" s="1"/>
    </row>
    <row r="359" spans="1:11" x14ac:dyDescent="0.25">
      <c r="A359">
        <v>7774625000</v>
      </c>
      <c r="B359">
        <v>-40.565952301025398</v>
      </c>
      <c r="C359">
        <v>-48.202571868896499</v>
      </c>
      <c r="D359" s="16">
        <f t="shared" si="26"/>
        <v>-58.363380432128899</v>
      </c>
      <c r="E359" s="13">
        <f t="shared" si="27"/>
        <v>-48.452571868896499</v>
      </c>
      <c r="F359" s="2">
        <f t="shared" si="25"/>
        <v>7.8866195678711009</v>
      </c>
      <c r="G359" s="1">
        <f t="shared" si="28"/>
        <v>7.7585847642686883</v>
      </c>
      <c r="H359" s="1">
        <f t="shared" si="29"/>
        <v>-34.447340989903253</v>
      </c>
      <c r="I359" s="2"/>
      <c r="K359" s="1"/>
    </row>
    <row r="360" spans="1:11" x14ac:dyDescent="0.25">
      <c r="A360">
        <v>7797000000</v>
      </c>
      <c r="B360">
        <v>-41.2840766906738</v>
      </c>
      <c r="C360">
        <v>-48.819381713867202</v>
      </c>
      <c r="D360" s="16">
        <f t="shared" si="26"/>
        <v>-58.464694976806598</v>
      </c>
      <c r="E360" s="13">
        <f t="shared" si="27"/>
        <v>-49.069381713867202</v>
      </c>
      <c r="F360" s="2">
        <f t="shared" si="25"/>
        <v>7.785305023193402</v>
      </c>
      <c r="G360" s="1">
        <f t="shared" si="28"/>
        <v>7.7579828898112106</v>
      </c>
      <c r="H360" s="1">
        <f t="shared" si="29"/>
        <v>-34.440156223885459</v>
      </c>
      <c r="I360" s="2"/>
      <c r="K360" s="1"/>
    </row>
    <row r="361" spans="1:11" x14ac:dyDescent="0.25">
      <c r="A361">
        <v>7819375000</v>
      </c>
      <c r="B361">
        <v>-41.853626251220703</v>
      </c>
      <c r="C361">
        <v>-49.024044036865199</v>
      </c>
      <c r="D361" s="16">
        <f t="shared" si="26"/>
        <v>-58.829582214355504</v>
      </c>
      <c r="E361" s="13">
        <f t="shared" si="27"/>
        <v>-49.274044036865199</v>
      </c>
      <c r="F361" s="2">
        <f t="shared" si="25"/>
        <v>7.4204177856444957</v>
      </c>
      <c r="G361" s="1">
        <f t="shared" si="28"/>
        <v>7.7547878689236205</v>
      </c>
      <c r="H361" s="1">
        <f t="shared" si="29"/>
        <v>-34.401992852548354</v>
      </c>
      <c r="I361" s="2"/>
      <c r="K361" s="1"/>
    </row>
    <row r="362" spans="1:11" x14ac:dyDescent="0.25">
      <c r="A362">
        <v>7841750000</v>
      </c>
      <c r="B362">
        <v>-41.789802551269503</v>
      </c>
      <c r="C362">
        <v>-49.086940765380902</v>
      </c>
      <c r="D362" s="16">
        <f t="shared" si="26"/>
        <v>-58.702861785888601</v>
      </c>
      <c r="E362" s="13">
        <f t="shared" si="27"/>
        <v>-49.336940765380902</v>
      </c>
      <c r="F362" s="2">
        <f t="shared" si="25"/>
        <v>7.5471382141113992</v>
      </c>
      <c r="G362" s="1">
        <f t="shared" si="28"/>
        <v>7.7899915907118116</v>
      </c>
      <c r="H362" s="1">
        <f t="shared" si="29"/>
        <v>-34.820324621009341</v>
      </c>
      <c r="I362" s="2"/>
      <c r="K362" s="1"/>
    </row>
    <row r="363" spans="1:11" x14ac:dyDescent="0.25">
      <c r="A363">
        <v>7864125000</v>
      </c>
      <c r="B363">
        <v>-41.441654205322301</v>
      </c>
      <c r="C363">
        <v>-48.968875885009801</v>
      </c>
      <c r="D363" s="16">
        <f t="shared" si="26"/>
        <v>-58.4727783203125</v>
      </c>
      <c r="E363" s="13">
        <f t="shared" si="27"/>
        <v>-49.218875885009801</v>
      </c>
      <c r="F363" s="2">
        <f t="shared" si="25"/>
        <v>7.7772216796875</v>
      </c>
      <c r="G363" s="1">
        <f t="shared" si="28"/>
        <v>7.7865748935275674</v>
      </c>
      <c r="H363" s="1">
        <f t="shared" si="29"/>
        <v>-34.779931205377864</v>
      </c>
      <c r="I363" s="2"/>
      <c r="K363" s="1"/>
    </row>
    <row r="364" spans="1:11" x14ac:dyDescent="0.25">
      <c r="A364">
        <v>7886500000</v>
      </c>
      <c r="B364">
        <v>-41.479042053222699</v>
      </c>
      <c r="C364">
        <v>-48.908420562744098</v>
      </c>
      <c r="D364" s="16">
        <f t="shared" si="26"/>
        <v>-58.570621490478601</v>
      </c>
      <c r="E364" s="13">
        <f t="shared" si="27"/>
        <v>-49.158420562744098</v>
      </c>
      <c r="F364" s="2">
        <f t="shared" si="25"/>
        <v>7.6793785095213991</v>
      </c>
      <c r="G364" s="1">
        <f t="shared" si="28"/>
        <v>7.774255964491112</v>
      </c>
      <c r="H364" s="1">
        <f t="shared" si="29"/>
        <v>-34.63392254466347</v>
      </c>
      <c r="I364" s="2"/>
      <c r="K364" s="1"/>
    </row>
    <row r="365" spans="1:11" x14ac:dyDescent="0.25">
      <c r="A365">
        <v>7908875000</v>
      </c>
      <c r="B365">
        <v>-41.653484344482401</v>
      </c>
      <c r="C365">
        <v>-49.192878723144503</v>
      </c>
      <c r="D365" s="16">
        <f t="shared" si="26"/>
        <v>-58.460605621337898</v>
      </c>
      <c r="E365" s="13">
        <f t="shared" si="27"/>
        <v>-49.442878723144503</v>
      </c>
      <c r="F365" s="2">
        <f t="shared" si="25"/>
        <v>7.7893943786621023</v>
      </c>
      <c r="G365" s="1">
        <f t="shared" si="28"/>
        <v>7.7651248508029544</v>
      </c>
      <c r="H365" s="1">
        <f t="shared" si="29"/>
        <v>-34.525322119894469</v>
      </c>
      <c r="I365" s="2"/>
      <c r="K365" s="1"/>
    </row>
    <row r="366" spans="1:11" x14ac:dyDescent="0.25">
      <c r="A366">
        <v>7931250000</v>
      </c>
      <c r="B366">
        <v>-40.943073272705099</v>
      </c>
      <c r="C366">
        <v>-48.827438354492202</v>
      </c>
      <c r="D366" s="16">
        <f t="shared" si="26"/>
        <v>-58.115634918212898</v>
      </c>
      <c r="E366" s="13">
        <f t="shared" si="27"/>
        <v>-49.077438354492202</v>
      </c>
      <c r="F366" s="2">
        <f t="shared" si="25"/>
        <v>8.1343650817871023</v>
      </c>
      <c r="G366" s="1">
        <f t="shared" si="28"/>
        <v>7.7847239176432446</v>
      </c>
      <c r="H366" s="1">
        <f t="shared" si="29"/>
        <v>-34.758029728159961</v>
      </c>
      <c r="I366" s="2"/>
      <c r="K366" s="1"/>
    </row>
    <row r="367" spans="1:11" x14ac:dyDescent="0.25">
      <c r="A367">
        <v>7953625000</v>
      </c>
      <c r="B367">
        <v>-40.749984741210902</v>
      </c>
      <c r="C367">
        <v>-48.559318542480497</v>
      </c>
      <c r="D367" s="16">
        <f t="shared" si="26"/>
        <v>-58.190666198730405</v>
      </c>
      <c r="E367" s="13">
        <f t="shared" si="27"/>
        <v>-48.809318542480497</v>
      </c>
      <c r="F367" s="2">
        <f t="shared" si="25"/>
        <v>8.0593338012695952</v>
      </c>
      <c r="G367" s="1">
        <f t="shared" si="28"/>
        <v>7.7737757364908999</v>
      </c>
      <c r="H367" s="1">
        <f t="shared" si="29"/>
        <v>-34.628218945026099</v>
      </c>
      <c r="I367" s="2"/>
      <c r="K367" s="1"/>
    </row>
    <row r="368" spans="1:11" x14ac:dyDescent="0.25">
      <c r="A368">
        <v>7976000000</v>
      </c>
      <c r="B368">
        <v>-40.909923553466797</v>
      </c>
      <c r="C368">
        <v>-48.435672760009801</v>
      </c>
      <c r="D368" s="16">
        <f t="shared" si="26"/>
        <v>-58.474250793456996</v>
      </c>
      <c r="E368" s="13">
        <f t="shared" si="27"/>
        <v>-48.685672760009801</v>
      </c>
      <c r="F368" s="2">
        <f t="shared" si="25"/>
        <v>7.7757492065430043</v>
      </c>
      <c r="G368" s="1">
        <f t="shared" si="28"/>
        <v>7.7299372355143321</v>
      </c>
      <c r="H368" s="1">
        <f t="shared" si="29"/>
        <v>-34.103811740651537</v>
      </c>
      <c r="I368" s="2"/>
      <c r="K368" s="1"/>
    </row>
    <row r="369" spans="1:11" x14ac:dyDescent="0.25">
      <c r="A369">
        <v>7998375000</v>
      </c>
      <c r="B369">
        <v>-40.722679138183601</v>
      </c>
      <c r="C369">
        <v>-48.175804138183601</v>
      </c>
      <c r="D369" s="16">
        <f t="shared" si="26"/>
        <v>-58.546875</v>
      </c>
      <c r="E369" s="13">
        <f t="shared" si="27"/>
        <v>-48.425804138183601</v>
      </c>
      <c r="F369" s="2">
        <f t="shared" si="25"/>
        <v>7.703125</v>
      </c>
      <c r="G369" s="1">
        <f t="shared" si="28"/>
        <v>7.7087936401367347</v>
      </c>
      <c r="H369" s="1">
        <f t="shared" si="29"/>
        <v>-33.848215956650876</v>
      </c>
      <c r="I369" s="2"/>
      <c r="K369" s="1"/>
    </row>
    <row r="370" spans="1:11" x14ac:dyDescent="0.25">
      <c r="A370">
        <v>8020750000</v>
      </c>
      <c r="B370">
        <v>-40.950325012207003</v>
      </c>
      <c r="C370">
        <v>-48.297134399414098</v>
      </c>
      <c r="D370" s="16">
        <f t="shared" si="26"/>
        <v>-58.653190612792905</v>
      </c>
      <c r="E370" s="13">
        <f t="shared" si="27"/>
        <v>-48.547134399414098</v>
      </c>
      <c r="F370" s="2">
        <f t="shared" si="25"/>
        <v>7.5968093872070952</v>
      </c>
      <c r="G370" s="1">
        <f t="shared" si="28"/>
        <v>7.678430769178612</v>
      </c>
      <c r="H370" s="1">
        <f t="shared" si="29"/>
        <v>-33.478093115782528</v>
      </c>
      <c r="I370" s="2"/>
      <c r="K370" s="1"/>
    </row>
    <row r="371" spans="1:11" x14ac:dyDescent="0.25">
      <c r="A371">
        <v>8043125000</v>
      </c>
      <c r="B371">
        <v>-41.265422821044901</v>
      </c>
      <c r="C371">
        <v>-48.464027404785199</v>
      </c>
      <c r="D371" s="16">
        <f t="shared" si="26"/>
        <v>-58.801395416259702</v>
      </c>
      <c r="E371" s="13">
        <f t="shared" si="27"/>
        <v>-48.714027404785199</v>
      </c>
      <c r="F371" s="2">
        <f t="shared" si="25"/>
        <v>7.4486045837402983</v>
      </c>
      <c r="G371" s="1">
        <f t="shared" si="28"/>
        <v>7.6156989203559213</v>
      </c>
      <c r="H371" s="1">
        <f t="shared" si="29"/>
        <v>-32.701715007590572</v>
      </c>
      <c r="I371" s="2"/>
      <c r="K371" s="1"/>
    </row>
    <row r="372" spans="1:11" x14ac:dyDescent="0.25">
      <c r="A372">
        <v>8065500000</v>
      </c>
      <c r="B372">
        <v>-41.172256469726598</v>
      </c>
      <c r="C372">
        <v>-48.304931640625</v>
      </c>
      <c r="D372" s="16">
        <f t="shared" si="26"/>
        <v>-58.867324829101598</v>
      </c>
      <c r="E372" s="13">
        <f t="shared" si="27"/>
        <v>-48.554931640625</v>
      </c>
      <c r="F372" s="2">
        <f t="shared" si="25"/>
        <v>7.382675170898402</v>
      </c>
      <c r="G372" s="1">
        <f t="shared" si="28"/>
        <v>7.5370453728570004</v>
      </c>
      <c r="H372" s="1">
        <f t="shared" si="29"/>
        <v>-31.705524178753652</v>
      </c>
      <c r="I372" s="2"/>
      <c r="K372" s="1"/>
    </row>
    <row r="373" spans="1:11" x14ac:dyDescent="0.25">
      <c r="A373">
        <v>8087875000</v>
      </c>
      <c r="B373">
        <v>-41.379798889160199</v>
      </c>
      <c r="C373">
        <v>-48.618885040283203</v>
      </c>
      <c r="D373" s="16">
        <f t="shared" si="26"/>
        <v>-58.760913848876996</v>
      </c>
      <c r="E373" s="13">
        <f t="shared" si="27"/>
        <v>-48.868885040283203</v>
      </c>
      <c r="F373" s="2">
        <f t="shared" si="25"/>
        <v>7.4890861511230042</v>
      </c>
      <c r="G373" s="1">
        <f t="shared" si="28"/>
        <v>7.4645712110731335</v>
      </c>
      <c r="H373" s="1">
        <f t="shared" si="29"/>
        <v>-30.764511564866027</v>
      </c>
      <c r="I373" s="2"/>
      <c r="K373" s="1"/>
    </row>
    <row r="374" spans="1:11" x14ac:dyDescent="0.25">
      <c r="A374">
        <v>8110250000</v>
      </c>
      <c r="B374">
        <v>-41.1104545593262</v>
      </c>
      <c r="C374">
        <v>-48.376583099365199</v>
      </c>
      <c r="D374" s="16">
        <f t="shared" si="26"/>
        <v>-58.733871459961001</v>
      </c>
      <c r="E374" s="13">
        <f t="shared" si="27"/>
        <v>-48.626583099365199</v>
      </c>
      <c r="F374" s="2">
        <f t="shared" si="25"/>
        <v>7.5161285400389986</v>
      </c>
      <c r="G374" s="1">
        <f t="shared" si="28"/>
        <v>7.3549715677897103</v>
      </c>
      <c r="H374" s="1">
        <f t="shared" si="29"/>
        <v>-29.297848897137381</v>
      </c>
      <c r="I374" s="2"/>
      <c r="K374" s="1"/>
    </row>
    <row r="375" spans="1:11" x14ac:dyDescent="0.25">
      <c r="A375">
        <v>8132625000</v>
      </c>
      <c r="B375">
        <v>-41.078964233398402</v>
      </c>
      <c r="C375">
        <v>-48.3987426757813</v>
      </c>
      <c r="D375" s="16">
        <f t="shared" si="26"/>
        <v>-58.680221557617102</v>
      </c>
      <c r="E375" s="13">
        <f t="shared" si="27"/>
        <v>-48.6487426757813</v>
      </c>
      <c r="F375" s="2">
        <f t="shared" si="25"/>
        <v>7.5697784423828978</v>
      </c>
      <c r="G375" s="1">
        <f t="shared" si="28"/>
        <v>7.2272949218749893</v>
      </c>
      <c r="H375" s="1">
        <f t="shared" si="29"/>
        <v>-27.520138857540278</v>
      </c>
      <c r="I375" s="2"/>
      <c r="K375" s="1"/>
    </row>
    <row r="376" spans="1:11" x14ac:dyDescent="0.25">
      <c r="A376">
        <v>8155000000</v>
      </c>
      <c r="B376">
        <v>-41.345645904541001</v>
      </c>
      <c r="C376">
        <v>-48.447097778320298</v>
      </c>
      <c r="D376" s="16">
        <f t="shared" si="26"/>
        <v>-58.898548126220703</v>
      </c>
      <c r="E376" s="13">
        <f t="shared" si="27"/>
        <v>-48.697097778320298</v>
      </c>
      <c r="F376" s="2">
        <f t="shared" si="25"/>
        <v>7.3514518737792969</v>
      </c>
      <c r="G376" s="1">
        <f t="shared" si="28"/>
        <v>7.1164097256130452</v>
      </c>
      <c r="H376" s="1">
        <f t="shared" si="29"/>
        <v>-25.91279929628395</v>
      </c>
      <c r="I376" s="2"/>
      <c r="K376" s="1"/>
    </row>
    <row r="377" spans="1:11" x14ac:dyDescent="0.25">
      <c r="A377">
        <v>8177375000</v>
      </c>
      <c r="B377">
        <v>-41.443618774414098</v>
      </c>
      <c r="C377">
        <v>-48.317100524902301</v>
      </c>
      <c r="D377" s="16">
        <f t="shared" si="26"/>
        <v>-59.126518249511797</v>
      </c>
      <c r="E377" s="13">
        <f t="shared" si="27"/>
        <v>-48.567100524902301</v>
      </c>
      <c r="F377" s="2">
        <f t="shared" si="25"/>
        <v>7.1234817504882031</v>
      </c>
      <c r="G377" s="1">
        <f t="shared" si="28"/>
        <v>7.0236447652180889</v>
      </c>
      <c r="H377" s="1">
        <f t="shared" si="29"/>
        <v>-24.520621532894975</v>
      </c>
      <c r="I377" s="2"/>
      <c r="K377" s="1"/>
    </row>
    <row r="378" spans="1:11" x14ac:dyDescent="0.25">
      <c r="A378">
        <v>8199750000</v>
      </c>
      <c r="B378">
        <v>-42.302902221679702</v>
      </c>
      <c r="C378">
        <v>-48.769630432128899</v>
      </c>
      <c r="D378" s="16">
        <f t="shared" si="26"/>
        <v>-59.533271789550803</v>
      </c>
      <c r="E378" s="13">
        <f t="shared" si="27"/>
        <v>-49.019630432128899</v>
      </c>
      <c r="F378" s="2">
        <f t="shared" si="25"/>
        <v>6.7167282104491974</v>
      </c>
      <c r="G378" s="1">
        <f t="shared" si="28"/>
        <v>6.9309649997287215</v>
      </c>
      <c r="H378" s="1">
        <f t="shared" si="29"/>
        <v>-23.084604609274166</v>
      </c>
      <c r="I378" s="2"/>
      <c r="K378" s="1"/>
    </row>
    <row r="379" spans="1:11" x14ac:dyDescent="0.25">
      <c r="A379">
        <v>8222125000</v>
      </c>
      <c r="B379">
        <v>-42.892005920410199</v>
      </c>
      <c r="C379">
        <v>-49.089725494384801</v>
      </c>
      <c r="D379" s="16">
        <f t="shared" si="26"/>
        <v>-59.802280426025398</v>
      </c>
      <c r="E379" s="13">
        <f t="shared" si="27"/>
        <v>-49.339725494384801</v>
      </c>
      <c r="F379" s="2">
        <f t="shared" si="25"/>
        <v>6.4477195739746023</v>
      </c>
      <c r="G379" s="1">
        <f t="shared" si="28"/>
        <v>6.8366487291124098</v>
      </c>
      <c r="H379" s="1">
        <f t="shared" si="29"/>
        <v>-21.574983686272695</v>
      </c>
      <c r="I379" s="2"/>
      <c r="K379" s="1"/>
    </row>
    <row r="380" spans="1:11" x14ac:dyDescent="0.25">
      <c r="A380">
        <v>8244500000</v>
      </c>
      <c r="B380">
        <v>-42.994060516357401</v>
      </c>
      <c r="C380">
        <v>-49.194698333740199</v>
      </c>
      <c r="D380" s="16">
        <f t="shared" si="26"/>
        <v>-59.799362182617202</v>
      </c>
      <c r="E380" s="13">
        <f t="shared" si="27"/>
        <v>-49.444698333740199</v>
      </c>
      <c r="F380" s="2">
        <f t="shared" si="25"/>
        <v>6.4506378173827983</v>
      </c>
      <c r="G380" s="1">
        <f t="shared" si="28"/>
        <v>6.7902255588107545</v>
      </c>
      <c r="H380" s="1">
        <f t="shared" si="29"/>
        <v>-20.813432506433596</v>
      </c>
      <c r="I380" s="2"/>
      <c r="K380" s="1"/>
    </row>
    <row r="381" spans="1:11" x14ac:dyDescent="0.25">
      <c r="A381">
        <v>8266875000</v>
      </c>
      <c r="B381">
        <v>-43.647804260253899</v>
      </c>
      <c r="C381">
        <v>-49.945594787597699</v>
      </c>
      <c r="D381" s="16">
        <f t="shared" si="26"/>
        <v>-59.7022094726562</v>
      </c>
      <c r="E381" s="13">
        <f t="shared" si="27"/>
        <v>-50.195594787597699</v>
      </c>
      <c r="F381" s="2">
        <f t="shared" si="25"/>
        <v>6.5477905273437997</v>
      </c>
      <c r="G381" s="1">
        <f t="shared" si="28"/>
        <v>6.7866791619194764</v>
      </c>
      <c r="H381" s="1">
        <f t="shared" si="29"/>
        <v>-20.754742609225357</v>
      </c>
      <c r="I381" s="2"/>
      <c r="K381" s="1"/>
    </row>
    <row r="382" spans="1:11" x14ac:dyDescent="0.25">
      <c r="A382">
        <v>8289250000</v>
      </c>
      <c r="B382">
        <v>-43.595996856689503</v>
      </c>
      <c r="C382">
        <v>-50.000965118408203</v>
      </c>
      <c r="D382" s="16">
        <f t="shared" si="26"/>
        <v>-59.5950317382813</v>
      </c>
      <c r="E382" s="13">
        <f t="shared" si="27"/>
        <v>-50.250965118408203</v>
      </c>
      <c r="F382" s="2">
        <f t="shared" si="25"/>
        <v>6.6549682617187003</v>
      </c>
      <c r="G382" s="1">
        <f t="shared" si="28"/>
        <v>6.8129543728298536</v>
      </c>
      <c r="H382" s="1">
        <f t="shared" si="29"/>
        <v>-21.187840847683315</v>
      </c>
      <c r="I382" s="2"/>
      <c r="K382" s="1"/>
    </row>
    <row r="383" spans="1:11" x14ac:dyDescent="0.25">
      <c r="A383">
        <v>8311625000</v>
      </c>
      <c r="B383">
        <v>-43.911853790283203</v>
      </c>
      <c r="C383">
        <v>-50.329135894775398</v>
      </c>
      <c r="D383" s="16">
        <f t="shared" si="26"/>
        <v>-59.582717895507805</v>
      </c>
      <c r="E383" s="13">
        <f t="shared" si="27"/>
        <v>-50.579135894775398</v>
      </c>
      <c r="F383" s="2">
        <f t="shared" si="25"/>
        <v>6.6672821044921946</v>
      </c>
      <c r="G383" s="1">
        <f t="shared" si="28"/>
        <v>6.8689609103732545</v>
      </c>
      <c r="H383" s="1">
        <f t="shared" si="29"/>
        <v>-22.097778207974962</v>
      </c>
      <c r="I383" s="2"/>
      <c r="K383" s="1"/>
    </row>
    <row r="384" spans="1:11" x14ac:dyDescent="0.25">
      <c r="A384">
        <v>8334000000</v>
      </c>
      <c r="B384">
        <v>-43.537075042724602</v>
      </c>
      <c r="C384">
        <v>-50.439044952392599</v>
      </c>
      <c r="D384" s="16">
        <f t="shared" si="26"/>
        <v>-59.098030090332003</v>
      </c>
      <c r="E384" s="13">
        <f t="shared" si="27"/>
        <v>-50.689044952392599</v>
      </c>
      <c r="F384" s="2">
        <f t="shared" si="25"/>
        <v>7.1519699096679972</v>
      </c>
      <c r="G384" s="1">
        <f t="shared" si="28"/>
        <v>6.9306042989094987</v>
      </c>
      <c r="H384" s="1">
        <f t="shared" si="29"/>
        <v>-23.078925240411277</v>
      </c>
      <c r="I384" s="2"/>
      <c r="K384" s="1"/>
    </row>
    <row r="385" spans="1:11" x14ac:dyDescent="0.25">
      <c r="A385">
        <v>8356375000</v>
      </c>
      <c r="B385">
        <v>-43.3606986999512</v>
      </c>
      <c r="C385">
        <v>-50.430233001708999</v>
      </c>
      <c r="D385" s="16">
        <f t="shared" si="26"/>
        <v>-58.930465698242202</v>
      </c>
      <c r="E385" s="13">
        <f t="shared" si="27"/>
        <v>-50.680233001708999</v>
      </c>
      <c r="F385" s="2">
        <f t="shared" si="25"/>
        <v>7.3195343017577983</v>
      </c>
      <c r="G385" s="1">
        <f t="shared" si="28"/>
        <v>6.9385181003146545</v>
      </c>
      <c r="H385" s="1">
        <f t="shared" si="29"/>
        <v>-23.203367720209609</v>
      </c>
      <c r="I385" s="2"/>
      <c r="K385" s="1"/>
    </row>
    <row r="386" spans="1:11" x14ac:dyDescent="0.25">
      <c r="A386">
        <v>8378750000</v>
      </c>
      <c r="B386">
        <v>-43.477405548095703</v>
      </c>
      <c r="C386">
        <v>-50.587364196777301</v>
      </c>
      <c r="D386" s="16">
        <f t="shared" si="26"/>
        <v>-58.890041351318402</v>
      </c>
      <c r="E386" s="13">
        <f t="shared" si="27"/>
        <v>-50.837364196777301</v>
      </c>
      <c r="F386" s="2">
        <f t="shared" si="25"/>
        <v>7.359958648681598</v>
      </c>
      <c r="G386" s="1">
        <f t="shared" si="28"/>
        <v>6.9489953782823095</v>
      </c>
      <c r="H386" s="1">
        <f t="shared" si="29"/>
        <v>-23.367595275572853</v>
      </c>
      <c r="I386" s="2"/>
      <c r="K386" s="1"/>
    </row>
    <row r="387" spans="1:11" x14ac:dyDescent="0.25">
      <c r="A387">
        <v>8401125000</v>
      </c>
      <c r="B387">
        <v>-43.246585845947301</v>
      </c>
      <c r="C387">
        <v>-50.217372894287102</v>
      </c>
      <c r="D387" s="16">
        <f t="shared" si="26"/>
        <v>-59.029212951660199</v>
      </c>
      <c r="E387" s="13">
        <f t="shared" si="27"/>
        <v>-50.467372894287102</v>
      </c>
      <c r="F387" s="2">
        <f t="shared" si="25"/>
        <v>7.2207870483398011</v>
      </c>
      <c r="G387" s="1">
        <f t="shared" si="28"/>
        <v>6.9760250515407769</v>
      </c>
      <c r="H387" s="1">
        <f t="shared" si="29"/>
        <v>-23.788532298780368</v>
      </c>
      <c r="I387" s="2"/>
      <c r="K387" s="1"/>
    </row>
    <row r="388" spans="1:11" x14ac:dyDescent="0.25">
      <c r="A388">
        <v>8423500000</v>
      </c>
      <c r="B388">
        <v>-43.581764221191399</v>
      </c>
      <c r="C388">
        <v>-50.334274291992202</v>
      </c>
      <c r="D388" s="16">
        <f t="shared" si="26"/>
        <v>-59.247489929199197</v>
      </c>
      <c r="E388" s="13">
        <f t="shared" si="27"/>
        <v>-50.584274291992202</v>
      </c>
      <c r="F388" s="2">
        <f t="shared" si="25"/>
        <v>7.0025100708008026</v>
      </c>
      <c r="G388" s="1">
        <f t="shared" si="28"/>
        <v>7.0088055928547881</v>
      </c>
      <c r="H388" s="1">
        <f t="shared" si="29"/>
        <v>-24.293777660992145</v>
      </c>
      <c r="I388" s="2"/>
      <c r="K388" s="1"/>
    </row>
    <row r="389" spans="1:11" x14ac:dyDescent="0.25">
      <c r="A389">
        <v>8445875000</v>
      </c>
      <c r="B389">
        <v>-44.1326293945313</v>
      </c>
      <c r="C389">
        <v>-50.404491424560497</v>
      </c>
      <c r="D389" s="16">
        <f t="shared" si="26"/>
        <v>-59.728137969970803</v>
      </c>
      <c r="E389" s="13">
        <f t="shared" si="27"/>
        <v>-50.654491424560497</v>
      </c>
      <c r="F389" s="2">
        <f t="shared" si="25"/>
        <v>6.5218620300291974</v>
      </c>
      <c r="G389" s="1">
        <f t="shared" si="28"/>
        <v>6.9918077256944109</v>
      </c>
      <c r="H389" s="1">
        <f t="shared" si="29"/>
        <v>-24.032504058497651</v>
      </c>
      <c r="I389" s="2"/>
      <c r="K389" s="1"/>
    </row>
    <row r="390" spans="1:11" x14ac:dyDescent="0.25">
      <c r="A390">
        <v>8468250000</v>
      </c>
      <c r="B390">
        <v>-43.9089965820313</v>
      </c>
      <c r="C390">
        <v>-50.301082611083999</v>
      </c>
      <c r="D390" s="16">
        <f t="shared" si="26"/>
        <v>-59.607913970947301</v>
      </c>
      <c r="E390" s="13">
        <f t="shared" si="27"/>
        <v>-50.551082611083999</v>
      </c>
      <c r="F390" s="2">
        <f t="shared" si="25"/>
        <v>6.6420860290526988</v>
      </c>
      <c r="G390" s="1">
        <f t="shared" si="28"/>
        <v>6.9600219726562118</v>
      </c>
      <c r="H390" s="1">
        <f t="shared" si="29"/>
        <v>-23.539790015552093</v>
      </c>
      <c r="I390" s="2"/>
      <c r="K390" s="1"/>
    </row>
    <row r="391" spans="1:11" x14ac:dyDescent="0.25">
      <c r="A391">
        <v>8490625000</v>
      </c>
      <c r="B391">
        <v>-43.791759490966797</v>
      </c>
      <c r="C391">
        <v>-50.439994812011697</v>
      </c>
      <c r="D391" s="16">
        <f t="shared" si="26"/>
        <v>-59.351764678955099</v>
      </c>
      <c r="E391" s="13">
        <f t="shared" si="27"/>
        <v>-50.689994812011697</v>
      </c>
      <c r="F391" s="2">
        <f t="shared" si="25"/>
        <v>6.8982353210449006</v>
      </c>
      <c r="G391" s="1">
        <f t="shared" si="28"/>
        <v>6.903099907769068</v>
      </c>
      <c r="H391" s="1">
        <f t="shared" si="29"/>
        <v>-22.643753837818128</v>
      </c>
      <c r="I391" s="2"/>
      <c r="K391" s="1"/>
    </row>
    <row r="392" spans="1:11" x14ac:dyDescent="0.25">
      <c r="A392">
        <v>8513000000</v>
      </c>
      <c r="B392">
        <v>-43.342586517333999</v>
      </c>
      <c r="C392">
        <v>-50.054893493652301</v>
      </c>
      <c r="D392" s="16">
        <f t="shared" si="26"/>
        <v>-59.287693023681697</v>
      </c>
      <c r="E392" s="13">
        <f t="shared" si="27"/>
        <v>-50.304893493652301</v>
      </c>
      <c r="F392" s="2">
        <f t="shared" si="25"/>
        <v>6.9623069763183025</v>
      </c>
      <c r="G392" s="1">
        <f t="shared" si="28"/>
        <v>6.8340254889593899</v>
      </c>
      <c r="H392" s="1">
        <f t="shared" si="29"/>
        <v>-21.532280767727926</v>
      </c>
      <c r="I392" s="2"/>
      <c r="K392" s="1"/>
    </row>
    <row r="393" spans="1:11" x14ac:dyDescent="0.25">
      <c r="A393">
        <v>8535375000</v>
      </c>
      <c r="B393">
        <v>-43.376930236816399</v>
      </c>
      <c r="C393">
        <v>-50.125919342041001</v>
      </c>
      <c r="D393" s="16">
        <f t="shared" si="26"/>
        <v>-59.251010894775398</v>
      </c>
      <c r="E393" s="13">
        <f t="shared" si="27"/>
        <v>-50.375919342041001</v>
      </c>
      <c r="F393" s="2">
        <f t="shared" si="25"/>
        <v>6.9989891052246023</v>
      </c>
      <c r="G393" s="1">
        <f t="shared" si="28"/>
        <v>6.727001614040768</v>
      </c>
      <c r="H393" s="1">
        <f t="shared" si="29"/>
        <v>-19.756027356707861</v>
      </c>
      <c r="I393" s="2"/>
      <c r="K393" s="1"/>
    </row>
    <row r="394" spans="1:11" x14ac:dyDescent="0.25">
      <c r="A394">
        <v>8557750000</v>
      </c>
      <c r="B394">
        <v>-43.271110534667997</v>
      </c>
      <c r="C394">
        <v>-50.054573059082003</v>
      </c>
      <c r="D394" s="16">
        <f t="shared" si="26"/>
        <v>-59.216537475585994</v>
      </c>
      <c r="E394" s="13">
        <f t="shared" si="27"/>
        <v>-50.304573059082003</v>
      </c>
      <c r="F394" s="2">
        <f t="shared" si="25"/>
        <v>7.0334625244140057</v>
      </c>
      <c r="G394" s="1">
        <f t="shared" si="28"/>
        <v>6.6540891859266234</v>
      </c>
      <c r="H394" s="1">
        <f t="shared" si="29"/>
        <v>-18.506781652588067</v>
      </c>
      <c r="I394" s="2"/>
      <c r="K394" s="1"/>
    </row>
    <row r="395" spans="1:11" x14ac:dyDescent="0.25">
      <c r="A395">
        <v>8580125000</v>
      </c>
      <c r="B395">
        <v>-43.160800933837898</v>
      </c>
      <c r="C395">
        <v>-49.758460998535199</v>
      </c>
      <c r="D395" s="16">
        <f t="shared" si="26"/>
        <v>-59.402339935302699</v>
      </c>
      <c r="E395" s="13">
        <f t="shared" si="27"/>
        <v>-50.008460998535199</v>
      </c>
      <c r="F395" s="2">
        <f t="shared" si="25"/>
        <v>6.8476600646973012</v>
      </c>
      <c r="G395" s="1">
        <f t="shared" si="28"/>
        <v>6.5465872022840452</v>
      </c>
      <c r="H395" s="1">
        <f t="shared" si="29"/>
        <v>-16.604441619871231</v>
      </c>
      <c r="I395" s="2"/>
      <c r="K395" s="1"/>
    </row>
    <row r="396" spans="1:11" x14ac:dyDescent="0.25">
      <c r="A396">
        <v>8602500000</v>
      </c>
      <c r="B396">
        <v>-43.813499450683601</v>
      </c>
      <c r="C396">
        <v>-50.1626167297363</v>
      </c>
      <c r="D396" s="16">
        <f t="shared" si="26"/>
        <v>-59.650882720947301</v>
      </c>
      <c r="E396" s="13">
        <f t="shared" si="27"/>
        <v>-50.4126167297363</v>
      </c>
      <c r="F396" s="2">
        <f t="shared" si="25"/>
        <v>6.5991172790526988</v>
      </c>
      <c r="G396" s="1">
        <f t="shared" si="28"/>
        <v>6.4134852091471117</v>
      </c>
      <c r="H396" s="1">
        <f t="shared" si="29"/>
        <v>-14.144271556915278</v>
      </c>
      <c r="I396" s="2"/>
      <c r="K396" s="1"/>
    </row>
    <row r="397" spans="1:11" x14ac:dyDescent="0.25">
      <c r="A397">
        <v>8624875000</v>
      </c>
      <c r="B397">
        <v>-44.469806671142599</v>
      </c>
      <c r="C397">
        <v>-50.259101867675803</v>
      </c>
      <c r="D397" s="16">
        <f t="shared" si="26"/>
        <v>-60.210704803466797</v>
      </c>
      <c r="E397" s="13">
        <f t="shared" si="27"/>
        <v>-50.509101867675803</v>
      </c>
      <c r="F397" s="2">
        <f t="shared" si="25"/>
        <v>6.0392951965332031</v>
      </c>
      <c r="G397" s="1">
        <f t="shared" si="28"/>
        <v>6.2609587775336113</v>
      </c>
      <c r="H397" s="1">
        <f t="shared" si="29"/>
        <v>-11.173331835196539</v>
      </c>
      <c r="I397" s="2"/>
      <c r="K397" s="1"/>
    </row>
    <row r="398" spans="1:11" x14ac:dyDescent="0.25">
      <c r="A398">
        <v>8647250000</v>
      </c>
      <c r="B398">
        <v>-44.696235656738303</v>
      </c>
      <c r="C398">
        <v>-50.311885833740199</v>
      </c>
      <c r="D398" s="16">
        <f t="shared" si="26"/>
        <v>-60.384349822998104</v>
      </c>
      <c r="E398" s="13">
        <f t="shared" si="27"/>
        <v>-50.561885833740199</v>
      </c>
      <c r="F398" s="2">
        <f t="shared" si="25"/>
        <v>5.8656501770018963</v>
      </c>
      <c r="G398" s="1">
        <f t="shared" si="28"/>
        <v>6.1135809156629444</v>
      </c>
      <c r="H398" s="1">
        <f t="shared" si="29"/>
        <v>-8.1376012317766619</v>
      </c>
      <c r="I398" s="2"/>
      <c r="K398" s="1"/>
    </row>
    <row r="399" spans="1:11" x14ac:dyDescent="0.25">
      <c r="A399">
        <v>8669625000</v>
      </c>
      <c r="B399">
        <v>-45.341987609863303</v>
      </c>
      <c r="C399">
        <v>-50.766555786132798</v>
      </c>
      <c r="D399" s="16">
        <f t="shared" si="26"/>
        <v>-60.575431823730504</v>
      </c>
      <c r="E399" s="13">
        <f t="shared" si="27"/>
        <v>-51.016555786132798</v>
      </c>
      <c r="F399" s="2">
        <f t="shared" si="25"/>
        <v>5.6745681762694957</v>
      </c>
      <c r="G399" s="1">
        <f t="shared" si="28"/>
        <v>5.9863238864474662</v>
      </c>
      <c r="H399" s="1">
        <f t="shared" si="29"/>
        <v>-5.3763053620454659</v>
      </c>
      <c r="I399" s="2"/>
      <c r="K399" s="1"/>
    </row>
    <row r="400" spans="1:11" x14ac:dyDescent="0.25">
      <c r="A400">
        <v>8692000000</v>
      </c>
      <c r="B400">
        <v>-45.246101379394503</v>
      </c>
      <c r="C400">
        <v>-50.696418762207003</v>
      </c>
      <c r="D400" s="16">
        <f t="shared" si="26"/>
        <v>-60.5496826171875</v>
      </c>
      <c r="E400" s="13">
        <f t="shared" si="27"/>
        <v>-50.946418762207003</v>
      </c>
      <c r="F400" s="2">
        <f t="shared" ref="F400:F463" si="30">B400-E400</f>
        <v>5.7003173828125</v>
      </c>
      <c r="G400" s="1">
        <f t="shared" si="28"/>
        <v>5.8914799160427318</v>
      </c>
      <c r="H400" s="1">
        <f t="shared" si="29"/>
        <v>-3.2285469827258817</v>
      </c>
      <c r="I400" s="2"/>
      <c r="K400" s="1"/>
    </row>
    <row r="401" spans="1:11" x14ac:dyDescent="0.25">
      <c r="A401">
        <v>8714375000</v>
      </c>
      <c r="B401">
        <v>-45.778102874755902</v>
      </c>
      <c r="C401">
        <v>-51.117671966552699</v>
      </c>
      <c r="D401" s="16">
        <f t="shared" ref="D401:D464" si="31">B401-C401+D$13</f>
        <v>-60.660430908203203</v>
      </c>
      <c r="E401" s="13">
        <f t="shared" ref="E401:E464" si="32">C401-E$13</f>
        <v>-51.367671966552699</v>
      </c>
      <c r="F401" s="2">
        <f t="shared" si="30"/>
        <v>5.5895690917967968</v>
      </c>
      <c r="G401" s="1">
        <f t="shared" si="28"/>
        <v>5.7855478922525991</v>
      </c>
      <c r="H401" s="1">
        <f t="shared" si="29"/>
        <v>-0.73382668341546498</v>
      </c>
      <c r="I401" s="2"/>
      <c r="K401" s="1"/>
    </row>
    <row r="402" spans="1:11" x14ac:dyDescent="0.25">
      <c r="A402">
        <v>8736750000</v>
      </c>
      <c r="B402">
        <v>-45.637088775634801</v>
      </c>
      <c r="C402">
        <v>-51.059677124023402</v>
      </c>
      <c r="D402" s="16">
        <f t="shared" si="31"/>
        <v>-60.577411651611399</v>
      </c>
      <c r="E402" s="13">
        <f t="shared" si="32"/>
        <v>-51.309677124023402</v>
      </c>
      <c r="F402" s="2">
        <f t="shared" si="30"/>
        <v>5.6725883483886008</v>
      </c>
      <c r="G402" s="1">
        <f t="shared" si="28"/>
        <v>5.7192183600531656</v>
      </c>
      <c r="H402" s="1">
        <f t="shared" si="29"/>
        <v>0.88219345637825863</v>
      </c>
      <c r="I402" s="2"/>
      <c r="K402" s="1"/>
    </row>
    <row r="403" spans="1:11" x14ac:dyDescent="0.25">
      <c r="A403">
        <v>8759125000</v>
      </c>
      <c r="B403">
        <v>-45.638866424560497</v>
      </c>
      <c r="C403">
        <v>-51.277015686035199</v>
      </c>
      <c r="D403" s="16">
        <f t="shared" si="31"/>
        <v>-60.361850738525298</v>
      </c>
      <c r="E403" s="13">
        <f t="shared" si="32"/>
        <v>-51.527015686035199</v>
      </c>
      <c r="F403" s="2">
        <f t="shared" si="30"/>
        <v>5.8881492614747017</v>
      </c>
      <c r="G403" s="1">
        <f t="shared" si="28"/>
        <v>5.6149974399142764</v>
      </c>
      <c r="H403" s="1">
        <f t="shared" si="29"/>
        <v>3.5094945667769788</v>
      </c>
      <c r="I403" s="2"/>
      <c r="K403" s="1"/>
    </row>
    <row r="404" spans="1:11" x14ac:dyDescent="0.25">
      <c r="A404">
        <v>8781500000</v>
      </c>
      <c r="B404">
        <v>-45.798812866210902</v>
      </c>
      <c r="C404">
        <v>-51.542877197265597</v>
      </c>
      <c r="D404" s="16">
        <f t="shared" si="31"/>
        <v>-60.255935668945305</v>
      </c>
      <c r="E404" s="13">
        <f t="shared" si="32"/>
        <v>-51.792877197265597</v>
      </c>
      <c r="F404" s="2">
        <f t="shared" si="30"/>
        <v>5.9940643310546946</v>
      </c>
      <c r="G404" s="1">
        <f t="shared" ref="G404:G467" si="33">AVERAGE(F400:F408)</f>
        <v>5.5221917894151433</v>
      </c>
      <c r="H404" s="1">
        <f t="shared" si="29"/>
        <v>5.9440534875624094</v>
      </c>
      <c r="I404" s="2"/>
      <c r="K404" s="1"/>
    </row>
    <row r="405" spans="1:11" x14ac:dyDescent="0.25">
      <c r="A405">
        <v>8803875000</v>
      </c>
      <c r="B405">
        <v>-45.971630096435497</v>
      </c>
      <c r="C405">
        <v>-51.367359161377003</v>
      </c>
      <c r="D405" s="16">
        <f t="shared" si="31"/>
        <v>-60.604270935058494</v>
      </c>
      <c r="E405" s="13">
        <f t="shared" si="32"/>
        <v>-51.617359161377003</v>
      </c>
      <c r="F405" s="2">
        <f t="shared" si="30"/>
        <v>5.6457290649415057</v>
      </c>
      <c r="G405" s="1">
        <f t="shared" si="33"/>
        <v>5.4215223524305545</v>
      </c>
      <c r="H405" s="1">
        <f t="shared" ref="H405:H468" si="34">(292-77.6*10^(G405/10))/(10^(G405/10)-1)</f>
        <v>8.6917502259640802</v>
      </c>
      <c r="I405" s="2"/>
      <c r="K405" s="1"/>
    </row>
    <row r="406" spans="1:11" x14ac:dyDescent="0.25">
      <c r="A406">
        <v>8826250000</v>
      </c>
      <c r="B406">
        <v>-46.470809936523402</v>
      </c>
      <c r="C406">
        <v>-51.663139343261697</v>
      </c>
      <c r="D406" s="16">
        <f t="shared" si="31"/>
        <v>-60.807670593261705</v>
      </c>
      <c r="E406" s="13">
        <f t="shared" si="32"/>
        <v>-51.913139343261697</v>
      </c>
      <c r="F406" s="2">
        <f t="shared" si="30"/>
        <v>5.4423294067382955</v>
      </c>
      <c r="G406" s="1">
        <f t="shared" si="33"/>
        <v>5.359820895724833</v>
      </c>
      <c r="H406" s="1">
        <f t="shared" si="34"/>
        <v>10.43345345423247</v>
      </c>
      <c r="I406" s="2"/>
      <c r="K406" s="1"/>
    </row>
    <row r="407" spans="1:11" x14ac:dyDescent="0.25">
      <c r="A407">
        <v>8848625000</v>
      </c>
      <c r="B407">
        <v>-47.097415924072301</v>
      </c>
      <c r="C407">
        <v>-51.775077819824197</v>
      </c>
      <c r="D407" s="16">
        <f t="shared" si="31"/>
        <v>-61.322338104248104</v>
      </c>
      <c r="E407" s="13">
        <f t="shared" si="32"/>
        <v>-52.025077819824197</v>
      </c>
      <c r="F407" s="2">
        <f t="shared" si="30"/>
        <v>4.9276618957518963</v>
      </c>
      <c r="G407" s="1">
        <f t="shared" si="33"/>
        <v>5.3163146972656437</v>
      </c>
      <c r="H407" s="1">
        <f t="shared" si="34"/>
        <v>11.688893038116854</v>
      </c>
      <c r="I407" s="2"/>
      <c r="K407" s="1"/>
    </row>
    <row r="408" spans="1:11" x14ac:dyDescent="0.25">
      <c r="A408">
        <v>8871000000</v>
      </c>
      <c r="B408">
        <v>-47.317306518554702</v>
      </c>
      <c r="C408">
        <v>-51.906623840332003</v>
      </c>
      <c r="D408" s="16">
        <f t="shared" si="31"/>
        <v>-61.410682678222699</v>
      </c>
      <c r="E408" s="13">
        <f t="shared" si="32"/>
        <v>-52.156623840332003</v>
      </c>
      <c r="F408" s="2">
        <f t="shared" si="30"/>
        <v>4.8393173217773011</v>
      </c>
      <c r="G408" s="1">
        <f t="shared" si="33"/>
        <v>5.2740669250488326</v>
      </c>
      <c r="H408" s="1">
        <f t="shared" si="34"/>
        <v>12.930278947514479</v>
      </c>
      <c r="I408" s="2"/>
      <c r="K408" s="1"/>
    </row>
    <row r="409" spans="1:11" x14ac:dyDescent="0.25">
      <c r="A409">
        <v>8893375000</v>
      </c>
      <c r="B409">
        <v>-47.763149261474602</v>
      </c>
      <c r="C409">
        <v>-52.307441711425803</v>
      </c>
      <c r="D409" s="16">
        <f t="shared" si="31"/>
        <v>-61.4557075500488</v>
      </c>
      <c r="E409" s="13">
        <f t="shared" si="32"/>
        <v>-52.557441711425803</v>
      </c>
      <c r="F409" s="2">
        <f t="shared" si="30"/>
        <v>4.7942924499512003</v>
      </c>
      <c r="G409" s="1">
        <f t="shared" si="33"/>
        <v>5.2212977939181897</v>
      </c>
      <c r="H409" s="1">
        <f t="shared" si="34"/>
        <v>14.512451914601334</v>
      </c>
      <c r="I409" s="2"/>
      <c r="K409" s="1"/>
    </row>
    <row r="410" spans="1:11" x14ac:dyDescent="0.25">
      <c r="A410">
        <v>8915750000</v>
      </c>
      <c r="B410">
        <v>-47.355037689208999</v>
      </c>
      <c r="C410">
        <v>-52.139293670654297</v>
      </c>
      <c r="D410" s="16">
        <f t="shared" si="31"/>
        <v>-61.215744018554702</v>
      </c>
      <c r="E410" s="13">
        <f t="shared" si="32"/>
        <v>-52.389293670654297</v>
      </c>
      <c r="F410" s="2">
        <f t="shared" si="30"/>
        <v>5.0342559814452983</v>
      </c>
      <c r="G410" s="1">
        <f t="shared" si="33"/>
        <v>5.2308023240831112</v>
      </c>
      <c r="H410" s="1">
        <f t="shared" si="34"/>
        <v>14.224841119961368</v>
      </c>
      <c r="I410" s="2"/>
      <c r="K410" s="1"/>
    </row>
    <row r="411" spans="1:11" x14ac:dyDescent="0.25">
      <c r="A411">
        <v>8938125000</v>
      </c>
      <c r="B411">
        <v>-47.369316101074197</v>
      </c>
      <c r="C411">
        <v>-52.400348663330099</v>
      </c>
      <c r="D411" s="16">
        <f t="shared" si="31"/>
        <v>-60.968967437744098</v>
      </c>
      <c r="E411" s="13">
        <f t="shared" si="32"/>
        <v>-52.650348663330099</v>
      </c>
      <c r="F411" s="2">
        <f t="shared" si="30"/>
        <v>5.281032562255902</v>
      </c>
      <c r="G411" s="1">
        <f t="shared" si="33"/>
        <v>5.2610282897949112</v>
      </c>
      <c r="H411" s="1">
        <f t="shared" si="34"/>
        <v>13.317912429027883</v>
      </c>
      <c r="I411" s="2"/>
      <c r="K411" s="1"/>
    </row>
    <row r="412" spans="1:11" x14ac:dyDescent="0.25">
      <c r="A412">
        <v>8960500000</v>
      </c>
      <c r="B412">
        <v>-46.6914672851563</v>
      </c>
      <c r="C412">
        <v>-51.949386596679702</v>
      </c>
      <c r="D412" s="16">
        <f t="shared" si="31"/>
        <v>-60.742080688476598</v>
      </c>
      <c r="E412" s="13">
        <f t="shared" si="32"/>
        <v>-52.199386596679702</v>
      </c>
      <c r="F412" s="2">
        <f t="shared" si="30"/>
        <v>5.507919311523402</v>
      </c>
      <c r="G412" s="1">
        <f t="shared" si="33"/>
        <v>5.3177108764648455</v>
      </c>
      <c r="H412" s="1">
        <f t="shared" si="34"/>
        <v>11.648245852620553</v>
      </c>
      <c r="I412" s="2"/>
      <c r="K412" s="1"/>
    </row>
    <row r="413" spans="1:11" x14ac:dyDescent="0.25">
      <c r="A413">
        <v>8982875000</v>
      </c>
      <c r="B413">
        <v>-46.625114440917997</v>
      </c>
      <c r="C413">
        <v>-51.894256591796903</v>
      </c>
      <c r="D413" s="16">
        <f t="shared" si="31"/>
        <v>-60.730857849121094</v>
      </c>
      <c r="E413" s="13">
        <f t="shared" si="32"/>
        <v>-52.144256591796903</v>
      </c>
      <c r="F413" s="2">
        <f t="shared" si="30"/>
        <v>5.5191421508789062</v>
      </c>
      <c r="G413" s="1">
        <f t="shared" si="33"/>
        <v>5.3399861653645893</v>
      </c>
      <c r="H413" s="1">
        <f t="shared" si="34"/>
        <v>11.002966848403847</v>
      </c>
      <c r="I413" s="2"/>
      <c r="K413" s="1"/>
    </row>
    <row r="414" spans="1:11" x14ac:dyDescent="0.25">
      <c r="A414">
        <v>9005250000</v>
      </c>
      <c r="B414">
        <v>-46.457248687744098</v>
      </c>
      <c r="C414">
        <v>-51.938518524169901</v>
      </c>
      <c r="D414" s="16">
        <f t="shared" si="31"/>
        <v>-60.518730163574197</v>
      </c>
      <c r="E414" s="13">
        <f t="shared" si="32"/>
        <v>-52.188518524169901</v>
      </c>
      <c r="F414" s="2">
        <f t="shared" si="30"/>
        <v>5.7312698364258026</v>
      </c>
      <c r="G414" s="1">
        <f t="shared" si="33"/>
        <v>5.3581237792968786</v>
      </c>
      <c r="H414" s="1">
        <f t="shared" si="34"/>
        <v>10.48199735539502</v>
      </c>
      <c r="I414" s="2"/>
      <c r="K414" s="1"/>
    </row>
    <row r="415" spans="1:11" x14ac:dyDescent="0.25">
      <c r="A415">
        <v>9027625000</v>
      </c>
      <c r="B415">
        <v>-46.033348083496101</v>
      </c>
      <c r="C415">
        <v>-51.497711181640597</v>
      </c>
      <c r="D415" s="16">
        <f t="shared" si="31"/>
        <v>-60.535636901855504</v>
      </c>
      <c r="E415" s="13">
        <f t="shared" si="32"/>
        <v>-51.747711181640597</v>
      </c>
      <c r="F415" s="2">
        <f t="shared" si="30"/>
        <v>5.7143630981444957</v>
      </c>
      <c r="G415" s="1">
        <f t="shared" si="33"/>
        <v>5.3193223741319455</v>
      </c>
      <c r="H415" s="1">
        <f t="shared" si="34"/>
        <v>11.601359827295932</v>
      </c>
      <c r="I415" s="2"/>
      <c r="K415" s="1"/>
    </row>
    <row r="416" spans="1:11" x14ac:dyDescent="0.25">
      <c r="A416">
        <v>9050000000</v>
      </c>
      <c r="B416">
        <v>-46.328300476074197</v>
      </c>
      <c r="C416">
        <v>-51.516105651855497</v>
      </c>
      <c r="D416" s="16">
        <f t="shared" si="31"/>
        <v>-60.8121948242187</v>
      </c>
      <c r="E416" s="13">
        <f t="shared" si="32"/>
        <v>-51.766105651855497</v>
      </c>
      <c r="F416" s="2">
        <f t="shared" si="30"/>
        <v>5.4378051757812997</v>
      </c>
      <c r="G416" s="1">
        <f t="shared" si="33"/>
        <v>5.2367553710937456</v>
      </c>
      <c r="H416" s="1">
        <f t="shared" si="34"/>
        <v>14.045293979468193</v>
      </c>
      <c r="I416" s="2"/>
      <c r="K416" s="1"/>
    </row>
    <row r="417" spans="1:8" x14ac:dyDescent="0.25">
      <c r="A417">
        <v>9072375000</v>
      </c>
      <c r="B417">
        <v>-46.4981079101563</v>
      </c>
      <c r="C417">
        <v>-51.2879028320313</v>
      </c>
      <c r="D417" s="16">
        <f t="shared" si="31"/>
        <v>-61.210205078125</v>
      </c>
      <c r="E417" s="13">
        <f t="shared" si="32"/>
        <v>-51.5379028320313</v>
      </c>
      <c r="F417" s="2">
        <f t="shared" si="30"/>
        <v>5.039794921875</v>
      </c>
      <c r="G417" s="1">
        <f t="shared" si="33"/>
        <v>5.1297662523057674</v>
      </c>
      <c r="H417" s="1">
        <f t="shared" si="34"/>
        <v>17.343226273780044</v>
      </c>
    </row>
    <row r="418" spans="1:8" x14ac:dyDescent="0.25">
      <c r="A418">
        <v>9094750000</v>
      </c>
      <c r="B418">
        <v>-46.505359649658203</v>
      </c>
      <c r="C418">
        <v>-51.212890625</v>
      </c>
      <c r="D418" s="16">
        <f t="shared" si="31"/>
        <v>-61.292469024658203</v>
      </c>
      <c r="E418" s="13">
        <f t="shared" si="32"/>
        <v>-51.462890625</v>
      </c>
      <c r="F418" s="2">
        <f t="shared" si="30"/>
        <v>4.9575309753417969</v>
      </c>
      <c r="G418" s="1">
        <f t="shared" si="33"/>
        <v>5.0203827752007335</v>
      </c>
      <c r="H418" s="1">
        <f t="shared" si="34"/>
        <v>20.877182475543773</v>
      </c>
    </row>
    <row r="419" spans="1:8" x14ac:dyDescent="0.25">
      <c r="A419">
        <v>9117125000</v>
      </c>
      <c r="B419">
        <v>-47.0131645202637</v>
      </c>
      <c r="C419">
        <v>-51.448207855224602</v>
      </c>
      <c r="D419" s="16">
        <f t="shared" si="31"/>
        <v>-61.564956665039098</v>
      </c>
      <c r="E419" s="13">
        <f t="shared" si="32"/>
        <v>-51.698207855224602</v>
      </c>
      <c r="F419" s="2">
        <f t="shared" si="30"/>
        <v>4.685043334960902</v>
      </c>
      <c r="G419" s="1">
        <f t="shared" si="33"/>
        <v>4.8733011881510331</v>
      </c>
      <c r="H419" s="1">
        <f t="shared" si="34"/>
        <v>25.907088550182529</v>
      </c>
    </row>
    <row r="420" spans="1:8" x14ac:dyDescent="0.25">
      <c r="A420">
        <v>9139500000</v>
      </c>
      <c r="B420">
        <v>-47.010250091552699</v>
      </c>
      <c r="C420">
        <v>-51.298179626464801</v>
      </c>
      <c r="D420" s="16">
        <f t="shared" si="31"/>
        <v>-61.712070465087898</v>
      </c>
      <c r="E420" s="13">
        <f t="shared" si="32"/>
        <v>-51.548179626464801</v>
      </c>
      <c r="F420" s="2">
        <f t="shared" si="30"/>
        <v>4.5379295349121023</v>
      </c>
      <c r="G420" s="1">
        <f t="shared" si="33"/>
        <v>4.7076305813259554</v>
      </c>
      <c r="H420" s="1">
        <f t="shared" si="34"/>
        <v>31.98909275466939</v>
      </c>
    </row>
    <row r="421" spans="1:8" x14ac:dyDescent="0.25">
      <c r="A421">
        <v>9161875000</v>
      </c>
      <c r="B421">
        <v>-47.161399841308601</v>
      </c>
      <c r="C421">
        <v>-51.456417083740199</v>
      </c>
      <c r="D421" s="16">
        <f t="shared" si="31"/>
        <v>-61.704982757568402</v>
      </c>
      <c r="E421" s="13">
        <f t="shared" si="32"/>
        <v>-51.706417083740199</v>
      </c>
      <c r="F421" s="2">
        <f t="shared" si="30"/>
        <v>4.545017242431598</v>
      </c>
      <c r="G421" s="1">
        <f t="shared" si="33"/>
        <v>4.5320820278591443</v>
      </c>
      <c r="H421" s="1">
        <f t="shared" si="34"/>
        <v>38.967360926073859</v>
      </c>
    </row>
    <row r="422" spans="1:8" x14ac:dyDescent="0.25">
      <c r="A422">
        <v>9184250000</v>
      </c>
      <c r="B422">
        <v>-47.526626586914098</v>
      </c>
      <c r="C422">
        <v>-51.811317443847699</v>
      </c>
      <c r="D422" s="16">
        <f t="shared" si="31"/>
        <v>-61.715309143066399</v>
      </c>
      <c r="E422" s="13">
        <f t="shared" si="32"/>
        <v>-52.061317443847699</v>
      </c>
      <c r="F422" s="2">
        <f t="shared" si="30"/>
        <v>4.5346908569336009</v>
      </c>
      <c r="G422" s="1">
        <f t="shared" si="33"/>
        <v>4.3713285658094563</v>
      </c>
      <c r="H422" s="1">
        <f t="shared" si="34"/>
        <v>45.894791298925334</v>
      </c>
    </row>
    <row r="423" spans="1:8" x14ac:dyDescent="0.25">
      <c r="A423">
        <v>9206625000</v>
      </c>
      <c r="B423">
        <v>-47.591163635253899</v>
      </c>
      <c r="C423">
        <v>-51.748699188232401</v>
      </c>
      <c r="D423" s="16">
        <f t="shared" si="31"/>
        <v>-61.842464447021499</v>
      </c>
      <c r="E423" s="13">
        <f t="shared" si="32"/>
        <v>-51.998699188232401</v>
      </c>
      <c r="F423" s="2">
        <f t="shared" si="30"/>
        <v>4.4075355529785014</v>
      </c>
      <c r="G423" s="1">
        <f t="shared" si="33"/>
        <v>4.1939604017469563</v>
      </c>
      <c r="H423" s="1">
        <f t="shared" si="34"/>
        <v>54.207651386030179</v>
      </c>
    </row>
    <row r="424" spans="1:8" x14ac:dyDescent="0.25">
      <c r="A424">
        <v>9229000000</v>
      </c>
      <c r="B424">
        <v>-48.2251167297363</v>
      </c>
      <c r="C424">
        <v>-52.198444366455099</v>
      </c>
      <c r="D424" s="16">
        <f t="shared" si="31"/>
        <v>-62.0266723632812</v>
      </c>
      <c r="E424" s="13">
        <f t="shared" si="32"/>
        <v>-52.448444366455099</v>
      </c>
      <c r="F424" s="2">
        <f t="shared" si="30"/>
        <v>4.2233276367187997</v>
      </c>
      <c r="G424" s="1">
        <f t="shared" si="33"/>
        <v>4.0298966301812005</v>
      </c>
      <c r="H424" s="1">
        <f t="shared" si="34"/>
        <v>62.600563084123991</v>
      </c>
    </row>
    <row r="425" spans="1:8" x14ac:dyDescent="0.25">
      <c r="A425">
        <v>9251375000</v>
      </c>
      <c r="B425">
        <v>-48.711296081542997</v>
      </c>
      <c r="C425">
        <v>-52.319164276122997</v>
      </c>
      <c r="D425" s="16">
        <f t="shared" si="31"/>
        <v>-62.39213180542</v>
      </c>
      <c r="E425" s="13">
        <f t="shared" si="32"/>
        <v>-52.569164276122997</v>
      </c>
      <c r="F425" s="2">
        <f t="shared" si="30"/>
        <v>3.85786819458</v>
      </c>
      <c r="G425" s="1">
        <f t="shared" si="33"/>
        <v>3.8801116943359335</v>
      </c>
      <c r="H425" s="1">
        <f t="shared" si="34"/>
        <v>70.928563231372237</v>
      </c>
    </row>
    <row r="426" spans="1:8" x14ac:dyDescent="0.25">
      <c r="A426">
        <v>9273750000</v>
      </c>
      <c r="B426">
        <v>-49.179840087890597</v>
      </c>
      <c r="C426">
        <v>-52.522853851318402</v>
      </c>
      <c r="D426" s="16">
        <f t="shared" si="31"/>
        <v>-62.656986236572195</v>
      </c>
      <c r="E426" s="13">
        <f t="shared" si="32"/>
        <v>-52.772853851318402</v>
      </c>
      <c r="F426" s="2">
        <f t="shared" si="30"/>
        <v>3.5930137634278054</v>
      </c>
      <c r="G426" s="1">
        <f t="shared" si="33"/>
        <v>3.7452735900878897</v>
      </c>
      <c r="H426" s="1">
        <f t="shared" si="34"/>
        <v>79.034193862421589</v>
      </c>
    </row>
    <row r="427" spans="1:8" x14ac:dyDescent="0.25">
      <c r="A427">
        <v>9296125000</v>
      </c>
      <c r="B427">
        <v>-50.038944244384801</v>
      </c>
      <c r="C427">
        <v>-53.150161743164098</v>
      </c>
      <c r="D427" s="16">
        <f t="shared" si="31"/>
        <v>-62.888782501220703</v>
      </c>
      <c r="E427" s="13">
        <f t="shared" si="32"/>
        <v>-53.400161743164098</v>
      </c>
      <c r="F427" s="2">
        <f t="shared" si="30"/>
        <v>3.3612174987792969</v>
      </c>
      <c r="G427" s="1">
        <f t="shared" si="33"/>
        <v>3.607757568359379</v>
      </c>
      <c r="H427" s="1">
        <f t="shared" si="34"/>
        <v>87.964529550095861</v>
      </c>
    </row>
    <row r="428" spans="1:8" x14ac:dyDescent="0.25">
      <c r="A428">
        <v>9318500000</v>
      </c>
      <c r="B428">
        <v>-49.942085266113303</v>
      </c>
      <c r="C428">
        <v>-52.900554656982401</v>
      </c>
      <c r="D428" s="16">
        <f t="shared" si="31"/>
        <v>-63.041530609130902</v>
      </c>
      <c r="E428" s="13">
        <f t="shared" si="32"/>
        <v>-53.150554656982401</v>
      </c>
      <c r="F428" s="2">
        <f t="shared" si="30"/>
        <v>3.208469390869098</v>
      </c>
      <c r="G428" s="1">
        <f t="shared" si="33"/>
        <v>3.549094729953346</v>
      </c>
      <c r="H428" s="1">
        <f t="shared" si="34"/>
        <v>91.997134761408446</v>
      </c>
    </row>
    <row r="429" spans="1:8" x14ac:dyDescent="0.25">
      <c r="A429">
        <v>9340875000</v>
      </c>
      <c r="B429">
        <v>-50.189533233642599</v>
      </c>
      <c r="C429">
        <v>-53.129398345947301</v>
      </c>
      <c r="D429" s="16">
        <f t="shared" si="31"/>
        <v>-63.060134887695298</v>
      </c>
      <c r="E429" s="13">
        <f t="shared" si="32"/>
        <v>-53.379398345947301</v>
      </c>
      <c r="F429" s="2">
        <f t="shared" si="30"/>
        <v>3.1898651123047017</v>
      </c>
      <c r="G429" s="1">
        <f t="shared" si="33"/>
        <v>3.5400763617621465</v>
      </c>
      <c r="H429" s="1">
        <f t="shared" si="34"/>
        <v>92.629591859757895</v>
      </c>
    </row>
    <row r="430" spans="1:8" x14ac:dyDescent="0.25">
      <c r="A430">
        <v>9363250000</v>
      </c>
      <c r="B430">
        <v>-49.407989501953097</v>
      </c>
      <c r="C430">
        <v>-52.489463806152301</v>
      </c>
      <c r="D430" s="16">
        <f t="shared" si="31"/>
        <v>-62.918525695800795</v>
      </c>
      <c r="E430" s="13">
        <f t="shared" si="32"/>
        <v>-52.739463806152301</v>
      </c>
      <c r="F430" s="2">
        <f t="shared" si="30"/>
        <v>3.3314743041992045</v>
      </c>
      <c r="G430" s="1">
        <f t="shared" si="33"/>
        <v>3.5823245578342022</v>
      </c>
      <c r="H430" s="1">
        <f t="shared" si="34"/>
        <v>89.695722769920394</v>
      </c>
    </row>
    <row r="431" spans="1:8" x14ac:dyDescent="0.25">
      <c r="A431">
        <v>9385625000</v>
      </c>
      <c r="B431">
        <v>-49.319103240966797</v>
      </c>
      <c r="C431">
        <v>-52.3661499023438</v>
      </c>
      <c r="D431" s="16">
        <f t="shared" si="31"/>
        <v>-62.952953338622997</v>
      </c>
      <c r="E431" s="13">
        <f t="shared" si="32"/>
        <v>-52.6161499023438</v>
      </c>
      <c r="F431" s="2">
        <f t="shared" si="30"/>
        <v>3.2970466613770029</v>
      </c>
      <c r="G431" s="1">
        <f t="shared" si="33"/>
        <v>3.6588444179958679</v>
      </c>
      <c r="H431" s="1">
        <f t="shared" si="34"/>
        <v>84.563939969459653</v>
      </c>
    </row>
    <row r="432" spans="1:8" x14ac:dyDescent="0.25">
      <c r="A432">
        <v>9408000000</v>
      </c>
      <c r="B432">
        <v>-48.568962097167997</v>
      </c>
      <c r="C432">
        <v>-52.198532104492202</v>
      </c>
      <c r="D432" s="16">
        <f t="shared" si="31"/>
        <v>-62.370429992675795</v>
      </c>
      <c r="E432" s="13">
        <f t="shared" si="32"/>
        <v>-52.448532104492202</v>
      </c>
      <c r="F432" s="2">
        <f t="shared" si="30"/>
        <v>3.8795700073242045</v>
      </c>
      <c r="G432" s="1">
        <f t="shared" si="33"/>
        <v>3.7735566033257353</v>
      </c>
      <c r="H432" s="1">
        <f t="shared" si="34"/>
        <v>77.282940336567222</v>
      </c>
    </row>
    <row r="433" spans="1:8" x14ac:dyDescent="0.25">
      <c r="A433">
        <v>9430375000</v>
      </c>
      <c r="B433">
        <v>-48.159557342529297</v>
      </c>
      <c r="C433">
        <v>-52.051719665527301</v>
      </c>
      <c r="D433" s="16">
        <f t="shared" si="31"/>
        <v>-62.107837677001996</v>
      </c>
      <c r="E433" s="13">
        <f t="shared" si="32"/>
        <v>-52.301719665527301</v>
      </c>
      <c r="F433" s="2">
        <f t="shared" si="30"/>
        <v>4.1421623229980042</v>
      </c>
      <c r="G433" s="1">
        <f t="shared" si="33"/>
        <v>3.9017232259114585</v>
      </c>
      <c r="H433" s="1">
        <f t="shared" si="34"/>
        <v>69.684803285755194</v>
      </c>
    </row>
    <row r="434" spans="1:8" x14ac:dyDescent="0.25">
      <c r="A434">
        <v>9452750000</v>
      </c>
      <c r="B434">
        <v>-48.2450981140137</v>
      </c>
      <c r="C434">
        <v>-52.233200073242202</v>
      </c>
      <c r="D434" s="16">
        <f t="shared" si="31"/>
        <v>-62.011898040771499</v>
      </c>
      <c r="E434" s="13">
        <f t="shared" si="32"/>
        <v>-52.483200073242202</v>
      </c>
      <c r="F434" s="2">
        <f t="shared" si="30"/>
        <v>4.2381019592285014</v>
      </c>
      <c r="G434" s="1">
        <f t="shared" si="33"/>
        <v>4.0351384480794357</v>
      </c>
      <c r="H434" s="1">
        <f t="shared" si="34"/>
        <v>62.321078717560376</v>
      </c>
    </row>
    <row r="435" spans="1:8" x14ac:dyDescent="0.25">
      <c r="A435">
        <v>9475125000</v>
      </c>
      <c r="B435">
        <v>-47.772098541259801</v>
      </c>
      <c r="C435">
        <v>-51.803791046142599</v>
      </c>
      <c r="D435" s="16">
        <f t="shared" si="31"/>
        <v>-61.968307495117202</v>
      </c>
      <c r="E435" s="13">
        <f t="shared" si="32"/>
        <v>-52.053791046142599</v>
      </c>
      <c r="F435" s="2">
        <f t="shared" si="30"/>
        <v>4.2816925048827983</v>
      </c>
      <c r="G435" s="1">
        <f t="shared" si="33"/>
        <v>4.1568633185492683</v>
      </c>
      <c r="H435" s="1">
        <f t="shared" si="34"/>
        <v>56.043177607075194</v>
      </c>
    </row>
    <row r="436" spans="1:8" x14ac:dyDescent="0.25">
      <c r="A436">
        <v>9497500000</v>
      </c>
      <c r="B436">
        <v>-47.739086151122997</v>
      </c>
      <c r="C436">
        <v>-51.882713317871101</v>
      </c>
      <c r="D436" s="16">
        <f t="shared" si="31"/>
        <v>-61.856372833251896</v>
      </c>
      <c r="E436" s="13">
        <f t="shared" si="32"/>
        <v>-52.132713317871101</v>
      </c>
      <c r="F436" s="2">
        <f t="shared" si="30"/>
        <v>4.3936271667481037</v>
      </c>
      <c r="G436" s="1">
        <f t="shared" si="33"/>
        <v>4.3184678819444464</v>
      </c>
      <c r="H436" s="1">
        <f t="shared" si="34"/>
        <v>48.295136941666584</v>
      </c>
    </row>
    <row r="437" spans="1:8" x14ac:dyDescent="0.25">
      <c r="A437">
        <v>9519875000</v>
      </c>
      <c r="B437">
        <v>-47.718299865722699</v>
      </c>
      <c r="C437">
        <v>-51.830268859863303</v>
      </c>
      <c r="D437" s="16">
        <f t="shared" si="31"/>
        <v>-61.888031005859396</v>
      </c>
      <c r="E437" s="13">
        <f t="shared" si="32"/>
        <v>-52.080268859863303</v>
      </c>
      <c r="F437" s="2">
        <f t="shared" si="30"/>
        <v>4.3619689941406037</v>
      </c>
      <c r="G437" s="1">
        <f t="shared" si="33"/>
        <v>4.3967836168077232</v>
      </c>
      <c r="H437" s="1">
        <f t="shared" si="34"/>
        <v>44.761181963001768</v>
      </c>
    </row>
    <row r="438" spans="1:8" x14ac:dyDescent="0.25">
      <c r="A438">
        <v>9542250000</v>
      </c>
      <c r="B438">
        <v>-47.270591735839801</v>
      </c>
      <c r="C438">
        <v>-51.4111938476563</v>
      </c>
      <c r="D438" s="16">
        <f t="shared" si="31"/>
        <v>-61.859397888183501</v>
      </c>
      <c r="E438" s="13">
        <f t="shared" si="32"/>
        <v>-51.6611938476563</v>
      </c>
      <c r="F438" s="2">
        <f t="shared" si="30"/>
        <v>4.3906021118164986</v>
      </c>
      <c r="G438" s="1">
        <f t="shared" si="33"/>
        <v>4.4583617316352004</v>
      </c>
      <c r="H438" s="1">
        <f t="shared" si="34"/>
        <v>42.076875434727739</v>
      </c>
    </row>
    <row r="439" spans="1:8" x14ac:dyDescent="0.25">
      <c r="A439">
        <v>9564625000</v>
      </c>
      <c r="B439">
        <v>-47.311660766601598</v>
      </c>
      <c r="C439">
        <v>-51.488658905029297</v>
      </c>
      <c r="D439" s="16">
        <f t="shared" si="31"/>
        <v>-61.823001861572301</v>
      </c>
      <c r="E439" s="13">
        <f t="shared" si="32"/>
        <v>-51.738658905029297</v>
      </c>
      <c r="F439" s="2">
        <f t="shared" si="30"/>
        <v>4.4269981384276988</v>
      </c>
      <c r="G439" s="1">
        <f t="shared" si="33"/>
        <v>4.5399152967664893</v>
      </c>
      <c r="H439" s="1">
        <f t="shared" si="34"/>
        <v>38.643410038437253</v>
      </c>
    </row>
    <row r="440" spans="1:8" x14ac:dyDescent="0.25">
      <c r="A440">
        <v>9587000000</v>
      </c>
      <c r="B440">
        <v>-46.408981323242202</v>
      </c>
      <c r="C440">
        <v>-50.910469055175803</v>
      </c>
      <c r="D440" s="16">
        <f t="shared" si="31"/>
        <v>-61.498512268066399</v>
      </c>
      <c r="E440" s="13">
        <f t="shared" si="32"/>
        <v>-51.160469055175803</v>
      </c>
      <c r="F440" s="2">
        <f t="shared" si="30"/>
        <v>4.7514877319336009</v>
      </c>
      <c r="G440" s="1">
        <f t="shared" si="33"/>
        <v>4.607177734375</v>
      </c>
      <c r="H440" s="1">
        <f t="shared" si="34"/>
        <v>35.911104925378687</v>
      </c>
    </row>
    <row r="441" spans="1:8" x14ac:dyDescent="0.25">
      <c r="A441">
        <v>9609375000</v>
      </c>
      <c r="B441">
        <v>-46.285968780517599</v>
      </c>
      <c r="C441">
        <v>-50.6203804016113</v>
      </c>
      <c r="D441" s="16">
        <f t="shared" si="31"/>
        <v>-61.6655883789063</v>
      </c>
      <c r="E441" s="13">
        <f t="shared" si="32"/>
        <v>-50.8703804016113</v>
      </c>
      <c r="F441" s="2">
        <f t="shared" si="30"/>
        <v>4.5844116210937003</v>
      </c>
      <c r="G441" s="1">
        <f t="shared" si="33"/>
        <v>4.6765602959526884</v>
      </c>
      <c r="H441" s="1">
        <f t="shared" si="34"/>
        <v>33.182490118790462</v>
      </c>
    </row>
    <row r="442" spans="1:8" x14ac:dyDescent="0.25">
      <c r="A442">
        <v>9631750000</v>
      </c>
      <c r="B442">
        <v>-45.852809906005902</v>
      </c>
      <c r="C442">
        <v>-50.2991752624512</v>
      </c>
      <c r="D442" s="16">
        <f t="shared" si="31"/>
        <v>-61.553634643554702</v>
      </c>
      <c r="E442" s="13">
        <f t="shared" si="32"/>
        <v>-50.5491752624512</v>
      </c>
      <c r="F442" s="2">
        <f t="shared" si="30"/>
        <v>4.6963653564452983</v>
      </c>
      <c r="G442" s="1">
        <f t="shared" si="33"/>
        <v>4.7190890842013999</v>
      </c>
      <c r="H442" s="1">
        <f t="shared" si="34"/>
        <v>31.553320897026097</v>
      </c>
    </row>
    <row r="443" spans="1:8" x14ac:dyDescent="0.25">
      <c r="A443">
        <v>9654125000</v>
      </c>
      <c r="B443">
        <v>-45.595527648925803</v>
      </c>
      <c r="C443">
        <v>-50.317611694335902</v>
      </c>
      <c r="D443" s="16">
        <f t="shared" si="31"/>
        <v>-61.277915954589901</v>
      </c>
      <c r="E443" s="13">
        <f t="shared" si="32"/>
        <v>-50.567611694335902</v>
      </c>
      <c r="F443" s="2">
        <f t="shared" si="30"/>
        <v>4.9720840454100994</v>
      </c>
      <c r="G443" s="1">
        <f t="shared" si="33"/>
        <v>4.7470198737250451</v>
      </c>
      <c r="H443" s="1">
        <f t="shared" si="34"/>
        <v>30.500762916469771</v>
      </c>
    </row>
    <row r="444" spans="1:8" x14ac:dyDescent="0.25">
      <c r="A444">
        <v>9676500000</v>
      </c>
      <c r="B444">
        <v>-45.809738159179702</v>
      </c>
      <c r="C444">
        <v>-50.446792602539098</v>
      </c>
      <c r="D444" s="16">
        <f t="shared" si="31"/>
        <v>-61.362945556640604</v>
      </c>
      <c r="E444" s="13">
        <f t="shared" si="32"/>
        <v>-50.696792602539098</v>
      </c>
      <c r="F444" s="2">
        <f t="shared" si="30"/>
        <v>4.8870544433593963</v>
      </c>
      <c r="G444" s="1">
        <f t="shared" si="33"/>
        <v>4.7485707600911562</v>
      </c>
      <c r="H444" s="1">
        <f t="shared" si="34"/>
        <v>30.442716598809078</v>
      </c>
    </row>
    <row r="445" spans="1:8" x14ac:dyDescent="0.25">
      <c r="A445">
        <v>9698875000</v>
      </c>
      <c r="B445">
        <v>-46.126564025878899</v>
      </c>
      <c r="C445">
        <v>-50.8946342468262</v>
      </c>
      <c r="D445" s="16">
        <f t="shared" si="31"/>
        <v>-61.231929779052699</v>
      </c>
      <c r="E445" s="13">
        <f t="shared" si="32"/>
        <v>-51.1446342468262</v>
      </c>
      <c r="F445" s="2">
        <f t="shared" si="30"/>
        <v>5.0180702209473012</v>
      </c>
      <c r="G445" s="1">
        <f t="shared" si="33"/>
        <v>4.7150086296929343</v>
      </c>
      <c r="H445" s="1">
        <f t="shared" si="34"/>
        <v>31.708236153173623</v>
      </c>
    </row>
    <row r="446" spans="1:8" x14ac:dyDescent="0.25">
      <c r="A446">
        <v>9721250000</v>
      </c>
      <c r="B446">
        <v>-46.363475799560497</v>
      </c>
      <c r="C446">
        <v>-50.858203887939503</v>
      </c>
      <c r="D446" s="16">
        <f t="shared" si="31"/>
        <v>-61.505271911620994</v>
      </c>
      <c r="E446" s="13">
        <f t="shared" si="32"/>
        <v>-51.108203887939503</v>
      </c>
      <c r="F446" s="2">
        <f t="shared" si="30"/>
        <v>4.7447280883790057</v>
      </c>
      <c r="G446" s="1">
        <f t="shared" si="33"/>
        <v>4.6825531853570004</v>
      </c>
      <c r="H446" s="1">
        <f t="shared" si="34"/>
        <v>32.950955198223056</v>
      </c>
    </row>
    <row r="447" spans="1:8" x14ac:dyDescent="0.25">
      <c r="A447">
        <v>9743625000</v>
      </c>
      <c r="B447">
        <v>-46.969982147216797</v>
      </c>
      <c r="C447">
        <v>-51.361961364746101</v>
      </c>
      <c r="D447" s="16">
        <f t="shared" si="31"/>
        <v>-61.608020782470696</v>
      </c>
      <c r="E447" s="13">
        <f t="shared" si="32"/>
        <v>-51.611961364746101</v>
      </c>
      <c r="F447" s="2">
        <f t="shared" si="30"/>
        <v>4.641979217529304</v>
      </c>
      <c r="G447" s="1">
        <f t="shared" si="33"/>
        <v>4.6311895582411227</v>
      </c>
      <c r="H447" s="1">
        <f t="shared" si="34"/>
        <v>34.956673838330801</v>
      </c>
    </row>
    <row r="448" spans="1:8" x14ac:dyDescent="0.25">
      <c r="A448">
        <v>9766000000</v>
      </c>
      <c r="B448">
        <v>-47.187221527099602</v>
      </c>
      <c r="C448">
        <v>-51.378177642822301</v>
      </c>
      <c r="D448" s="16">
        <f t="shared" si="31"/>
        <v>-61.809043884277301</v>
      </c>
      <c r="E448" s="13">
        <f t="shared" si="32"/>
        <v>-51.628177642822301</v>
      </c>
      <c r="F448" s="2">
        <f t="shared" si="30"/>
        <v>4.4409561157226989</v>
      </c>
      <c r="G448" s="1">
        <f t="shared" si="33"/>
        <v>4.5579550001356672</v>
      </c>
      <c r="H448" s="1">
        <f t="shared" si="34"/>
        <v>37.901977081428193</v>
      </c>
    </row>
    <row r="449" spans="1:8" x14ac:dyDescent="0.25">
      <c r="A449">
        <v>9788375000</v>
      </c>
      <c r="B449">
        <v>-47.449661254882798</v>
      </c>
      <c r="C449">
        <v>-51.649089813232401</v>
      </c>
      <c r="D449" s="16">
        <f t="shared" si="31"/>
        <v>-61.800571441650398</v>
      </c>
      <c r="E449" s="13">
        <f t="shared" si="32"/>
        <v>-51.899089813232401</v>
      </c>
      <c r="F449" s="2">
        <f t="shared" si="30"/>
        <v>4.4494285583496023</v>
      </c>
      <c r="G449" s="1">
        <f t="shared" si="33"/>
        <v>4.5116454230414904</v>
      </c>
      <c r="H449" s="1">
        <f t="shared" si="34"/>
        <v>39.818301409569507</v>
      </c>
    </row>
    <row r="450" spans="1:8" x14ac:dyDescent="0.25">
      <c r="A450">
        <v>9810750000</v>
      </c>
      <c r="B450">
        <v>-47.547019958496101</v>
      </c>
      <c r="C450">
        <v>-51.589332580566399</v>
      </c>
      <c r="D450" s="16">
        <f t="shared" si="31"/>
        <v>-61.957687377929702</v>
      </c>
      <c r="E450" s="13">
        <f t="shared" si="32"/>
        <v>-51.839332580566399</v>
      </c>
      <c r="F450" s="2">
        <f t="shared" si="30"/>
        <v>4.2923126220702983</v>
      </c>
      <c r="G450" s="1">
        <f t="shared" si="33"/>
        <v>4.4578823513455239</v>
      </c>
      <c r="H450" s="1">
        <f t="shared" si="34"/>
        <v>42.097461742841048</v>
      </c>
    </row>
    <row r="451" spans="1:8" x14ac:dyDescent="0.25">
      <c r="A451">
        <v>9833125000</v>
      </c>
      <c r="B451">
        <v>-47.5351753234863</v>
      </c>
      <c r="C451">
        <v>-51.5192680358887</v>
      </c>
      <c r="D451" s="16">
        <f t="shared" si="31"/>
        <v>-62.015907287597599</v>
      </c>
      <c r="E451" s="13">
        <f t="shared" si="32"/>
        <v>-51.7692680358887</v>
      </c>
      <c r="F451" s="2">
        <f t="shared" si="30"/>
        <v>4.2340927124024006</v>
      </c>
      <c r="G451" s="1">
        <f t="shared" si="33"/>
        <v>4.4477725558811008</v>
      </c>
      <c r="H451" s="1">
        <f t="shared" si="34"/>
        <v>42.532735443282519</v>
      </c>
    </row>
    <row r="452" spans="1:8" x14ac:dyDescent="0.25">
      <c r="A452">
        <v>9855500000</v>
      </c>
      <c r="B452">
        <v>-47.397514343261697</v>
      </c>
      <c r="C452">
        <v>-51.460487365722699</v>
      </c>
      <c r="D452" s="16">
        <f t="shared" si="31"/>
        <v>-61.937026977538999</v>
      </c>
      <c r="E452" s="13">
        <f t="shared" si="32"/>
        <v>-51.710487365722699</v>
      </c>
      <c r="F452" s="2">
        <f t="shared" si="30"/>
        <v>4.3129730224610014</v>
      </c>
      <c r="G452" s="1">
        <f t="shared" si="33"/>
        <v>4.4418669806586673</v>
      </c>
      <c r="H452" s="1">
        <f t="shared" si="34"/>
        <v>42.787993622135538</v>
      </c>
    </row>
    <row r="453" spans="1:8" x14ac:dyDescent="0.25">
      <c r="A453">
        <v>9877875000</v>
      </c>
      <c r="B453">
        <v>-46.989574432372997</v>
      </c>
      <c r="C453">
        <v>-51.209842681884801</v>
      </c>
      <c r="D453" s="16">
        <f t="shared" si="31"/>
        <v>-61.779731750488196</v>
      </c>
      <c r="E453" s="13">
        <f t="shared" si="32"/>
        <v>-51.459842681884801</v>
      </c>
      <c r="F453" s="2">
        <f t="shared" si="30"/>
        <v>4.470268249511804</v>
      </c>
      <c r="G453" s="1">
        <f t="shared" si="33"/>
        <v>4.5025829739041008</v>
      </c>
      <c r="H453" s="1">
        <f t="shared" si="34"/>
        <v>40.198335833333267</v>
      </c>
    </row>
    <row r="454" spans="1:8" x14ac:dyDescent="0.25">
      <c r="A454">
        <v>9900250000</v>
      </c>
      <c r="B454">
        <v>-46.960647583007798</v>
      </c>
      <c r="C454">
        <v>-51.244850158691399</v>
      </c>
      <c r="D454" s="16">
        <f t="shared" si="31"/>
        <v>-61.715797424316399</v>
      </c>
      <c r="E454" s="13">
        <f t="shared" si="32"/>
        <v>-51.494850158691399</v>
      </c>
      <c r="F454" s="2">
        <f t="shared" si="30"/>
        <v>4.5342025756836009</v>
      </c>
      <c r="G454" s="1">
        <f t="shared" si="33"/>
        <v>4.5932812160916114</v>
      </c>
      <c r="H454" s="1">
        <f t="shared" si="34"/>
        <v>36.468449700160512</v>
      </c>
    </row>
    <row r="455" spans="1:8" x14ac:dyDescent="0.25">
      <c r="A455">
        <v>9922625000</v>
      </c>
      <c r="B455">
        <v>-46.4813842773438</v>
      </c>
      <c r="C455">
        <v>-50.885124206542997</v>
      </c>
      <c r="D455" s="16">
        <f t="shared" si="31"/>
        <v>-61.596260070800803</v>
      </c>
      <c r="E455" s="13">
        <f t="shared" si="32"/>
        <v>-51.135124206542997</v>
      </c>
      <c r="F455" s="2">
        <f t="shared" si="30"/>
        <v>4.6537399291991974</v>
      </c>
      <c r="G455" s="1">
        <f t="shared" si="33"/>
        <v>4.7216055128309788</v>
      </c>
      <c r="H455" s="1">
        <f t="shared" si="34"/>
        <v>31.457930541642078</v>
      </c>
    </row>
    <row r="456" spans="1:8" x14ac:dyDescent="0.25">
      <c r="A456">
        <v>9945000000</v>
      </c>
      <c r="B456">
        <v>-46.382389068603501</v>
      </c>
      <c r="C456">
        <v>-50.721218109130902</v>
      </c>
      <c r="D456" s="16">
        <f t="shared" si="31"/>
        <v>-61.661170959472599</v>
      </c>
      <c r="E456" s="13">
        <f t="shared" si="32"/>
        <v>-50.971218109130902</v>
      </c>
      <c r="F456" s="2">
        <f t="shared" si="30"/>
        <v>4.5888290405274006</v>
      </c>
      <c r="G456" s="1">
        <f t="shared" si="33"/>
        <v>4.8972549438476785</v>
      </c>
      <c r="H456" s="1">
        <f t="shared" si="34"/>
        <v>25.065139184961726</v>
      </c>
    </row>
    <row r="457" spans="1:8" x14ac:dyDescent="0.25">
      <c r="A457">
        <v>9967375000</v>
      </c>
      <c r="B457">
        <v>-45.746173858642599</v>
      </c>
      <c r="C457">
        <v>-50.483573913574197</v>
      </c>
      <c r="D457" s="16">
        <f t="shared" si="31"/>
        <v>-61.262599945068402</v>
      </c>
      <c r="E457" s="13">
        <f t="shared" si="32"/>
        <v>-50.733573913574197</v>
      </c>
      <c r="F457" s="2">
        <f t="shared" si="30"/>
        <v>4.987400054931598</v>
      </c>
      <c r="G457" s="1">
        <f t="shared" si="33"/>
        <v>5.0600187513563446</v>
      </c>
      <c r="H457" s="1">
        <f t="shared" si="34"/>
        <v>19.577009324358528</v>
      </c>
    </row>
    <row r="458" spans="1:8" x14ac:dyDescent="0.25">
      <c r="A458">
        <v>9989750000</v>
      </c>
      <c r="B458">
        <v>-45.055004119872997</v>
      </c>
      <c r="C458">
        <v>-50.070716857910199</v>
      </c>
      <c r="D458" s="16">
        <f t="shared" si="31"/>
        <v>-60.984287261962798</v>
      </c>
      <c r="E458" s="13">
        <f t="shared" si="32"/>
        <v>-50.320716857910199</v>
      </c>
      <c r="F458" s="2">
        <f t="shared" si="30"/>
        <v>5.2657127380372017</v>
      </c>
      <c r="G458" s="1">
        <f t="shared" si="33"/>
        <v>5.2571661207411005</v>
      </c>
      <c r="H458" s="1">
        <f t="shared" si="34"/>
        <v>13.433146507106118</v>
      </c>
    </row>
    <row r="459" spans="1:8" x14ac:dyDescent="0.25">
      <c r="A459">
        <v>10012125000</v>
      </c>
      <c r="B459">
        <v>-44.9549560546875</v>
      </c>
      <c r="C459">
        <v>-50.152187347412102</v>
      </c>
      <c r="D459" s="16">
        <f t="shared" si="31"/>
        <v>-60.802768707275398</v>
      </c>
      <c r="E459" s="13">
        <f t="shared" si="32"/>
        <v>-50.402187347412102</v>
      </c>
      <c r="F459" s="2">
        <f t="shared" si="30"/>
        <v>5.4472312927246023</v>
      </c>
      <c r="G459" s="1">
        <f t="shared" si="33"/>
        <v>5.4473287794324996</v>
      </c>
      <c r="H459" s="1">
        <f t="shared" si="34"/>
        <v>7.9764546319430165</v>
      </c>
    </row>
    <row r="460" spans="1:8" x14ac:dyDescent="0.25">
      <c r="A460">
        <v>10034500000</v>
      </c>
      <c r="B460">
        <v>-44.153663635253899</v>
      </c>
      <c r="C460">
        <v>-49.718601226806598</v>
      </c>
      <c r="D460" s="16">
        <f t="shared" si="31"/>
        <v>-60.435062408447301</v>
      </c>
      <c r="E460" s="13">
        <f t="shared" si="32"/>
        <v>-49.968601226806598</v>
      </c>
      <c r="F460" s="2">
        <f t="shared" si="30"/>
        <v>5.8149375915526988</v>
      </c>
      <c r="G460" s="1">
        <f t="shared" si="33"/>
        <v>5.6305118136935777</v>
      </c>
      <c r="H460" s="1">
        <f t="shared" si="34"/>
        <v>3.1113806829461366</v>
      </c>
    </row>
    <row r="461" spans="1:8" x14ac:dyDescent="0.25">
      <c r="A461">
        <v>10056875000</v>
      </c>
      <c r="B461">
        <v>-44.131507873535199</v>
      </c>
      <c r="C461">
        <v>-49.659355163574197</v>
      </c>
      <c r="D461" s="16">
        <f t="shared" si="31"/>
        <v>-60.472152709961001</v>
      </c>
      <c r="E461" s="13">
        <f t="shared" si="32"/>
        <v>-49.909355163574197</v>
      </c>
      <c r="F461" s="2">
        <f t="shared" si="30"/>
        <v>5.7778472900389986</v>
      </c>
      <c r="G461" s="1">
        <f t="shared" si="33"/>
        <v>5.8286421034071116</v>
      </c>
      <c r="H461" s="1">
        <f t="shared" si="34"/>
        <v>-1.7612456446273386</v>
      </c>
    </row>
    <row r="462" spans="1:8" x14ac:dyDescent="0.25">
      <c r="A462">
        <v>10079250000</v>
      </c>
      <c r="B462">
        <v>-43.723751068115199</v>
      </c>
      <c r="C462">
        <v>-49.718345642089801</v>
      </c>
      <c r="D462" s="16">
        <f t="shared" si="31"/>
        <v>-60.005405426025398</v>
      </c>
      <c r="E462" s="13">
        <f t="shared" si="32"/>
        <v>-49.968345642089801</v>
      </c>
      <c r="F462" s="2">
        <f t="shared" si="30"/>
        <v>6.2445945739746023</v>
      </c>
      <c r="G462" s="1">
        <f t="shared" si="33"/>
        <v>5.9774258931477897</v>
      </c>
      <c r="H462" s="1">
        <f t="shared" si="34"/>
        <v>-5.1781435790268189</v>
      </c>
    </row>
    <row r="463" spans="1:8" x14ac:dyDescent="0.25">
      <c r="A463">
        <v>10101625000</v>
      </c>
      <c r="B463">
        <v>-43.476707458496101</v>
      </c>
      <c r="C463">
        <v>-49.472373962402301</v>
      </c>
      <c r="D463" s="16">
        <f t="shared" si="31"/>
        <v>-60.0043334960938</v>
      </c>
      <c r="E463" s="13">
        <f t="shared" si="32"/>
        <v>-49.722373962402301</v>
      </c>
      <c r="F463" s="2">
        <f t="shared" si="30"/>
        <v>6.2456665039062003</v>
      </c>
      <c r="G463" s="1">
        <f t="shared" si="33"/>
        <v>6.0862617492675675</v>
      </c>
      <c r="H463" s="1">
        <f t="shared" si="34"/>
        <v>-7.5560721082988982</v>
      </c>
    </row>
    <row r="464" spans="1:8" x14ac:dyDescent="0.25">
      <c r="A464">
        <v>10124000000</v>
      </c>
      <c r="B464">
        <v>-43.609115600585902</v>
      </c>
      <c r="C464">
        <v>-49.661502838134801</v>
      </c>
      <c r="D464" s="16">
        <f t="shared" si="31"/>
        <v>-59.947612762451101</v>
      </c>
      <c r="E464" s="13">
        <f t="shared" si="32"/>
        <v>-49.911502838134801</v>
      </c>
      <c r="F464" s="2">
        <f t="shared" ref="F464:F527" si="35">B464-E464</f>
        <v>6.3023872375488992</v>
      </c>
      <c r="G464" s="1">
        <f t="shared" si="33"/>
        <v>6.168427361382367</v>
      </c>
      <c r="H464" s="1">
        <f t="shared" si="34"/>
        <v>-9.2870653418278799</v>
      </c>
    </row>
    <row r="465" spans="1:8" x14ac:dyDescent="0.25">
      <c r="A465">
        <v>10146375000</v>
      </c>
      <c r="B465">
        <v>-43.762321472167997</v>
      </c>
      <c r="C465">
        <v>-49.884323120117202</v>
      </c>
      <c r="D465" s="16">
        <f t="shared" ref="D465:D528" si="36">B465-C465+D$13</f>
        <v>-59.877998352050795</v>
      </c>
      <c r="E465" s="13">
        <f t="shared" ref="E465:E528" si="37">C465-E$13</f>
        <v>-50.134323120117202</v>
      </c>
      <c r="F465" s="2">
        <f t="shared" si="35"/>
        <v>6.3720016479492045</v>
      </c>
      <c r="G465" s="1">
        <f t="shared" si="33"/>
        <v>6.2074241638183558</v>
      </c>
      <c r="H465" s="1">
        <f t="shared" si="34"/>
        <v>-10.090008747199562</v>
      </c>
    </row>
    <row r="466" spans="1:8" x14ac:dyDescent="0.25">
      <c r="A466">
        <v>10168750000</v>
      </c>
      <c r="B466">
        <v>-43.975940704345703</v>
      </c>
      <c r="C466">
        <v>-50.052394866943402</v>
      </c>
      <c r="D466" s="16">
        <f t="shared" si="36"/>
        <v>-59.923545837402301</v>
      </c>
      <c r="E466" s="13">
        <f t="shared" si="37"/>
        <v>-50.302394866943402</v>
      </c>
      <c r="F466" s="2">
        <f t="shared" si="35"/>
        <v>6.3264541625976989</v>
      </c>
      <c r="G466" s="1">
        <f t="shared" si="33"/>
        <v>6.2554596794976112</v>
      </c>
      <c r="H466" s="1">
        <f t="shared" si="34"/>
        <v>-11.063048805529164</v>
      </c>
    </row>
    <row r="467" spans="1:8" x14ac:dyDescent="0.25">
      <c r="A467">
        <v>10191125000</v>
      </c>
      <c r="B467">
        <v>-44.419654846191399</v>
      </c>
      <c r="C467">
        <v>-50.414890289306598</v>
      </c>
      <c r="D467" s="16">
        <f t="shared" si="36"/>
        <v>-60.004764556884801</v>
      </c>
      <c r="E467" s="13">
        <f t="shared" si="37"/>
        <v>-50.664890289306598</v>
      </c>
      <c r="F467" s="2">
        <f t="shared" si="35"/>
        <v>6.2452354431151988</v>
      </c>
      <c r="G467" s="1">
        <f t="shared" si="33"/>
        <v>6.2367358737521661</v>
      </c>
      <c r="H467" s="1">
        <f t="shared" si="34"/>
        <v>-10.685845019238759</v>
      </c>
    </row>
    <row r="468" spans="1:8" x14ac:dyDescent="0.25">
      <c r="A468">
        <v>10213500000</v>
      </c>
      <c r="B468">
        <v>-44.540451049804702</v>
      </c>
      <c r="C468">
        <v>-50.4771728515625</v>
      </c>
      <c r="D468" s="16">
        <f t="shared" si="36"/>
        <v>-60.063278198242202</v>
      </c>
      <c r="E468" s="13">
        <f t="shared" si="37"/>
        <v>-50.7271728515625</v>
      </c>
      <c r="F468" s="2">
        <f t="shared" si="35"/>
        <v>6.1867218017577983</v>
      </c>
      <c r="G468" s="1">
        <f t="shared" ref="G468:G531" si="38">AVERAGE(F464:F472)</f>
        <v>6.2160881890191</v>
      </c>
      <c r="H468" s="1">
        <f t="shared" si="34"/>
        <v>-10.266809272415141</v>
      </c>
    </row>
    <row r="469" spans="1:8" x14ac:dyDescent="0.25">
      <c r="A469">
        <v>10235875000</v>
      </c>
      <c r="B469">
        <v>-44.528953552246101</v>
      </c>
      <c r="C469">
        <v>-50.444862365722699</v>
      </c>
      <c r="D469" s="16">
        <f t="shared" si="36"/>
        <v>-60.084091186523402</v>
      </c>
      <c r="E469" s="13">
        <f t="shared" si="37"/>
        <v>-50.694862365722699</v>
      </c>
      <c r="F469" s="2">
        <f t="shared" si="35"/>
        <v>6.165908813476598</v>
      </c>
      <c r="G469" s="1">
        <f t="shared" si="38"/>
        <v>6.1684892442491215</v>
      </c>
      <c r="H469" s="1">
        <f t="shared" ref="H469:H532" si="39">(292-77.6*10^(G469/10))/(10^(G469/10)-1)</f>
        <v>-9.288348868469539</v>
      </c>
    </row>
    <row r="470" spans="1:8" x14ac:dyDescent="0.25">
      <c r="A470">
        <v>10258250000</v>
      </c>
      <c r="B470">
        <v>-44.6116752624512</v>
      </c>
      <c r="C470">
        <v>-50.571842193603501</v>
      </c>
      <c r="D470" s="16">
        <f t="shared" si="36"/>
        <v>-60.039833068847699</v>
      </c>
      <c r="E470" s="13">
        <f t="shared" si="37"/>
        <v>-50.821842193603501</v>
      </c>
      <c r="F470" s="2">
        <f t="shared" si="35"/>
        <v>6.2101669311523011</v>
      </c>
      <c r="G470" s="1">
        <f t="shared" si="38"/>
        <v>6.0944260491265103</v>
      </c>
      <c r="H470" s="1">
        <f t="shared" si="39"/>
        <v>-7.7304945934278875</v>
      </c>
    </row>
    <row r="471" spans="1:8" x14ac:dyDescent="0.25">
      <c r="A471">
        <v>10280625000</v>
      </c>
      <c r="B471">
        <v>-44.796333312988303</v>
      </c>
      <c r="C471">
        <v>-50.622413635253899</v>
      </c>
      <c r="D471" s="16">
        <f t="shared" si="36"/>
        <v>-60.173919677734403</v>
      </c>
      <c r="E471" s="13">
        <f t="shared" si="37"/>
        <v>-50.872413635253899</v>
      </c>
      <c r="F471" s="2">
        <f t="shared" si="35"/>
        <v>6.0760803222655966</v>
      </c>
      <c r="G471" s="1">
        <f t="shared" si="38"/>
        <v>6.0188462999131769</v>
      </c>
      <c r="H471" s="1">
        <f t="shared" si="39"/>
        <v>-6.0948442159757441</v>
      </c>
    </row>
    <row r="472" spans="1:8" x14ac:dyDescent="0.25">
      <c r="A472">
        <v>10303000000</v>
      </c>
      <c r="B472">
        <v>-45.166793823242202</v>
      </c>
      <c r="C472">
        <v>-50.976631164550803</v>
      </c>
      <c r="D472" s="16">
        <f t="shared" si="36"/>
        <v>-60.190162658691399</v>
      </c>
      <c r="E472" s="13">
        <f t="shared" si="37"/>
        <v>-51.226631164550803</v>
      </c>
      <c r="F472" s="2">
        <f t="shared" si="35"/>
        <v>6.0598373413086009</v>
      </c>
      <c r="G472" s="1">
        <f t="shared" si="38"/>
        <v>5.9453680250379657</v>
      </c>
      <c r="H472" s="1">
        <f t="shared" si="39"/>
        <v>-4.4585296398622729</v>
      </c>
    </row>
    <row r="473" spans="1:8" x14ac:dyDescent="0.25">
      <c r="A473">
        <v>10325375000</v>
      </c>
      <c r="B473">
        <v>-45.253021240234403</v>
      </c>
      <c r="C473">
        <v>-50.877017974853501</v>
      </c>
      <c r="D473" s="16">
        <f t="shared" si="36"/>
        <v>-60.376003265380902</v>
      </c>
      <c r="E473" s="13">
        <f t="shared" si="37"/>
        <v>-51.127017974853501</v>
      </c>
      <c r="F473" s="2">
        <f t="shared" si="35"/>
        <v>5.873996734619098</v>
      </c>
      <c r="G473" s="1">
        <f t="shared" si="38"/>
        <v>5.877029842800555</v>
      </c>
      <c r="H473" s="1">
        <f t="shared" si="39"/>
        <v>-2.8943161148575189</v>
      </c>
    </row>
    <row r="474" spans="1:8" x14ac:dyDescent="0.25">
      <c r="A474">
        <v>10347750000</v>
      </c>
      <c r="B474">
        <v>-45.595859527587898</v>
      </c>
      <c r="C474">
        <v>-51.051292419433601</v>
      </c>
      <c r="D474" s="16">
        <f t="shared" si="36"/>
        <v>-60.544567108154297</v>
      </c>
      <c r="E474" s="13">
        <f t="shared" si="37"/>
        <v>-51.301292419433601</v>
      </c>
      <c r="F474" s="2">
        <f t="shared" si="35"/>
        <v>5.7054328918457031</v>
      </c>
      <c r="G474" s="1">
        <f t="shared" si="38"/>
        <v>5.7948277791341107</v>
      </c>
      <c r="H474" s="1">
        <f t="shared" si="39"/>
        <v>-0.95654850564836769</v>
      </c>
    </row>
    <row r="475" spans="1:8" x14ac:dyDescent="0.25">
      <c r="A475">
        <v>10370125000</v>
      </c>
      <c r="B475">
        <v>-45.579959869384801</v>
      </c>
      <c r="C475">
        <v>-50.9761962890625</v>
      </c>
      <c r="D475" s="16">
        <f t="shared" si="36"/>
        <v>-60.603763580322301</v>
      </c>
      <c r="E475" s="13">
        <f t="shared" si="37"/>
        <v>-51.2261962890625</v>
      </c>
      <c r="F475" s="2">
        <f t="shared" si="35"/>
        <v>5.6462364196776988</v>
      </c>
      <c r="G475" s="1">
        <f t="shared" si="38"/>
        <v>5.7155905829535545</v>
      </c>
      <c r="H475" s="1">
        <f t="shared" si="39"/>
        <v>0.97181447533317011</v>
      </c>
    </row>
    <row r="476" spans="1:8" x14ac:dyDescent="0.25">
      <c r="A476">
        <v>10392500000</v>
      </c>
      <c r="B476">
        <v>-44.989120483398402</v>
      </c>
      <c r="C476">
        <v>-50.323051452636697</v>
      </c>
      <c r="D476" s="16">
        <f t="shared" si="36"/>
        <v>-60.666069030761705</v>
      </c>
      <c r="E476" s="13">
        <f t="shared" si="37"/>
        <v>-50.573051452636697</v>
      </c>
      <c r="F476" s="2">
        <f t="shared" si="35"/>
        <v>5.5839309692382955</v>
      </c>
      <c r="G476" s="1">
        <f t="shared" si="38"/>
        <v>5.6839620802137549</v>
      </c>
      <c r="H476" s="1">
        <f t="shared" si="39"/>
        <v>1.7586961663702132</v>
      </c>
    </row>
    <row r="477" spans="1:8" x14ac:dyDescent="0.25">
      <c r="A477">
        <v>10414875000</v>
      </c>
      <c r="B477">
        <v>-44.910575866699197</v>
      </c>
      <c r="C477">
        <v>-50.232254028320298</v>
      </c>
      <c r="D477" s="16">
        <f t="shared" si="36"/>
        <v>-60.678321838378899</v>
      </c>
      <c r="E477" s="13">
        <f t="shared" si="37"/>
        <v>-50.482254028320298</v>
      </c>
      <c r="F477" s="2">
        <f t="shared" si="35"/>
        <v>5.5716781616211009</v>
      </c>
      <c r="G477" s="1">
        <f t="shared" si="38"/>
        <v>5.6764543321397545</v>
      </c>
      <c r="H477" s="1">
        <f t="shared" si="39"/>
        <v>1.9469481321187154</v>
      </c>
    </row>
    <row r="478" spans="1:8" x14ac:dyDescent="0.25">
      <c r="A478">
        <v>10437250000</v>
      </c>
      <c r="B478">
        <v>-44.243015289306598</v>
      </c>
      <c r="C478">
        <v>-49.419105529785199</v>
      </c>
      <c r="D478" s="16">
        <f t="shared" si="36"/>
        <v>-60.823909759521399</v>
      </c>
      <c r="E478" s="13">
        <f t="shared" si="37"/>
        <v>-49.669105529785199</v>
      </c>
      <c r="F478" s="2">
        <f t="shared" si="35"/>
        <v>5.4260902404786009</v>
      </c>
      <c r="G478" s="1">
        <f t="shared" si="38"/>
        <v>5.7016427781846879</v>
      </c>
      <c r="H478" s="1">
        <f t="shared" si="39"/>
        <v>1.3175939743956007</v>
      </c>
    </row>
    <row r="479" spans="1:8" x14ac:dyDescent="0.25">
      <c r="A479">
        <v>10459625000</v>
      </c>
      <c r="B479">
        <v>-44.069019317627003</v>
      </c>
      <c r="C479">
        <v>-49.316051483154297</v>
      </c>
      <c r="D479" s="16">
        <f t="shared" si="36"/>
        <v>-60.752967834472706</v>
      </c>
      <c r="E479" s="13">
        <f t="shared" si="37"/>
        <v>-49.566051483154297</v>
      </c>
      <c r="F479" s="2">
        <f t="shared" si="35"/>
        <v>5.497032165527294</v>
      </c>
      <c r="G479" s="1">
        <f t="shared" si="38"/>
        <v>5.7614178127712767</v>
      </c>
      <c r="H479" s="1">
        <f t="shared" si="39"/>
        <v>-0.15085103417270565</v>
      </c>
    </row>
    <row r="480" spans="1:8" x14ac:dyDescent="0.25">
      <c r="A480">
        <v>10482000000</v>
      </c>
      <c r="B480">
        <v>-43.613285064697301</v>
      </c>
      <c r="C480">
        <v>-49.154708862304702</v>
      </c>
      <c r="D480" s="16">
        <f t="shared" si="36"/>
        <v>-60.458576202392599</v>
      </c>
      <c r="E480" s="13">
        <f t="shared" si="37"/>
        <v>-49.404708862304702</v>
      </c>
      <c r="F480" s="2">
        <f t="shared" si="35"/>
        <v>5.7914237976074006</v>
      </c>
      <c r="G480" s="1">
        <f t="shared" si="38"/>
        <v>5.8495809766981433</v>
      </c>
      <c r="H480" s="1">
        <f t="shared" si="39"/>
        <v>-2.2541992361973815</v>
      </c>
    </row>
    <row r="481" spans="1:8" x14ac:dyDescent="0.25">
      <c r="A481">
        <v>10504375000</v>
      </c>
      <c r="B481">
        <v>-43.215065002441399</v>
      </c>
      <c r="C481">
        <v>-48.957332611083999</v>
      </c>
      <c r="D481" s="16">
        <f t="shared" si="36"/>
        <v>-60.257732391357401</v>
      </c>
      <c r="E481" s="13">
        <f t="shared" si="37"/>
        <v>-49.207332611083999</v>
      </c>
      <c r="F481" s="2">
        <f t="shared" si="35"/>
        <v>5.9922676086425994</v>
      </c>
      <c r="G481" s="1">
        <f t="shared" si="38"/>
        <v>5.9789636400010879</v>
      </c>
      <c r="H481" s="1">
        <f t="shared" si="39"/>
        <v>-5.2124384232144578</v>
      </c>
    </row>
    <row r="482" spans="1:8" x14ac:dyDescent="0.25">
      <c r="A482">
        <v>10526750000</v>
      </c>
      <c r="B482">
        <v>-43.649986267089801</v>
      </c>
      <c r="C482">
        <v>-49.500679016113303</v>
      </c>
      <c r="D482" s="16">
        <f t="shared" si="36"/>
        <v>-60.149307250976499</v>
      </c>
      <c r="E482" s="13">
        <f t="shared" si="37"/>
        <v>-49.750679016113303</v>
      </c>
      <c r="F482" s="2">
        <f t="shared" si="35"/>
        <v>6.1006927490235014</v>
      </c>
      <c r="G482" s="1">
        <f t="shared" si="38"/>
        <v>6.0955734252929776</v>
      </c>
      <c r="H482" s="1">
        <f t="shared" si="39"/>
        <v>-7.7549638019974871</v>
      </c>
    </row>
    <row r="483" spans="1:8" x14ac:dyDescent="0.25">
      <c r="A483">
        <v>10549125000</v>
      </c>
      <c r="B483">
        <v>-42.915367126464801</v>
      </c>
      <c r="C483">
        <v>-48.908775329589801</v>
      </c>
      <c r="D483" s="16">
        <f t="shared" si="36"/>
        <v>-60.006591796875</v>
      </c>
      <c r="E483" s="13">
        <f t="shared" si="37"/>
        <v>-49.158775329589801</v>
      </c>
      <c r="F483" s="2">
        <f t="shared" si="35"/>
        <v>6.243408203125</v>
      </c>
      <c r="G483" s="1">
        <f t="shared" si="38"/>
        <v>6.2398740980360214</v>
      </c>
      <c r="H483" s="1">
        <f t="shared" si="39"/>
        <v>-10.749250919076156</v>
      </c>
    </row>
    <row r="484" spans="1:8" x14ac:dyDescent="0.25">
      <c r="A484">
        <v>10571500000</v>
      </c>
      <c r="B484">
        <v>-42.619232177734403</v>
      </c>
      <c r="C484">
        <v>-48.808937072753899</v>
      </c>
      <c r="D484" s="16">
        <f t="shared" si="36"/>
        <v>-59.810295104980504</v>
      </c>
      <c r="E484" s="13">
        <f t="shared" si="37"/>
        <v>-49.058937072753899</v>
      </c>
      <c r="F484" s="2">
        <f t="shared" si="35"/>
        <v>6.4397048950194957</v>
      </c>
      <c r="G484" s="1">
        <f t="shared" si="38"/>
        <v>6.3759651184082102</v>
      </c>
      <c r="H484" s="1">
        <f t="shared" si="39"/>
        <v>-13.428887833269391</v>
      </c>
    </row>
    <row r="485" spans="1:8" x14ac:dyDescent="0.25">
      <c r="A485">
        <v>10593875000</v>
      </c>
      <c r="B485">
        <v>-42.772972106933601</v>
      </c>
      <c r="C485">
        <v>-49.271347045898402</v>
      </c>
      <c r="D485" s="16">
        <f t="shared" si="36"/>
        <v>-59.501625061035199</v>
      </c>
      <c r="E485" s="13">
        <f t="shared" si="37"/>
        <v>-49.521347045898402</v>
      </c>
      <c r="F485" s="2">
        <f t="shared" si="35"/>
        <v>6.7483749389648011</v>
      </c>
      <c r="G485" s="1">
        <f t="shared" si="38"/>
        <v>6.4649730258517879</v>
      </c>
      <c r="H485" s="1">
        <f t="shared" si="39"/>
        <v>-15.110103311046018</v>
      </c>
    </row>
    <row r="486" spans="1:8" x14ac:dyDescent="0.25">
      <c r="A486">
        <v>10616250000</v>
      </c>
      <c r="B486">
        <v>-42.053810119628899</v>
      </c>
      <c r="C486">
        <v>-48.424976348877003</v>
      </c>
      <c r="D486" s="16">
        <f t="shared" si="36"/>
        <v>-59.628833770751896</v>
      </c>
      <c r="E486" s="13">
        <f t="shared" si="37"/>
        <v>-48.674976348877003</v>
      </c>
      <c r="F486" s="2">
        <f t="shared" si="35"/>
        <v>6.6211662292481037</v>
      </c>
      <c r="G486" s="1">
        <f t="shared" si="38"/>
        <v>6.5344369676378102</v>
      </c>
      <c r="H486" s="1">
        <f t="shared" si="39"/>
        <v>-16.384764584814409</v>
      </c>
    </row>
    <row r="487" spans="1:8" x14ac:dyDescent="0.25">
      <c r="A487">
        <v>10638625000</v>
      </c>
      <c r="B487">
        <v>-42.129482269287102</v>
      </c>
      <c r="C487">
        <v>-48.604278564453097</v>
      </c>
      <c r="D487" s="16">
        <f t="shared" si="36"/>
        <v>-59.525203704834006</v>
      </c>
      <c r="E487" s="13">
        <f t="shared" si="37"/>
        <v>-48.854278564453097</v>
      </c>
      <c r="F487" s="2">
        <f t="shared" si="35"/>
        <v>6.7247962951659943</v>
      </c>
      <c r="G487" s="1">
        <f t="shared" si="38"/>
        <v>6.5714429219563764</v>
      </c>
      <c r="H487" s="1">
        <f t="shared" si="39"/>
        <v>-17.050843135315873</v>
      </c>
    </row>
    <row r="488" spans="1:8" x14ac:dyDescent="0.25">
      <c r="A488">
        <v>10661000000</v>
      </c>
      <c r="B488">
        <v>-42.069034576416001</v>
      </c>
      <c r="C488">
        <v>-48.540885925292997</v>
      </c>
      <c r="D488" s="16">
        <f t="shared" si="36"/>
        <v>-59.528148651123004</v>
      </c>
      <c r="E488" s="13">
        <f t="shared" si="37"/>
        <v>-48.790885925292997</v>
      </c>
      <c r="F488" s="2">
        <f t="shared" si="35"/>
        <v>6.7218513488769958</v>
      </c>
      <c r="G488" s="1">
        <f t="shared" si="38"/>
        <v>6.5774324205186536</v>
      </c>
      <c r="H488" s="1">
        <f t="shared" si="39"/>
        <v>-17.15781595001998</v>
      </c>
    </row>
    <row r="489" spans="1:8" x14ac:dyDescent="0.25">
      <c r="A489">
        <v>10683375000</v>
      </c>
      <c r="B489">
        <v>-42.133678436279297</v>
      </c>
      <c r="C489">
        <v>-48.476173400878899</v>
      </c>
      <c r="D489" s="16">
        <f t="shared" si="36"/>
        <v>-59.657505035400398</v>
      </c>
      <c r="E489" s="13">
        <f t="shared" si="37"/>
        <v>-48.726173400878899</v>
      </c>
      <c r="F489" s="2">
        <f t="shared" si="35"/>
        <v>6.5924949645996023</v>
      </c>
      <c r="G489" s="1">
        <f t="shared" si="38"/>
        <v>6.5501641167534652</v>
      </c>
      <c r="H489" s="1">
        <f t="shared" si="39"/>
        <v>-16.668928900777793</v>
      </c>
    </row>
    <row r="490" spans="1:8" x14ac:dyDescent="0.25">
      <c r="A490">
        <v>10705750000</v>
      </c>
      <c r="B490">
        <v>-43.491722106933601</v>
      </c>
      <c r="C490">
        <v>-49.859165191650398</v>
      </c>
      <c r="D490" s="16">
        <f t="shared" si="36"/>
        <v>-59.632556915283203</v>
      </c>
      <c r="E490" s="13">
        <f t="shared" si="37"/>
        <v>-50.109165191650398</v>
      </c>
      <c r="F490" s="2">
        <f t="shared" si="35"/>
        <v>6.6174430847167969</v>
      </c>
      <c r="G490" s="1">
        <f t="shared" si="38"/>
        <v>6.4554405212402317</v>
      </c>
      <c r="H490" s="1">
        <f t="shared" si="39"/>
        <v>-14.932655848847983</v>
      </c>
    </row>
    <row r="491" spans="1:8" x14ac:dyDescent="0.25">
      <c r="A491">
        <v>10728125000</v>
      </c>
      <c r="B491">
        <v>-43.710617065429702</v>
      </c>
      <c r="C491">
        <v>-49.894363403320298</v>
      </c>
      <c r="D491" s="16">
        <f t="shared" si="36"/>
        <v>-59.816253662109403</v>
      </c>
      <c r="E491" s="13">
        <f t="shared" si="37"/>
        <v>-50.144363403320298</v>
      </c>
      <c r="F491" s="2">
        <f t="shared" si="35"/>
        <v>6.4337463378905966</v>
      </c>
      <c r="G491" s="1">
        <f t="shared" si="38"/>
        <v>6.3555433485242983</v>
      </c>
      <c r="H491" s="1">
        <f t="shared" si="39"/>
        <v>-13.03534271856622</v>
      </c>
    </row>
    <row r="492" spans="1:8" x14ac:dyDescent="0.25">
      <c r="A492">
        <v>10750500000</v>
      </c>
      <c r="B492">
        <v>-44.465480804443402</v>
      </c>
      <c r="C492">
        <v>-50.512794494628899</v>
      </c>
      <c r="D492" s="16">
        <f t="shared" si="36"/>
        <v>-59.952686309814503</v>
      </c>
      <c r="E492" s="13">
        <f t="shared" si="37"/>
        <v>-50.762794494628899</v>
      </c>
      <c r="F492" s="2">
        <f t="shared" si="35"/>
        <v>6.2973136901854971</v>
      </c>
      <c r="G492" s="1">
        <f t="shared" si="38"/>
        <v>6.2174106174045098</v>
      </c>
      <c r="H492" s="1">
        <f t="shared" si="39"/>
        <v>-10.293744623225043</v>
      </c>
    </row>
    <row r="493" spans="1:8" x14ac:dyDescent="0.25">
      <c r="A493">
        <v>10772875000</v>
      </c>
      <c r="B493">
        <v>-45.391181945800803</v>
      </c>
      <c r="C493">
        <v>-51.335472106933601</v>
      </c>
      <c r="D493" s="16">
        <f t="shared" si="36"/>
        <v>-60.055709838867202</v>
      </c>
      <c r="E493" s="13">
        <f t="shared" si="37"/>
        <v>-51.585472106933601</v>
      </c>
      <c r="F493" s="2">
        <f t="shared" si="35"/>
        <v>6.1942901611327983</v>
      </c>
      <c r="G493" s="1">
        <f t="shared" si="38"/>
        <v>6.0531569586859773</v>
      </c>
      <c r="H493" s="1">
        <f t="shared" si="39"/>
        <v>-6.8432318485444732</v>
      </c>
    </row>
    <row r="494" spans="1:8" x14ac:dyDescent="0.25">
      <c r="A494">
        <v>10795250000</v>
      </c>
      <c r="B494">
        <v>-45.535354614257798</v>
      </c>
      <c r="C494">
        <v>-51.181217193603501</v>
      </c>
      <c r="D494" s="16">
        <f t="shared" si="36"/>
        <v>-60.354137420654297</v>
      </c>
      <c r="E494" s="13">
        <f t="shared" si="37"/>
        <v>-51.431217193603501</v>
      </c>
      <c r="F494" s="2">
        <f t="shared" si="35"/>
        <v>5.8958625793457031</v>
      </c>
      <c r="G494" s="1">
        <f t="shared" si="38"/>
        <v>5.8492173088921433</v>
      </c>
      <c r="H494" s="1">
        <f t="shared" si="39"/>
        <v>-2.245672105255649</v>
      </c>
    </row>
    <row r="495" spans="1:8" x14ac:dyDescent="0.25">
      <c r="A495">
        <v>10817625000</v>
      </c>
      <c r="B495">
        <v>-46.241222381591797</v>
      </c>
      <c r="C495">
        <v>-51.713314056396499</v>
      </c>
      <c r="D495" s="16">
        <f t="shared" si="36"/>
        <v>-60.527908325195298</v>
      </c>
      <c r="E495" s="13">
        <f t="shared" si="37"/>
        <v>-51.963314056396499</v>
      </c>
      <c r="F495" s="2">
        <f t="shared" si="35"/>
        <v>5.7220916748047017</v>
      </c>
      <c r="G495" s="1">
        <f t="shared" si="38"/>
        <v>5.6511705186631991</v>
      </c>
      <c r="H495" s="1">
        <f t="shared" si="39"/>
        <v>2.5851125814105584</v>
      </c>
    </row>
    <row r="496" spans="1:8" x14ac:dyDescent="0.25">
      <c r="A496">
        <v>10840000000</v>
      </c>
      <c r="B496">
        <v>-46.566150665283203</v>
      </c>
      <c r="C496">
        <v>-51.797752380371101</v>
      </c>
      <c r="D496" s="16">
        <f t="shared" si="36"/>
        <v>-60.768398284912102</v>
      </c>
      <c r="E496" s="13">
        <f t="shared" si="37"/>
        <v>-52.047752380371101</v>
      </c>
      <c r="F496" s="2">
        <f t="shared" si="35"/>
        <v>5.4816017150878977</v>
      </c>
      <c r="G496" s="1">
        <f t="shared" si="38"/>
        <v>5.5149900648329107</v>
      </c>
      <c r="H496" s="1">
        <f t="shared" si="39"/>
        <v>6.1368586980826771</v>
      </c>
    </row>
    <row r="497" spans="1:8" x14ac:dyDescent="0.25">
      <c r="A497">
        <v>10862375000</v>
      </c>
      <c r="B497">
        <v>-46.951747894287102</v>
      </c>
      <c r="C497">
        <v>-51.945316314697301</v>
      </c>
      <c r="D497" s="16">
        <f t="shared" si="36"/>
        <v>-61.006431579589801</v>
      </c>
      <c r="E497" s="13">
        <f t="shared" si="37"/>
        <v>-52.195316314697301</v>
      </c>
      <c r="F497" s="2">
        <f t="shared" si="35"/>
        <v>5.2435684204101989</v>
      </c>
      <c r="G497" s="1">
        <f t="shared" si="38"/>
        <v>5.4199362860785776</v>
      </c>
      <c r="H497" s="1">
        <f t="shared" si="39"/>
        <v>8.7359628415539934</v>
      </c>
    </row>
    <row r="498" spans="1:8" x14ac:dyDescent="0.25">
      <c r="A498">
        <v>10884750000</v>
      </c>
      <c r="B498">
        <v>-47.287620544433601</v>
      </c>
      <c r="C498">
        <v>-51.7946586608887</v>
      </c>
      <c r="D498" s="16">
        <f t="shared" si="36"/>
        <v>-61.492961883544901</v>
      </c>
      <c r="E498" s="13">
        <f t="shared" si="37"/>
        <v>-52.0446586608887</v>
      </c>
      <c r="F498" s="2">
        <f t="shared" si="35"/>
        <v>4.7570381164550994</v>
      </c>
      <c r="G498" s="1">
        <f t="shared" si="38"/>
        <v>5.3421296013726334</v>
      </c>
      <c r="H498" s="1">
        <f t="shared" si="39"/>
        <v>10.941193540356638</v>
      </c>
    </row>
    <row r="499" spans="1:8" x14ac:dyDescent="0.25">
      <c r="A499">
        <v>10907125000</v>
      </c>
      <c r="B499">
        <v>-46.937465667724602</v>
      </c>
      <c r="C499">
        <v>-51.522487640380902</v>
      </c>
      <c r="D499" s="16">
        <f t="shared" si="36"/>
        <v>-61.4149780273437</v>
      </c>
      <c r="E499" s="13">
        <f t="shared" si="37"/>
        <v>-51.772487640380902</v>
      </c>
      <c r="F499" s="2">
        <f t="shared" si="35"/>
        <v>4.8350219726562997</v>
      </c>
      <c r="G499" s="1">
        <f t="shared" si="38"/>
        <v>5.3154055277506771</v>
      </c>
      <c r="H499" s="1">
        <f t="shared" si="39"/>
        <v>11.715374712930823</v>
      </c>
    </row>
    <row r="500" spans="1:8" x14ac:dyDescent="0.25">
      <c r="A500">
        <v>10929500000</v>
      </c>
      <c r="B500">
        <v>-46.316963195800803</v>
      </c>
      <c r="C500">
        <v>-51.2750854492188</v>
      </c>
      <c r="D500" s="16">
        <f t="shared" si="36"/>
        <v>-61.041877746582003</v>
      </c>
      <c r="E500" s="13">
        <f t="shared" si="37"/>
        <v>-51.5250854492188</v>
      </c>
      <c r="F500" s="2">
        <f t="shared" si="35"/>
        <v>5.2081222534179972</v>
      </c>
      <c r="G500" s="1">
        <f t="shared" si="38"/>
        <v>5.3130649990505994</v>
      </c>
      <c r="H500" s="1">
        <f t="shared" si="39"/>
        <v>11.783594828676019</v>
      </c>
    </row>
    <row r="501" spans="1:8" x14ac:dyDescent="0.25">
      <c r="A501">
        <v>10951875000</v>
      </c>
      <c r="B501">
        <v>-45.219593048095703</v>
      </c>
      <c r="C501">
        <v>-50.411422729492202</v>
      </c>
      <c r="D501" s="16">
        <f t="shared" si="36"/>
        <v>-60.808170318603501</v>
      </c>
      <c r="E501" s="13">
        <f t="shared" si="37"/>
        <v>-50.661422729492202</v>
      </c>
      <c r="F501" s="2">
        <f t="shared" si="35"/>
        <v>5.4418296813964986</v>
      </c>
      <c r="G501" s="1">
        <f t="shared" si="38"/>
        <v>5.3147163391113557</v>
      </c>
      <c r="H501" s="1">
        <f t="shared" si="39"/>
        <v>11.735455706314786</v>
      </c>
    </row>
    <row r="502" spans="1:8" x14ac:dyDescent="0.25">
      <c r="A502">
        <v>10974250000</v>
      </c>
      <c r="B502">
        <v>-44.901664733886697</v>
      </c>
      <c r="C502">
        <v>-50.145694732666001</v>
      </c>
      <c r="D502" s="16">
        <f t="shared" si="36"/>
        <v>-60.755970001220696</v>
      </c>
      <c r="E502" s="13">
        <f t="shared" si="37"/>
        <v>-50.395694732666001</v>
      </c>
      <c r="F502" s="2">
        <f t="shared" si="35"/>
        <v>5.494029998779304</v>
      </c>
      <c r="G502" s="1">
        <f t="shared" si="38"/>
        <v>5.3917774624294896</v>
      </c>
      <c r="H502" s="1">
        <f t="shared" si="39"/>
        <v>9.5257868186299319</v>
      </c>
    </row>
    <row r="503" spans="1:8" x14ac:dyDescent="0.25">
      <c r="A503">
        <v>10996625000</v>
      </c>
      <c r="B503">
        <v>-44.708415985107401</v>
      </c>
      <c r="C503">
        <v>-50.113761901855497</v>
      </c>
      <c r="D503" s="16">
        <f t="shared" si="36"/>
        <v>-60.594654083251903</v>
      </c>
      <c r="E503" s="13">
        <f t="shared" si="37"/>
        <v>-50.363761901855497</v>
      </c>
      <c r="F503" s="2">
        <f t="shared" si="35"/>
        <v>5.6553459167480966</v>
      </c>
      <c r="G503" s="1">
        <f t="shared" si="38"/>
        <v>5.3793428209092999</v>
      </c>
      <c r="H503" s="1">
        <f t="shared" si="39"/>
        <v>9.8775282739380543</v>
      </c>
    </row>
    <row r="504" spans="1:8" x14ac:dyDescent="0.25">
      <c r="A504">
        <v>11019000000</v>
      </c>
      <c r="B504">
        <v>-43.877391815185497</v>
      </c>
      <c r="C504">
        <v>-49.328418731689503</v>
      </c>
      <c r="D504" s="16">
        <f t="shared" si="36"/>
        <v>-60.548973083495994</v>
      </c>
      <c r="E504" s="13">
        <f t="shared" si="37"/>
        <v>-49.578418731689503</v>
      </c>
      <c r="F504" s="2">
        <f t="shared" si="35"/>
        <v>5.7010269165040057</v>
      </c>
      <c r="G504" s="1">
        <f t="shared" si="38"/>
        <v>5.4839053683810777</v>
      </c>
      <c r="H504" s="1">
        <f t="shared" si="39"/>
        <v>6.9756330830394297</v>
      </c>
    </row>
    <row r="505" spans="1:8" x14ac:dyDescent="0.25">
      <c r="A505">
        <v>11041375000</v>
      </c>
      <c r="B505">
        <v>-43.7610473632813</v>
      </c>
      <c r="C505">
        <v>-49.007511138916001</v>
      </c>
      <c r="D505" s="16">
        <f t="shared" si="36"/>
        <v>-60.753536224365298</v>
      </c>
      <c r="E505" s="13">
        <f t="shared" si="37"/>
        <v>-49.257511138916001</v>
      </c>
      <c r="F505" s="2">
        <f t="shared" si="35"/>
        <v>5.4964637756347017</v>
      </c>
      <c r="G505" s="1">
        <f t="shared" si="38"/>
        <v>5.4953113132053009</v>
      </c>
      <c r="H505" s="1">
        <f t="shared" si="39"/>
        <v>6.6666149682393652</v>
      </c>
    </row>
    <row r="506" spans="1:8" x14ac:dyDescent="0.25">
      <c r="A506">
        <v>11063750000</v>
      </c>
      <c r="B506">
        <v>-42.424072265625</v>
      </c>
      <c r="C506">
        <v>-48.111190795898402</v>
      </c>
      <c r="D506" s="16">
        <f t="shared" si="36"/>
        <v>-60.312881469726598</v>
      </c>
      <c r="E506" s="13">
        <f t="shared" si="37"/>
        <v>-48.361190795898402</v>
      </c>
      <c r="F506" s="2">
        <f t="shared" si="35"/>
        <v>5.937118530273402</v>
      </c>
      <c r="G506" s="1">
        <f t="shared" si="38"/>
        <v>5.4915284050835567</v>
      </c>
      <c r="H506" s="1">
        <f t="shared" si="39"/>
        <v>6.7689435276279877</v>
      </c>
    </row>
    <row r="507" spans="1:8" x14ac:dyDescent="0.25">
      <c r="A507">
        <v>11086125000</v>
      </c>
      <c r="B507">
        <v>-43.144378662109403</v>
      </c>
      <c r="C507">
        <v>-47.539505004882798</v>
      </c>
      <c r="D507" s="16">
        <f t="shared" si="36"/>
        <v>-61.604873657226605</v>
      </c>
      <c r="E507" s="13">
        <f t="shared" si="37"/>
        <v>-47.789505004882798</v>
      </c>
      <c r="F507" s="2">
        <f t="shared" si="35"/>
        <v>4.6451263427733949</v>
      </c>
      <c r="G507" s="1">
        <f t="shared" si="38"/>
        <v>5.4784545898437562</v>
      </c>
      <c r="H507" s="1">
        <f t="shared" si="39"/>
        <v>7.1238228694970314</v>
      </c>
    </row>
    <row r="508" spans="1:8" x14ac:dyDescent="0.25">
      <c r="A508">
        <v>11108500000</v>
      </c>
      <c r="B508">
        <v>-41.8348197937012</v>
      </c>
      <c r="C508">
        <v>-47.360904693603501</v>
      </c>
      <c r="D508" s="16">
        <f t="shared" si="36"/>
        <v>-60.473915100097699</v>
      </c>
      <c r="E508" s="13">
        <f t="shared" si="37"/>
        <v>-47.610904693603501</v>
      </c>
      <c r="F508" s="2">
        <f t="shared" si="35"/>
        <v>5.7760848999023011</v>
      </c>
      <c r="G508" s="1">
        <f t="shared" si="38"/>
        <v>5.4355138142903678</v>
      </c>
      <c r="H508" s="1">
        <f t="shared" si="39"/>
        <v>8.3029884591924308</v>
      </c>
    </row>
    <row r="509" spans="1:8" x14ac:dyDescent="0.25">
      <c r="A509">
        <v>11130875000</v>
      </c>
      <c r="B509">
        <v>-41.812175750732401</v>
      </c>
      <c r="C509">
        <v>-46.872951507568402</v>
      </c>
      <c r="D509" s="16">
        <f t="shared" si="36"/>
        <v>-60.939224243163999</v>
      </c>
      <c r="E509" s="13">
        <f t="shared" si="37"/>
        <v>-47.122951507568402</v>
      </c>
      <c r="F509" s="2">
        <f t="shared" si="35"/>
        <v>5.3107757568360014</v>
      </c>
      <c r="G509" s="1">
        <f t="shared" si="38"/>
        <v>5.3919851515028121</v>
      </c>
      <c r="H509" s="1">
        <f t="shared" si="39"/>
        <v>9.5199273679262468</v>
      </c>
    </row>
    <row r="510" spans="1:8" x14ac:dyDescent="0.25">
      <c r="A510">
        <v>11153250000</v>
      </c>
      <c r="B510">
        <v>-42.438743591308601</v>
      </c>
      <c r="C510">
        <v>-47.596527099609403</v>
      </c>
      <c r="D510" s="16">
        <f t="shared" si="36"/>
        <v>-60.842216491699197</v>
      </c>
      <c r="E510" s="13">
        <f t="shared" si="37"/>
        <v>-47.846527099609403</v>
      </c>
      <c r="F510" s="2">
        <f t="shared" si="35"/>
        <v>5.4077835083008026</v>
      </c>
      <c r="G510" s="1">
        <f t="shared" si="38"/>
        <v>5.3228246900770335</v>
      </c>
      <c r="H510" s="1">
        <f t="shared" si="39"/>
        <v>11.499570866296615</v>
      </c>
    </row>
    <row r="511" spans="1:8" x14ac:dyDescent="0.25">
      <c r="A511">
        <v>11175625000</v>
      </c>
      <c r="B511">
        <v>-43.715206146240199</v>
      </c>
      <c r="C511">
        <v>-48.8415718078613</v>
      </c>
      <c r="D511" s="16">
        <f t="shared" si="36"/>
        <v>-60.873634338378899</v>
      </c>
      <c r="E511" s="13">
        <f t="shared" si="37"/>
        <v>-49.0915718078613</v>
      </c>
      <c r="F511" s="2">
        <f t="shared" si="35"/>
        <v>5.3763656616211009</v>
      </c>
      <c r="G511" s="1">
        <f t="shared" si="38"/>
        <v>5.1786753336588554</v>
      </c>
      <c r="H511" s="1">
        <f t="shared" si="39"/>
        <v>15.81673800426204</v>
      </c>
    </row>
    <row r="512" spans="1:8" x14ac:dyDescent="0.25">
      <c r="A512">
        <v>11198000000</v>
      </c>
      <c r="B512">
        <v>-44.062179565429702</v>
      </c>
      <c r="C512">
        <v>-49.081058502197301</v>
      </c>
      <c r="D512" s="16">
        <f t="shared" si="36"/>
        <v>-60.981121063232401</v>
      </c>
      <c r="E512" s="13">
        <f t="shared" si="37"/>
        <v>-49.331058502197301</v>
      </c>
      <c r="F512" s="2">
        <f t="shared" si="35"/>
        <v>5.2688789367675994</v>
      </c>
      <c r="G512" s="1">
        <f t="shared" si="38"/>
        <v>5.1296200222439348</v>
      </c>
      <c r="H512" s="1">
        <f t="shared" si="39"/>
        <v>17.347838875478981</v>
      </c>
    </row>
    <row r="513" spans="1:8" x14ac:dyDescent="0.25">
      <c r="A513">
        <v>11220375000</v>
      </c>
      <c r="B513">
        <v>-45.821632385253899</v>
      </c>
      <c r="C513">
        <v>-50.880901336669901</v>
      </c>
      <c r="D513" s="16">
        <f t="shared" si="36"/>
        <v>-60.940731048583999</v>
      </c>
      <c r="E513" s="13">
        <f t="shared" si="37"/>
        <v>-51.130901336669901</v>
      </c>
      <c r="F513" s="2">
        <f t="shared" si="35"/>
        <v>5.3092689514160014</v>
      </c>
      <c r="G513" s="1">
        <f t="shared" si="38"/>
        <v>4.9059295654297124</v>
      </c>
      <c r="H513" s="1">
        <f t="shared" si="39"/>
        <v>24.762472575461008</v>
      </c>
    </row>
    <row r="514" spans="1:8" x14ac:dyDescent="0.25">
      <c r="A514">
        <v>11242750000</v>
      </c>
      <c r="B514">
        <v>-46.681812286377003</v>
      </c>
      <c r="C514">
        <v>-51.305831909179702</v>
      </c>
      <c r="D514" s="16">
        <f t="shared" si="36"/>
        <v>-61.375980377197301</v>
      </c>
      <c r="E514" s="13">
        <f t="shared" si="37"/>
        <v>-51.555831909179702</v>
      </c>
      <c r="F514" s="2">
        <f t="shared" si="35"/>
        <v>4.8740196228026988</v>
      </c>
      <c r="G514" s="1">
        <f t="shared" si="38"/>
        <v>4.6790479024251459</v>
      </c>
      <c r="H514" s="1">
        <f t="shared" si="39"/>
        <v>33.086302758703155</v>
      </c>
    </row>
    <row r="515" spans="1:8" x14ac:dyDescent="0.25">
      <c r="A515">
        <v>11265125000</v>
      </c>
      <c r="B515">
        <v>-47.782924652099602</v>
      </c>
      <c r="C515">
        <v>-52.172698974609403</v>
      </c>
      <c r="D515" s="16">
        <f t="shared" si="36"/>
        <v>-61.610225677490199</v>
      </c>
      <c r="E515" s="13">
        <f t="shared" si="37"/>
        <v>-52.422698974609403</v>
      </c>
      <c r="F515" s="2">
        <f t="shared" si="35"/>
        <v>4.6397743225098012</v>
      </c>
      <c r="G515" s="1">
        <f t="shared" si="38"/>
        <v>4.4275567796495343</v>
      </c>
      <c r="H515" s="1">
        <f t="shared" si="39"/>
        <v>43.409593621549149</v>
      </c>
    </row>
    <row r="516" spans="1:8" x14ac:dyDescent="0.25">
      <c r="A516">
        <v>11287500000</v>
      </c>
      <c r="B516">
        <v>-48.758029937744098</v>
      </c>
      <c r="C516">
        <v>-52.711658477783203</v>
      </c>
      <c r="D516" s="16">
        <f t="shared" si="36"/>
        <v>-62.046371459960895</v>
      </c>
      <c r="E516" s="13">
        <f t="shared" si="37"/>
        <v>-52.961658477783203</v>
      </c>
      <c r="F516" s="2">
        <f t="shared" si="35"/>
        <v>4.2036285400391051</v>
      </c>
      <c r="G516" s="1">
        <f t="shared" si="38"/>
        <v>4.1588855319553009</v>
      </c>
      <c r="H516" s="1">
        <f t="shared" si="39"/>
        <v>55.942212641802001</v>
      </c>
    </row>
    <row r="517" spans="1:8" x14ac:dyDescent="0.25">
      <c r="A517">
        <v>11309875000</v>
      </c>
      <c r="B517">
        <v>-49.357051849365199</v>
      </c>
      <c r="C517">
        <v>-52.869922637939503</v>
      </c>
      <c r="D517" s="16">
        <f t="shared" si="36"/>
        <v>-62.487129211425696</v>
      </c>
      <c r="E517" s="13">
        <f t="shared" si="37"/>
        <v>-53.119922637939503</v>
      </c>
      <c r="F517" s="2">
        <f t="shared" si="35"/>
        <v>3.762870788574304</v>
      </c>
      <c r="G517" s="1">
        <f t="shared" si="38"/>
        <v>3.8590448167589009</v>
      </c>
      <c r="H517" s="1">
        <f t="shared" si="39"/>
        <v>72.155271889350757</v>
      </c>
    </row>
    <row r="518" spans="1:8" x14ac:dyDescent="0.25">
      <c r="A518">
        <v>11332250000</v>
      </c>
      <c r="B518">
        <v>-49.948623657226598</v>
      </c>
      <c r="C518">
        <v>-52.967464447021499</v>
      </c>
      <c r="D518" s="16">
        <f t="shared" si="36"/>
        <v>-62.981159210205099</v>
      </c>
      <c r="E518" s="13">
        <f t="shared" si="37"/>
        <v>-53.217464447021499</v>
      </c>
      <c r="F518" s="2">
        <f t="shared" si="35"/>
        <v>3.2688407897949006</v>
      </c>
      <c r="G518" s="1">
        <f t="shared" si="38"/>
        <v>3.5313207838270446</v>
      </c>
      <c r="H518" s="1">
        <f t="shared" si="39"/>
        <v>93.246879762581173</v>
      </c>
    </row>
    <row r="519" spans="1:8" x14ac:dyDescent="0.25">
      <c r="A519">
        <v>11354625000</v>
      </c>
      <c r="B519">
        <v>-49.833187103271499</v>
      </c>
      <c r="C519">
        <v>-52.727550506591797</v>
      </c>
      <c r="D519" s="16">
        <f t="shared" si="36"/>
        <v>-63.105636596679702</v>
      </c>
      <c r="E519" s="13">
        <f t="shared" si="37"/>
        <v>-52.977550506591797</v>
      </c>
      <c r="F519" s="2">
        <f t="shared" si="35"/>
        <v>3.1443634033202983</v>
      </c>
      <c r="G519" s="1">
        <f t="shared" si="38"/>
        <v>3.234356350368933</v>
      </c>
      <c r="H519" s="1">
        <f t="shared" si="39"/>
        <v>116.27104001320424</v>
      </c>
    </row>
    <row r="520" spans="1:8" x14ac:dyDescent="0.25">
      <c r="A520">
        <v>11377000000</v>
      </c>
      <c r="B520">
        <v>-50.004295349121101</v>
      </c>
      <c r="C520">
        <v>-52.712619781494098</v>
      </c>
      <c r="D520" s="16">
        <f t="shared" si="36"/>
        <v>-63.291675567627003</v>
      </c>
      <c r="E520" s="13">
        <f t="shared" si="37"/>
        <v>-52.962619781494098</v>
      </c>
      <c r="F520" s="2">
        <f t="shared" si="35"/>
        <v>2.9583244323729971</v>
      </c>
      <c r="G520" s="1">
        <f t="shared" si="38"/>
        <v>2.9416974385579553</v>
      </c>
      <c r="H520" s="1">
        <f t="shared" si="39"/>
        <v>143.73770011949372</v>
      </c>
    </row>
    <row r="521" spans="1:8" x14ac:dyDescent="0.25">
      <c r="A521">
        <v>11399375000</v>
      </c>
      <c r="B521">
        <v>-50.534385681152301</v>
      </c>
      <c r="C521">
        <v>-52.854698181152301</v>
      </c>
      <c r="D521" s="16">
        <f t="shared" si="36"/>
        <v>-63.6796875</v>
      </c>
      <c r="E521" s="13">
        <f t="shared" si="37"/>
        <v>-53.104698181152301</v>
      </c>
      <c r="F521" s="2">
        <f t="shared" si="35"/>
        <v>2.5703125</v>
      </c>
      <c r="G521" s="1">
        <f t="shared" si="38"/>
        <v>2.6547728644476987</v>
      </c>
      <c r="H521" s="1">
        <f t="shared" si="39"/>
        <v>176.79130278444561</v>
      </c>
    </row>
    <row r="522" spans="1:8" x14ac:dyDescent="0.25">
      <c r="A522">
        <v>11421750000</v>
      </c>
      <c r="B522">
        <v>-50.1253471374512</v>
      </c>
      <c r="C522">
        <v>-52.235099792480497</v>
      </c>
      <c r="D522" s="16">
        <f t="shared" si="36"/>
        <v>-63.890247344970703</v>
      </c>
      <c r="E522" s="13">
        <f t="shared" si="37"/>
        <v>-52.485099792480497</v>
      </c>
      <c r="F522" s="2">
        <f t="shared" si="35"/>
        <v>2.3597526550292969</v>
      </c>
      <c r="G522" s="1">
        <f t="shared" si="38"/>
        <v>2.4288347032334983</v>
      </c>
      <c r="H522" s="1">
        <f t="shared" si="39"/>
        <v>208.50423479537088</v>
      </c>
    </row>
    <row r="523" spans="1:8" x14ac:dyDescent="0.25">
      <c r="A523">
        <v>11444125000</v>
      </c>
      <c r="B523">
        <v>-50.221057891845703</v>
      </c>
      <c r="C523">
        <v>-52.172397613525398</v>
      </c>
      <c r="D523" s="16">
        <f t="shared" si="36"/>
        <v>-64.048660278320313</v>
      </c>
      <c r="E523" s="13">
        <f t="shared" si="37"/>
        <v>-52.422397613525398</v>
      </c>
      <c r="F523" s="2">
        <f t="shared" si="35"/>
        <v>2.2013397216796946</v>
      </c>
      <c r="G523" s="1">
        <f t="shared" si="38"/>
        <v>2.2455969916449643</v>
      </c>
      <c r="H523" s="1">
        <f t="shared" si="39"/>
        <v>239.04317660011441</v>
      </c>
    </row>
    <row r="524" spans="1:8" x14ac:dyDescent="0.25">
      <c r="A524">
        <v>11466500000</v>
      </c>
      <c r="B524">
        <v>-50.032333374023402</v>
      </c>
      <c r="C524">
        <v>-51.788177490234403</v>
      </c>
      <c r="D524" s="16">
        <f t="shared" si="36"/>
        <v>-64.244155883789006</v>
      </c>
      <c r="E524" s="13">
        <f t="shared" si="37"/>
        <v>-52.038177490234403</v>
      </c>
      <c r="F524" s="2">
        <f t="shared" si="35"/>
        <v>2.0058441162110014</v>
      </c>
      <c r="G524" s="1">
        <f t="shared" si="38"/>
        <v>2.0779991149902313</v>
      </c>
      <c r="H524" s="1">
        <f t="shared" si="39"/>
        <v>271.80478007627079</v>
      </c>
    </row>
    <row r="525" spans="1:8" x14ac:dyDescent="0.25">
      <c r="A525">
        <v>11488875000</v>
      </c>
      <c r="B525">
        <v>-49.319728851318402</v>
      </c>
      <c r="C525">
        <v>-50.691036224365199</v>
      </c>
      <c r="D525" s="16">
        <f t="shared" si="36"/>
        <v>-64.62869262695321</v>
      </c>
      <c r="E525" s="13">
        <f t="shared" si="37"/>
        <v>-50.941036224365199</v>
      </c>
      <c r="F525" s="2">
        <f t="shared" si="35"/>
        <v>1.6213073730467968</v>
      </c>
      <c r="G525" s="1">
        <f t="shared" si="38"/>
        <v>1.9287974039713542</v>
      </c>
      <c r="H525" s="1">
        <f t="shared" si="39"/>
        <v>305.8592354175193</v>
      </c>
    </row>
    <row r="526" spans="1:8" x14ac:dyDescent="0.25">
      <c r="A526">
        <v>11511250000</v>
      </c>
      <c r="B526">
        <v>-48.648147583007798</v>
      </c>
      <c r="C526">
        <v>-50.127574920654297</v>
      </c>
      <c r="D526" s="16">
        <f t="shared" si="36"/>
        <v>-64.520572662353501</v>
      </c>
      <c r="E526" s="13">
        <f t="shared" si="37"/>
        <v>-50.377574920654297</v>
      </c>
      <c r="F526" s="2">
        <f t="shared" si="35"/>
        <v>1.7294273376464986</v>
      </c>
      <c r="G526" s="1">
        <f t="shared" si="38"/>
        <v>1.8240102132161435</v>
      </c>
      <c r="H526" s="1">
        <f t="shared" si="39"/>
        <v>333.16555987115373</v>
      </c>
    </row>
    <row r="527" spans="1:8" x14ac:dyDescent="0.25">
      <c r="A527">
        <v>11533625000</v>
      </c>
      <c r="B527">
        <v>-47.695644378662102</v>
      </c>
      <c r="C527">
        <v>-49.065345764160199</v>
      </c>
      <c r="D527" s="16">
        <f t="shared" si="36"/>
        <v>-64.630298614501896</v>
      </c>
      <c r="E527" s="13">
        <f t="shared" si="37"/>
        <v>-49.315345764160199</v>
      </c>
      <c r="F527" s="2">
        <f t="shared" si="35"/>
        <v>1.6197013854980966</v>
      </c>
      <c r="G527" s="1">
        <f t="shared" si="38"/>
        <v>1.7238417731391107</v>
      </c>
      <c r="H527" s="1">
        <f t="shared" si="39"/>
        <v>362.41990570578571</v>
      </c>
    </row>
    <row r="528" spans="1:8" x14ac:dyDescent="0.25">
      <c r="A528">
        <v>11556000000</v>
      </c>
      <c r="B528">
        <v>-47.586353302002003</v>
      </c>
      <c r="C528">
        <v>-48.972335815429702</v>
      </c>
      <c r="D528" s="16">
        <f t="shared" si="36"/>
        <v>-64.614017486572294</v>
      </c>
      <c r="E528" s="13">
        <f t="shared" si="37"/>
        <v>-49.222335815429702</v>
      </c>
      <c r="F528" s="2">
        <f t="shared" ref="F528:F591" si="40">B528-E528</f>
        <v>1.6359825134276988</v>
      </c>
      <c r="G528" s="1">
        <f t="shared" si="38"/>
        <v>1.6523513793945337</v>
      </c>
      <c r="H528" s="1">
        <f t="shared" si="39"/>
        <v>385.49791293796108</v>
      </c>
    </row>
    <row r="529" spans="1:8" x14ac:dyDescent="0.25">
      <c r="A529">
        <v>11578375000</v>
      </c>
      <c r="B529">
        <v>-45.783283233642599</v>
      </c>
      <c r="C529">
        <v>-47.148792266845703</v>
      </c>
      <c r="D529" s="16">
        <f t="shared" ref="D529:D592" si="41">B529-C529+D$13</f>
        <v>-64.634490966796903</v>
      </c>
      <c r="E529" s="13">
        <f t="shared" ref="E529:E592" si="42">C529-E$13</f>
        <v>-47.398792266845703</v>
      </c>
      <c r="F529" s="2">
        <f t="shared" si="40"/>
        <v>1.6155090332031037</v>
      </c>
      <c r="G529" s="1">
        <f t="shared" si="38"/>
        <v>1.6259663899739552</v>
      </c>
      <c r="H529" s="1">
        <f t="shared" si="39"/>
        <v>394.53446842575903</v>
      </c>
    </row>
    <row r="530" spans="1:8" x14ac:dyDescent="0.25">
      <c r="A530">
        <v>11600750000</v>
      </c>
      <c r="B530">
        <v>-44.691360473632798</v>
      </c>
      <c r="C530">
        <v>-46.068588256835902</v>
      </c>
      <c r="D530" s="16">
        <f t="shared" si="41"/>
        <v>-64.622772216796903</v>
      </c>
      <c r="E530" s="13">
        <f t="shared" si="42"/>
        <v>-46.318588256835902</v>
      </c>
      <c r="F530" s="2">
        <f t="shared" si="40"/>
        <v>1.6272277832031037</v>
      </c>
      <c r="G530" s="1">
        <f t="shared" si="38"/>
        <v>1.6108686659071221</v>
      </c>
      <c r="H530" s="1">
        <f t="shared" si="39"/>
        <v>399.83999960953065</v>
      </c>
    </row>
    <row r="531" spans="1:8" x14ac:dyDescent="0.25">
      <c r="A531">
        <v>11623125000</v>
      </c>
      <c r="B531">
        <v>-44.959190368652301</v>
      </c>
      <c r="C531">
        <v>-46.167427062988303</v>
      </c>
      <c r="D531" s="16">
        <f t="shared" si="41"/>
        <v>-64.791763305664006</v>
      </c>
      <c r="E531" s="13">
        <f t="shared" si="42"/>
        <v>-46.417427062988303</v>
      </c>
      <c r="F531" s="2">
        <f t="shared" si="40"/>
        <v>1.4582366943360014</v>
      </c>
      <c r="G531" s="1">
        <f t="shared" si="38"/>
        <v>1.5964147779676776</v>
      </c>
      <c r="H531" s="1">
        <f t="shared" si="39"/>
        <v>405.01438807386717</v>
      </c>
    </row>
    <row r="532" spans="1:8" x14ac:dyDescent="0.25">
      <c r="A532">
        <v>11645500000</v>
      </c>
      <c r="B532">
        <v>-44.401290893554702</v>
      </c>
      <c r="C532">
        <v>-45.709217071533203</v>
      </c>
      <c r="D532" s="16">
        <f t="shared" si="41"/>
        <v>-64.692073822021499</v>
      </c>
      <c r="E532" s="13">
        <f t="shared" si="42"/>
        <v>-45.959217071533203</v>
      </c>
      <c r="F532" s="2">
        <f t="shared" si="40"/>
        <v>1.5579261779785014</v>
      </c>
      <c r="G532" s="1">
        <f t="shared" ref="G532:G595" si="43">AVERAGE(F528:F536)</f>
        <v>1.597700754801433</v>
      </c>
      <c r="H532" s="1">
        <f t="shared" si="39"/>
        <v>404.55018027795296</v>
      </c>
    </row>
    <row r="533" spans="1:8" x14ac:dyDescent="0.25">
      <c r="A533">
        <v>11667875000</v>
      </c>
      <c r="B533">
        <v>-45.568893432617202</v>
      </c>
      <c r="C533">
        <v>-47.087272644042997</v>
      </c>
      <c r="D533" s="16">
        <f t="shared" si="41"/>
        <v>-64.481620788574205</v>
      </c>
      <c r="E533" s="13">
        <f t="shared" si="42"/>
        <v>-47.337272644042997</v>
      </c>
      <c r="F533" s="2">
        <f t="shared" si="40"/>
        <v>1.7683792114257955</v>
      </c>
      <c r="G533" s="1">
        <f t="shared" si="43"/>
        <v>1.6041759914822105</v>
      </c>
      <c r="H533" s="1">
        <f t="shared" ref="H533:H596" si="44">(292-77.6*10^(G533/10))/(10^(G533/10)-1)</f>
        <v>402.22420593854423</v>
      </c>
    </row>
    <row r="534" spans="1:8" x14ac:dyDescent="0.25">
      <c r="A534">
        <v>11690250000</v>
      </c>
      <c r="B534">
        <v>-48.435108184814503</v>
      </c>
      <c r="C534">
        <v>-49.670536041259801</v>
      </c>
      <c r="D534" s="16">
        <f t="shared" si="41"/>
        <v>-64.764572143554702</v>
      </c>
      <c r="E534" s="13">
        <f t="shared" si="42"/>
        <v>-49.920536041259801</v>
      </c>
      <c r="F534" s="2">
        <f t="shared" si="40"/>
        <v>1.4854278564452983</v>
      </c>
      <c r="G534" s="1">
        <f t="shared" si="43"/>
        <v>1.6165572272406763</v>
      </c>
      <c r="H534" s="1">
        <f t="shared" si="44"/>
        <v>397.82919751480529</v>
      </c>
    </row>
    <row r="535" spans="1:8" x14ac:dyDescent="0.25">
      <c r="A535">
        <v>11712625000</v>
      </c>
      <c r="B535">
        <v>-49.810874938964801</v>
      </c>
      <c r="C535">
        <v>-51.1602172851563</v>
      </c>
      <c r="D535" s="16">
        <f t="shared" si="41"/>
        <v>-64.650657653808508</v>
      </c>
      <c r="E535" s="13">
        <f t="shared" si="42"/>
        <v>-51.4102172851563</v>
      </c>
      <c r="F535" s="2">
        <f t="shared" si="40"/>
        <v>1.5993423461914986</v>
      </c>
      <c r="G535" s="1">
        <f t="shared" si="43"/>
        <v>1.6523725721571205</v>
      </c>
      <c r="H535" s="1">
        <f t="shared" si="44"/>
        <v>385.49077202682059</v>
      </c>
    </row>
    <row r="536" spans="1:8" x14ac:dyDescent="0.25">
      <c r="A536">
        <v>11735000000</v>
      </c>
      <c r="B536">
        <v>-51.812278747558601</v>
      </c>
      <c r="C536">
        <v>-53.193553924560497</v>
      </c>
      <c r="D536" s="16">
        <f t="shared" si="41"/>
        <v>-64.618724822998104</v>
      </c>
      <c r="E536" s="13">
        <f t="shared" si="42"/>
        <v>-53.443553924560497</v>
      </c>
      <c r="F536" s="2">
        <f t="shared" si="40"/>
        <v>1.6312751770018963</v>
      </c>
      <c r="G536" s="1">
        <f t="shared" si="43"/>
        <v>1.7195782131618869</v>
      </c>
      <c r="H536" s="1">
        <f t="shared" si="44"/>
        <v>363.74175408107573</v>
      </c>
    </row>
    <row r="537" spans="1:8" x14ac:dyDescent="0.25">
      <c r="A537">
        <v>11757375000</v>
      </c>
      <c r="B537">
        <v>-51.896125793457003</v>
      </c>
      <c r="C537">
        <v>-53.340385437011697</v>
      </c>
      <c r="D537" s="16">
        <f t="shared" si="41"/>
        <v>-64.555740356445313</v>
      </c>
      <c r="E537" s="13">
        <f t="shared" si="42"/>
        <v>-53.590385437011697</v>
      </c>
      <c r="F537" s="2">
        <f t="shared" si="40"/>
        <v>1.6942596435546946</v>
      </c>
      <c r="G537" s="1">
        <f t="shared" si="43"/>
        <v>1.7685021294487753</v>
      </c>
      <c r="H537" s="1">
        <f t="shared" si="44"/>
        <v>348.96172342867072</v>
      </c>
    </row>
    <row r="538" spans="1:8" x14ac:dyDescent="0.25">
      <c r="A538">
        <v>11779750000</v>
      </c>
      <c r="B538">
        <v>-52.199001312255902</v>
      </c>
      <c r="C538">
        <v>-53.675941467285199</v>
      </c>
      <c r="D538" s="16">
        <f t="shared" si="41"/>
        <v>-64.523059844970703</v>
      </c>
      <c r="E538" s="13">
        <f t="shared" si="42"/>
        <v>-53.925941467285199</v>
      </c>
      <c r="F538" s="2">
        <f t="shared" si="40"/>
        <v>1.7269401550292969</v>
      </c>
      <c r="G538" s="1">
        <f t="shared" si="43"/>
        <v>1.8210199144151429</v>
      </c>
      <c r="H538" s="1">
        <f t="shared" si="44"/>
        <v>333.99163123750333</v>
      </c>
    </row>
    <row r="539" spans="1:8" x14ac:dyDescent="0.25">
      <c r="A539">
        <v>11802125000</v>
      </c>
      <c r="B539">
        <v>-52.127311706542997</v>
      </c>
      <c r="C539">
        <v>-53.826877593994098</v>
      </c>
      <c r="D539" s="16">
        <f t="shared" si="41"/>
        <v>-64.300434112548899</v>
      </c>
      <c r="E539" s="13">
        <f t="shared" si="42"/>
        <v>-54.076877593994098</v>
      </c>
      <c r="F539" s="2">
        <f t="shared" si="40"/>
        <v>1.9495658874511008</v>
      </c>
      <c r="G539" s="1">
        <f t="shared" si="43"/>
        <v>1.9245643615722545</v>
      </c>
      <c r="H539" s="1">
        <f t="shared" si="44"/>
        <v>306.90379077149595</v>
      </c>
    </row>
    <row r="540" spans="1:8" x14ac:dyDescent="0.25">
      <c r="A540">
        <v>11824500000</v>
      </c>
      <c r="B540">
        <v>-51.8253364562988</v>
      </c>
      <c r="C540">
        <v>-53.638423919677699</v>
      </c>
      <c r="D540" s="16">
        <f t="shared" si="41"/>
        <v>-64.186912536621094</v>
      </c>
      <c r="E540" s="13">
        <f t="shared" si="42"/>
        <v>-53.888423919677699</v>
      </c>
      <c r="F540" s="2">
        <f t="shared" si="40"/>
        <v>2.0630874633788991</v>
      </c>
      <c r="G540" s="1">
        <f t="shared" si="43"/>
        <v>2.0316361321343104</v>
      </c>
      <c r="H540" s="1">
        <f t="shared" si="44"/>
        <v>281.8417699964757</v>
      </c>
    </row>
    <row r="541" spans="1:8" x14ac:dyDescent="0.25">
      <c r="A541">
        <v>11846875000</v>
      </c>
      <c r="B541">
        <v>-51.814720153808601</v>
      </c>
      <c r="C541">
        <v>-53.562961578369098</v>
      </c>
      <c r="D541" s="16">
        <f t="shared" si="41"/>
        <v>-64.25175857543951</v>
      </c>
      <c r="E541" s="13">
        <f t="shared" si="42"/>
        <v>-53.812961578369098</v>
      </c>
      <c r="F541" s="2">
        <f t="shared" si="40"/>
        <v>1.9982414245604971</v>
      </c>
      <c r="G541" s="1">
        <f t="shared" si="43"/>
        <v>2.1854459974500662</v>
      </c>
      <c r="H541" s="1">
        <f t="shared" si="44"/>
        <v>250.21138487853062</v>
      </c>
    </row>
    <row r="542" spans="1:8" x14ac:dyDescent="0.25">
      <c r="A542">
        <v>11869250000</v>
      </c>
      <c r="B542">
        <v>-51.684078216552699</v>
      </c>
      <c r="C542">
        <v>-53.675117492675803</v>
      </c>
      <c r="D542" s="16">
        <f t="shared" si="41"/>
        <v>-64.008960723876896</v>
      </c>
      <c r="E542" s="13">
        <f t="shared" si="42"/>
        <v>-53.925117492675803</v>
      </c>
      <c r="F542" s="2">
        <f t="shared" si="40"/>
        <v>2.2410392761231037</v>
      </c>
      <c r="G542" s="1">
        <f t="shared" si="43"/>
        <v>2.3826662699381225</v>
      </c>
      <c r="H542" s="1">
        <f t="shared" si="44"/>
        <v>215.74554105802855</v>
      </c>
    </row>
    <row r="543" spans="1:8" x14ac:dyDescent="0.25">
      <c r="A543">
        <v>11891625000</v>
      </c>
      <c r="B543">
        <v>-51.014320373535199</v>
      </c>
      <c r="C543">
        <v>-53.181648254394503</v>
      </c>
      <c r="D543" s="16">
        <f t="shared" si="41"/>
        <v>-63.832672119140696</v>
      </c>
      <c r="E543" s="13">
        <f t="shared" si="42"/>
        <v>-53.431648254394503</v>
      </c>
      <c r="F543" s="2">
        <f t="shared" si="40"/>
        <v>2.4173278808593039</v>
      </c>
      <c r="G543" s="1">
        <f t="shared" si="43"/>
        <v>2.6012925042046118</v>
      </c>
      <c r="H543" s="1">
        <f t="shared" si="44"/>
        <v>183.78611429891345</v>
      </c>
    </row>
    <row r="544" spans="1:8" x14ac:dyDescent="0.25">
      <c r="A544">
        <v>11914000000</v>
      </c>
      <c r="B544">
        <v>-50.769355773925803</v>
      </c>
      <c r="C544">
        <v>-53.082344055175803</v>
      </c>
      <c r="D544" s="16">
        <f t="shared" si="41"/>
        <v>-63.68701171875</v>
      </c>
      <c r="E544" s="13">
        <f t="shared" si="42"/>
        <v>-53.332344055175803</v>
      </c>
      <c r="F544" s="2">
        <f t="shared" si="40"/>
        <v>2.56298828125</v>
      </c>
      <c r="G544" s="1">
        <f t="shared" si="43"/>
        <v>2.7890697055392568</v>
      </c>
      <c r="H544" s="1">
        <f t="shared" si="44"/>
        <v>160.44472101542408</v>
      </c>
    </row>
    <row r="545" spans="1:8" x14ac:dyDescent="0.25">
      <c r="A545">
        <v>11936375000</v>
      </c>
      <c r="B545">
        <v>-50.051197052002003</v>
      </c>
      <c r="C545">
        <v>-52.816761016845703</v>
      </c>
      <c r="D545" s="16">
        <f t="shared" si="41"/>
        <v>-63.2344360351563</v>
      </c>
      <c r="E545" s="13">
        <f t="shared" si="42"/>
        <v>-53.066761016845703</v>
      </c>
      <c r="F545" s="2">
        <f t="shared" si="40"/>
        <v>3.0155639648437003</v>
      </c>
      <c r="G545" s="1">
        <f t="shared" si="43"/>
        <v>2.9680675930446796</v>
      </c>
      <c r="H545" s="1">
        <f t="shared" si="44"/>
        <v>141.03149557459645</v>
      </c>
    </row>
    <row r="546" spans="1:8" x14ac:dyDescent="0.25">
      <c r="A546">
        <v>11958750000</v>
      </c>
      <c r="B546">
        <v>-49.549919128417997</v>
      </c>
      <c r="C546">
        <v>-52.769161224365199</v>
      </c>
      <c r="D546" s="16">
        <f t="shared" si="41"/>
        <v>-62.780757904052798</v>
      </c>
      <c r="E546" s="13">
        <f t="shared" si="42"/>
        <v>-53.019161224365199</v>
      </c>
      <c r="F546" s="2">
        <f t="shared" si="40"/>
        <v>3.4692420959472017</v>
      </c>
      <c r="G546" s="1">
        <f t="shared" si="43"/>
        <v>3.1475745307074354</v>
      </c>
      <c r="H546" s="1">
        <f t="shared" si="44"/>
        <v>123.8607796852713</v>
      </c>
    </row>
    <row r="547" spans="1:8" x14ac:dyDescent="0.25">
      <c r="A547">
        <v>11981125000</v>
      </c>
      <c r="B547">
        <v>-48.875934600830099</v>
      </c>
      <c r="C547">
        <v>-52.320510864257798</v>
      </c>
      <c r="D547" s="16">
        <f t="shared" si="41"/>
        <v>-62.555423736572301</v>
      </c>
      <c r="E547" s="13">
        <f t="shared" si="42"/>
        <v>-52.570510864257798</v>
      </c>
      <c r="F547" s="2">
        <f t="shared" si="40"/>
        <v>3.6945762634276988</v>
      </c>
      <c r="G547" s="1">
        <f t="shared" si="43"/>
        <v>3.3457717895507457</v>
      </c>
      <c r="H547" s="1">
        <f t="shared" si="44"/>
        <v>107.12981225761604</v>
      </c>
    </row>
    <row r="548" spans="1:8" x14ac:dyDescent="0.25">
      <c r="A548">
        <v>12003500000</v>
      </c>
      <c r="B548">
        <v>-48.514926910400398</v>
      </c>
      <c r="C548">
        <v>-51.904487609863303</v>
      </c>
      <c r="D548" s="16">
        <f t="shared" si="41"/>
        <v>-62.610439300537095</v>
      </c>
      <c r="E548" s="13">
        <f t="shared" si="42"/>
        <v>-52.154487609863303</v>
      </c>
      <c r="F548" s="2">
        <f t="shared" si="40"/>
        <v>3.6395606994629048</v>
      </c>
      <c r="G548" s="1">
        <f t="shared" si="43"/>
        <v>3.5350791083441564</v>
      </c>
      <c r="H548" s="1">
        <f t="shared" si="44"/>
        <v>92.981514415135564</v>
      </c>
    </row>
    <row r="549" spans="1:8" x14ac:dyDescent="0.25">
      <c r="A549">
        <v>12025875000</v>
      </c>
      <c r="B549">
        <v>-48.314342498779297</v>
      </c>
      <c r="C549">
        <v>-51.738410949707003</v>
      </c>
      <c r="D549" s="16">
        <f t="shared" si="41"/>
        <v>-62.575931549072294</v>
      </c>
      <c r="E549" s="13">
        <f t="shared" si="42"/>
        <v>-51.988410949707003</v>
      </c>
      <c r="F549" s="2">
        <f t="shared" si="40"/>
        <v>3.674068450927706</v>
      </c>
      <c r="G549" s="1">
        <f t="shared" si="43"/>
        <v>3.7362535264756676</v>
      </c>
      <c r="H549" s="1">
        <f t="shared" si="44"/>
        <v>79.598626691715225</v>
      </c>
    </row>
    <row r="550" spans="1:8" x14ac:dyDescent="0.25">
      <c r="A550">
        <v>12048250000</v>
      </c>
      <c r="B550">
        <v>-47.290565490722699</v>
      </c>
      <c r="C550">
        <v>-50.654369354247997</v>
      </c>
      <c r="D550" s="16">
        <f t="shared" si="41"/>
        <v>-62.636196136474702</v>
      </c>
      <c r="E550" s="13">
        <f t="shared" si="42"/>
        <v>-50.904369354247997</v>
      </c>
      <c r="F550" s="2">
        <f t="shared" si="40"/>
        <v>3.6138038635252983</v>
      </c>
      <c r="G550" s="1">
        <f t="shared" si="43"/>
        <v>3.8986536661783564</v>
      </c>
      <c r="H550" s="1">
        <f t="shared" si="44"/>
        <v>69.860563137488995</v>
      </c>
    </row>
    <row r="551" spans="1:8" x14ac:dyDescent="0.25">
      <c r="A551">
        <v>12070625000</v>
      </c>
      <c r="B551">
        <v>-46.043060302734403</v>
      </c>
      <c r="C551">
        <v>-49.817874908447301</v>
      </c>
      <c r="D551" s="16">
        <f t="shared" si="41"/>
        <v>-62.225185394287102</v>
      </c>
      <c r="E551" s="13">
        <f t="shared" si="42"/>
        <v>-50.067874908447301</v>
      </c>
      <c r="F551" s="2">
        <f t="shared" si="40"/>
        <v>4.0248146057128977</v>
      </c>
      <c r="G551" s="1">
        <f t="shared" si="43"/>
        <v>4.0427580939398675</v>
      </c>
      <c r="H551" s="1">
        <f t="shared" si="44"/>
        <v>61.916196827953719</v>
      </c>
    </row>
    <row r="552" spans="1:8" x14ac:dyDescent="0.25">
      <c r="A552">
        <v>12093000000</v>
      </c>
      <c r="B552">
        <v>-44.928386688232401</v>
      </c>
      <c r="C552">
        <v>-48.799480438232401</v>
      </c>
      <c r="D552" s="16">
        <f t="shared" si="41"/>
        <v>-62.12890625</v>
      </c>
      <c r="E552" s="13">
        <f t="shared" si="42"/>
        <v>-49.049480438232401</v>
      </c>
      <c r="F552" s="2">
        <f t="shared" si="40"/>
        <v>4.12109375</v>
      </c>
      <c r="G552" s="1">
        <f t="shared" si="43"/>
        <v>4.2055134243435228</v>
      </c>
      <c r="H552" s="1">
        <f t="shared" si="44"/>
        <v>53.643133686702456</v>
      </c>
    </row>
    <row r="553" spans="1:8" x14ac:dyDescent="0.25">
      <c r="A553">
        <v>12115375000</v>
      </c>
      <c r="B553">
        <v>-44.191642761230497</v>
      </c>
      <c r="C553">
        <v>-48.315200805664098</v>
      </c>
      <c r="D553" s="16">
        <f t="shared" si="41"/>
        <v>-61.876441955566399</v>
      </c>
      <c r="E553" s="13">
        <f t="shared" si="42"/>
        <v>-48.565200805664098</v>
      </c>
      <c r="F553" s="2">
        <f t="shared" si="40"/>
        <v>4.3735580444336009</v>
      </c>
      <c r="G553" s="1">
        <f t="shared" si="43"/>
        <v>4.3678788079155666</v>
      </c>
      <c r="H553" s="1">
        <f t="shared" si="44"/>
        <v>46.049523603111304</v>
      </c>
    </row>
    <row r="554" spans="1:8" x14ac:dyDescent="0.25">
      <c r="A554">
        <v>12137750000</v>
      </c>
      <c r="B554">
        <v>-44.283718109130902</v>
      </c>
      <c r="C554">
        <v>-48.5108833312988</v>
      </c>
      <c r="D554" s="16">
        <f t="shared" si="41"/>
        <v>-61.772834777832102</v>
      </c>
      <c r="E554" s="13">
        <f t="shared" si="42"/>
        <v>-48.7608833312988</v>
      </c>
      <c r="F554" s="2">
        <f t="shared" si="40"/>
        <v>4.4771652221678977</v>
      </c>
      <c r="G554" s="1">
        <f t="shared" si="43"/>
        <v>4.5171042548285429</v>
      </c>
      <c r="H554" s="1">
        <f t="shared" si="44"/>
        <v>39.590185714046534</v>
      </c>
    </row>
    <row r="555" spans="1:8" x14ac:dyDescent="0.25">
      <c r="A555">
        <v>12160125000</v>
      </c>
      <c r="B555">
        <v>-44.631198883056598</v>
      </c>
      <c r="C555">
        <v>-49.147380828857401</v>
      </c>
      <c r="D555" s="16">
        <f t="shared" si="41"/>
        <v>-61.483818054199197</v>
      </c>
      <c r="E555" s="13">
        <f t="shared" si="42"/>
        <v>-49.397380828857401</v>
      </c>
      <c r="F555" s="2">
        <f t="shared" si="40"/>
        <v>4.7661819458008026</v>
      </c>
      <c r="G555" s="1">
        <f t="shared" si="43"/>
        <v>4.6434800889756884</v>
      </c>
      <c r="H555" s="1">
        <f t="shared" si="44"/>
        <v>34.472317735173363</v>
      </c>
    </row>
    <row r="556" spans="1:8" x14ac:dyDescent="0.25">
      <c r="A556">
        <v>12182500000</v>
      </c>
      <c r="B556">
        <v>-45.522933959960902</v>
      </c>
      <c r="C556">
        <v>-50.432308197021499</v>
      </c>
      <c r="D556" s="16">
        <f t="shared" si="41"/>
        <v>-61.090625762939403</v>
      </c>
      <c r="E556" s="13">
        <f t="shared" si="42"/>
        <v>-50.682308197021499</v>
      </c>
      <c r="F556" s="2">
        <f t="shared" si="40"/>
        <v>5.1593742370605966</v>
      </c>
      <c r="G556" s="1">
        <f t="shared" si="43"/>
        <v>4.6919403076171884</v>
      </c>
      <c r="H556" s="1">
        <f t="shared" si="44"/>
        <v>32.589585950466727</v>
      </c>
    </row>
    <row r="557" spans="1:8" x14ac:dyDescent="0.25">
      <c r="A557">
        <v>12204875000</v>
      </c>
      <c r="B557">
        <v>-46.209671020507798</v>
      </c>
      <c r="C557">
        <v>-51.060520172119098</v>
      </c>
      <c r="D557" s="16">
        <f t="shared" si="41"/>
        <v>-61.1491508483887</v>
      </c>
      <c r="E557" s="13">
        <f t="shared" si="42"/>
        <v>-51.310520172119098</v>
      </c>
      <c r="F557" s="2">
        <f t="shared" si="40"/>
        <v>5.1008491516112997</v>
      </c>
      <c r="G557" s="1">
        <f t="shared" si="43"/>
        <v>4.7166497972276433</v>
      </c>
      <c r="H557" s="1">
        <f t="shared" si="44"/>
        <v>31.645893575282173</v>
      </c>
    </row>
    <row r="558" spans="1:8" x14ac:dyDescent="0.25">
      <c r="A558">
        <v>12227250000</v>
      </c>
      <c r="B558">
        <v>-46.921497344970703</v>
      </c>
      <c r="C558">
        <v>-51.688594818115199</v>
      </c>
      <c r="D558" s="16">
        <f t="shared" si="41"/>
        <v>-61.232902526855504</v>
      </c>
      <c r="E558" s="13">
        <f t="shared" si="42"/>
        <v>-51.938594818115199</v>
      </c>
      <c r="F558" s="2">
        <f t="shared" si="40"/>
        <v>5.0170974731444957</v>
      </c>
      <c r="G558" s="1">
        <f t="shared" si="43"/>
        <v>4.6932322184244768</v>
      </c>
      <c r="H558" s="1">
        <f t="shared" si="44"/>
        <v>32.539976136774186</v>
      </c>
    </row>
    <row r="559" spans="1:8" x14ac:dyDescent="0.25">
      <c r="A559">
        <v>12249625000</v>
      </c>
      <c r="B559">
        <v>-47.750511169433601</v>
      </c>
      <c r="C559">
        <v>-52.251697540283203</v>
      </c>
      <c r="D559" s="16">
        <f t="shared" si="41"/>
        <v>-61.498813629150398</v>
      </c>
      <c r="E559" s="13">
        <f t="shared" si="42"/>
        <v>-52.501697540283203</v>
      </c>
      <c r="F559" s="2">
        <f t="shared" si="40"/>
        <v>4.7511863708496023</v>
      </c>
      <c r="G559" s="1">
        <f t="shared" si="43"/>
        <v>4.6324729919433656</v>
      </c>
      <c r="H559" s="1">
        <f t="shared" si="44"/>
        <v>34.905963761179059</v>
      </c>
    </row>
    <row r="560" spans="1:8" x14ac:dyDescent="0.25">
      <c r="A560">
        <v>12272000000</v>
      </c>
      <c r="B560">
        <v>-48.380256652832003</v>
      </c>
      <c r="C560">
        <v>-52.591213226318402</v>
      </c>
      <c r="D560" s="16">
        <f t="shared" si="41"/>
        <v>-61.789043426513601</v>
      </c>
      <c r="E560" s="13">
        <f t="shared" si="42"/>
        <v>-52.841213226318402</v>
      </c>
      <c r="F560" s="2">
        <f t="shared" si="40"/>
        <v>4.4609565734863992</v>
      </c>
      <c r="G560" s="1">
        <f t="shared" si="43"/>
        <v>4.5348798963758767</v>
      </c>
      <c r="H560" s="1">
        <f t="shared" si="44"/>
        <v>38.851512960277844</v>
      </c>
    </row>
    <row r="561" spans="1:8" x14ac:dyDescent="0.25">
      <c r="A561">
        <v>12294375000</v>
      </c>
      <c r="B561">
        <v>-49.056175231933601</v>
      </c>
      <c r="C561">
        <v>-53.149654388427699</v>
      </c>
      <c r="D561" s="16">
        <f t="shared" si="41"/>
        <v>-61.906520843505902</v>
      </c>
      <c r="E561" s="13">
        <f t="shared" si="42"/>
        <v>-53.399654388427699</v>
      </c>
      <c r="F561" s="2">
        <f t="shared" si="40"/>
        <v>4.343479156494098</v>
      </c>
      <c r="G561" s="1">
        <f t="shared" si="43"/>
        <v>4.3857697380913656</v>
      </c>
      <c r="H561" s="1">
        <f t="shared" si="44"/>
        <v>45.249921562441223</v>
      </c>
    </row>
    <row r="562" spans="1:8" x14ac:dyDescent="0.25">
      <c r="A562">
        <v>12316750000</v>
      </c>
      <c r="B562">
        <v>-49.716152191162102</v>
      </c>
      <c r="C562">
        <v>-53.628952026367202</v>
      </c>
      <c r="D562" s="16">
        <f t="shared" si="41"/>
        <v>-62.087200164794901</v>
      </c>
      <c r="E562" s="13">
        <f t="shared" si="42"/>
        <v>-53.878952026367202</v>
      </c>
      <c r="F562" s="2">
        <f t="shared" si="40"/>
        <v>4.1627998352050994</v>
      </c>
      <c r="G562" s="1">
        <f t="shared" si="43"/>
        <v>4.2514097425672777</v>
      </c>
      <c r="H562" s="1">
        <f t="shared" si="44"/>
        <v>51.433121191636793</v>
      </c>
    </row>
    <row r="563" spans="1:8" x14ac:dyDescent="0.25">
      <c r="A563">
        <v>12339125000</v>
      </c>
      <c r="B563">
        <v>-50.150272369384801</v>
      </c>
      <c r="C563">
        <v>-53.830604553222699</v>
      </c>
      <c r="D563" s="16">
        <f t="shared" si="41"/>
        <v>-62.319667816162102</v>
      </c>
      <c r="E563" s="13">
        <f t="shared" si="42"/>
        <v>-54.080604553222699</v>
      </c>
      <c r="F563" s="2">
        <f t="shared" si="40"/>
        <v>3.9303321838378977</v>
      </c>
      <c r="G563" s="1">
        <f t="shared" si="43"/>
        <v>4.1369862026638557</v>
      </c>
      <c r="H563" s="1">
        <f t="shared" si="44"/>
        <v>57.04125004092338</v>
      </c>
    </row>
    <row r="564" spans="1:8" x14ac:dyDescent="0.25">
      <c r="A564">
        <v>12361500000</v>
      </c>
      <c r="B564">
        <v>-50.196556091308601</v>
      </c>
      <c r="C564">
        <v>-53.834400177002003</v>
      </c>
      <c r="D564" s="16">
        <f t="shared" si="41"/>
        <v>-62.362155914306598</v>
      </c>
      <c r="E564" s="13">
        <f t="shared" si="42"/>
        <v>-54.084400177002003</v>
      </c>
      <c r="F564" s="2">
        <f t="shared" si="40"/>
        <v>3.887844085693402</v>
      </c>
      <c r="G564" s="1">
        <f t="shared" si="43"/>
        <v>4.0520833333333446</v>
      </c>
      <c r="H564" s="1">
        <f t="shared" si="44"/>
        <v>61.422904864758451</v>
      </c>
    </row>
    <row r="565" spans="1:8" x14ac:dyDescent="0.25">
      <c r="A565">
        <v>12383875000</v>
      </c>
      <c r="B565">
        <v>-49.985355377197301</v>
      </c>
      <c r="C565">
        <v>-53.552738189697301</v>
      </c>
      <c r="D565" s="16">
        <f t="shared" si="41"/>
        <v>-62.4326171875</v>
      </c>
      <c r="E565" s="13">
        <f t="shared" si="42"/>
        <v>-53.802738189697301</v>
      </c>
      <c r="F565" s="2">
        <f t="shared" si="40"/>
        <v>3.8173828125</v>
      </c>
      <c r="G565" s="1">
        <f t="shared" si="43"/>
        <v>4.0756064520941893</v>
      </c>
      <c r="H565" s="1">
        <f t="shared" si="44"/>
        <v>60.189309548572929</v>
      </c>
    </row>
    <row r="566" spans="1:8" x14ac:dyDescent="0.25">
      <c r="A566">
        <v>12406250000</v>
      </c>
      <c r="B566">
        <v>-49.92578125</v>
      </c>
      <c r="C566">
        <v>-53.567390441894503</v>
      </c>
      <c r="D566" s="16">
        <f t="shared" si="41"/>
        <v>-62.358390808105497</v>
      </c>
      <c r="E566" s="13">
        <f t="shared" si="42"/>
        <v>-53.817390441894503</v>
      </c>
      <c r="F566" s="2">
        <f t="shared" si="40"/>
        <v>3.8916091918945028</v>
      </c>
      <c r="G566" s="1">
        <f t="shared" si="43"/>
        <v>4.0440936618381231</v>
      </c>
      <c r="H566" s="1">
        <f t="shared" si="44"/>
        <v>61.845397638932447</v>
      </c>
    </row>
    <row r="567" spans="1:8" x14ac:dyDescent="0.25">
      <c r="A567">
        <v>12428625000</v>
      </c>
      <c r="B567">
        <v>-49.903415679931598</v>
      </c>
      <c r="C567">
        <v>-53.640701293945298</v>
      </c>
      <c r="D567" s="16">
        <f t="shared" si="41"/>
        <v>-62.2627143859863</v>
      </c>
      <c r="E567" s="13">
        <f t="shared" si="42"/>
        <v>-53.890701293945298</v>
      </c>
      <c r="F567" s="2">
        <f t="shared" si="40"/>
        <v>3.9872856140137003</v>
      </c>
      <c r="G567" s="1">
        <f t="shared" si="43"/>
        <v>4.0587111579047459</v>
      </c>
      <c r="H567" s="1">
        <f t="shared" si="44"/>
        <v>61.073778707954922</v>
      </c>
    </row>
    <row r="568" spans="1:8" x14ac:dyDescent="0.25">
      <c r="A568">
        <v>12451000000</v>
      </c>
      <c r="B568">
        <v>-49.677928924560497</v>
      </c>
      <c r="C568">
        <v>-53.414989471435497</v>
      </c>
      <c r="D568" s="16">
        <f t="shared" si="41"/>
        <v>-62.262939453125</v>
      </c>
      <c r="E568" s="13">
        <f t="shared" si="42"/>
        <v>-53.664989471435497</v>
      </c>
      <c r="F568" s="2">
        <f t="shared" si="40"/>
        <v>3.987060546875</v>
      </c>
      <c r="G568" s="1">
        <f t="shared" si="43"/>
        <v>4.1002349853515803</v>
      </c>
      <c r="H568" s="1">
        <f t="shared" si="44"/>
        <v>58.914002285168323</v>
      </c>
    </row>
    <row r="569" spans="1:8" x14ac:dyDescent="0.25">
      <c r="A569">
        <v>12473375000</v>
      </c>
      <c r="B569">
        <v>-49.658317565917997</v>
      </c>
      <c r="C569">
        <v>-54.080982208252003</v>
      </c>
      <c r="D569" s="16">
        <f t="shared" si="41"/>
        <v>-61.577335357665994</v>
      </c>
      <c r="E569" s="13">
        <f t="shared" si="42"/>
        <v>-54.330982208252003</v>
      </c>
      <c r="F569" s="2">
        <f t="shared" si="40"/>
        <v>4.6726646423340057</v>
      </c>
      <c r="G569" s="1">
        <f t="shared" si="43"/>
        <v>4.1842714945475343</v>
      </c>
      <c r="H569" s="1">
        <f t="shared" si="44"/>
        <v>54.683670341208654</v>
      </c>
    </row>
    <row r="570" spans="1:8" x14ac:dyDescent="0.25">
      <c r="A570">
        <v>12495750000</v>
      </c>
      <c r="B570">
        <v>-49.729747772216797</v>
      </c>
      <c r="C570">
        <v>-53.5396118164063</v>
      </c>
      <c r="D570" s="16">
        <f t="shared" si="41"/>
        <v>-62.190135955810497</v>
      </c>
      <c r="E570" s="13">
        <f t="shared" si="42"/>
        <v>-53.7896118164063</v>
      </c>
      <c r="F570" s="2">
        <f t="shared" si="40"/>
        <v>4.0598640441895029</v>
      </c>
      <c r="G570" s="1">
        <f t="shared" si="43"/>
        <v>4.3164159986708022</v>
      </c>
      <c r="H570" s="1">
        <f t="shared" si="44"/>
        <v>48.389593340873624</v>
      </c>
    </row>
    <row r="571" spans="1:8" x14ac:dyDescent="0.25">
      <c r="A571">
        <v>12518125000</v>
      </c>
      <c r="B571">
        <v>-49.243450164794901</v>
      </c>
      <c r="C571">
        <v>-53.287807464599602</v>
      </c>
      <c r="D571" s="16">
        <f t="shared" si="41"/>
        <v>-61.955642700195298</v>
      </c>
      <c r="E571" s="13">
        <f t="shared" si="42"/>
        <v>-53.537807464599602</v>
      </c>
      <c r="F571" s="2">
        <f t="shared" si="40"/>
        <v>4.2943572998047017</v>
      </c>
      <c r="G571" s="1">
        <f t="shared" si="43"/>
        <v>4.4753256903754455</v>
      </c>
      <c r="H571" s="1">
        <f t="shared" si="44"/>
        <v>41.351466658451336</v>
      </c>
    </row>
    <row r="572" spans="1:8" x14ac:dyDescent="0.25">
      <c r="A572">
        <v>12540500000</v>
      </c>
      <c r="B572">
        <v>-48.7486572265625</v>
      </c>
      <c r="C572">
        <v>-52.802703857421903</v>
      </c>
      <c r="D572" s="16">
        <f t="shared" si="41"/>
        <v>-61.945953369140597</v>
      </c>
      <c r="E572" s="13">
        <f t="shared" si="42"/>
        <v>-53.052703857421903</v>
      </c>
      <c r="F572" s="2">
        <f t="shared" si="40"/>
        <v>4.3040466308594034</v>
      </c>
      <c r="G572" s="1">
        <f t="shared" si="43"/>
        <v>4.6722047593858678</v>
      </c>
      <c r="H572" s="1">
        <f t="shared" si="44"/>
        <v>33.351174109917537</v>
      </c>
    </row>
    <row r="573" spans="1:8" x14ac:dyDescent="0.25">
      <c r="A573">
        <v>12562875000</v>
      </c>
      <c r="B573">
        <v>-48.059417724609403</v>
      </c>
      <c r="C573">
        <v>-52.453590393066399</v>
      </c>
      <c r="D573" s="16">
        <f t="shared" si="41"/>
        <v>-61.605827331543004</v>
      </c>
      <c r="E573" s="13">
        <f t="shared" si="42"/>
        <v>-52.703590393066399</v>
      </c>
      <c r="F573" s="2">
        <f t="shared" si="40"/>
        <v>4.6441726684569957</v>
      </c>
      <c r="G573" s="1">
        <f t="shared" si="43"/>
        <v>4.8884675767686794</v>
      </c>
      <c r="H573" s="1">
        <f t="shared" si="44"/>
        <v>25.372948689634239</v>
      </c>
    </row>
    <row r="574" spans="1:8" x14ac:dyDescent="0.25">
      <c r="A574">
        <v>12585250000</v>
      </c>
      <c r="B574">
        <v>-47.638771057128899</v>
      </c>
      <c r="C574">
        <v>-52.395454406738303</v>
      </c>
      <c r="D574" s="16">
        <f t="shared" si="41"/>
        <v>-61.243316650390597</v>
      </c>
      <c r="E574" s="13">
        <f t="shared" si="42"/>
        <v>-52.645454406738303</v>
      </c>
      <c r="F574" s="2">
        <f t="shared" si="40"/>
        <v>5.0066833496094034</v>
      </c>
      <c r="G574" s="1">
        <f t="shared" si="43"/>
        <v>5.0687298244900241</v>
      </c>
      <c r="H574" s="1">
        <f t="shared" si="44"/>
        <v>19.294285917913992</v>
      </c>
    </row>
    <row r="575" spans="1:8" x14ac:dyDescent="0.25">
      <c r="A575">
        <v>12607625000</v>
      </c>
      <c r="B575">
        <v>-46.838924407958999</v>
      </c>
      <c r="C575">
        <v>-51.910720825195298</v>
      </c>
      <c r="D575" s="16">
        <f t="shared" si="41"/>
        <v>-60.9282035827637</v>
      </c>
      <c r="E575" s="13">
        <f t="shared" si="42"/>
        <v>-52.160720825195298</v>
      </c>
      <c r="F575" s="2">
        <f t="shared" si="40"/>
        <v>5.3217964172362997</v>
      </c>
      <c r="G575" s="1">
        <f t="shared" si="43"/>
        <v>5.3272789849175348</v>
      </c>
      <c r="H575" s="1">
        <f t="shared" si="44"/>
        <v>11.370331181357111</v>
      </c>
    </row>
    <row r="576" spans="1:8" x14ac:dyDescent="0.25">
      <c r="A576">
        <v>12630000000</v>
      </c>
      <c r="B576">
        <v>-46.064037322997997</v>
      </c>
      <c r="C576">
        <v>-51.573234558105497</v>
      </c>
      <c r="D576" s="16">
        <f t="shared" si="41"/>
        <v>-60.4908027648925</v>
      </c>
      <c r="E576" s="13">
        <f t="shared" si="42"/>
        <v>-51.823234558105497</v>
      </c>
      <c r="F576" s="2">
        <f t="shared" si="40"/>
        <v>5.7591972351075</v>
      </c>
      <c r="G576" s="1">
        <f t="shared" si="43"/>
        <v>5.5740288628472126</v>
      </c>
      <c r="H576" s="1">
        <f t="shared" si="44"/>
        <v>4.5728904434550355</v>
      </c>
    </row>
    <row r="577" spans="1:8" x14ac:dyDescent="0.25">
      <c r="A577">
        <v>12652375000</v>
      </c>
      <c r="B577">
        <v>-45.910186767578097</v>
      </c>
      <c r="C577">
        <v>-51.593612670898402</v>
      </c>
      <c r="D577" s="16">
        <f t="shared" si="41"/>
        <v>-60.316574096679695</v>
      </c>
      <c r="E577" s="13">
        <f t="shared" si="42"/>
        <v>-51.843612670898402</v>
      </c>
      <c r="F577" s="2">
        <f t="shared" si="40"/>
        <v>5.9334259033203054</v>
      </c>
      <c r="G577" s="1">
        <f t="shared" si="43"/>
        <v>5.8012724982367452</v>
      </c>
      <c r="H577" s="1">
        <f t="shared" si="44"/>
        <v>-1.1107453328679202</v>
      </c>
    </row>
    <row r="578" spans="1:8" x14ac:dyDescent="0.25">
      <c r="A578">
        <v>12674750000</v>
      </c>
      <c r="B578">
        <v>-45.585121154785199</v>
      </c>
      <c r="C578">
        <v>-51.6301460266113</v>
      </c>
      <c r="D578" s="16">
        <f t="shared" si="41"/>
        <v>-59.954975128173899</v>
      </c>
      <c r="E578" s="13">
        <f t="shared" si="42"/>
        <v>-51.8801460266113</v>
      </c>
      <c r="F578" s="2">
        <f t="shared" si="40"/>
        <v>6.2950248718261008</v>
      </c>
      <c r="G578" s="1">
        <f t="shared" si="43"/>
        <v>5.9794548882378358</v>
      </c>
      <c r="H578" s="1">
        <f t="shared" si="44"/>
        <v>-5.2233899589372186</v>
      </c>
    </row>
    <row r="579" spans="1:8" x14ac:dyDescent="0.25">
      <c r="A579">
        <v>12697125000</v>
      </c>
      <c r="B579">
        <v>-45.581497192382798</v>
      </c>
      <c r="C579">
        <v>-51.718303680419901</v>
      </c>
      <c r="D579" s="16">
        <f t="shared" si="41"/>
        <v>-59.863193511962898</v>
      </c>
      <c r="E579" s="13">
        <f t="shared" si="42"/>
        <v>-51.968303680419901</v>
      </c>
      <c r="F579" s="2">
        <f t="shared" si="40"/>
        <v>6.3868064880371023</v>
      </c>
      <c r="G579" s="1">
        <f t="shared" si="43"/>
        <v>6.0914183722601898</v>
      </c>
      <c r="H579" s="1">
        <f t="shared" si="44"/>
        <v>-7.6663014742414797</v>
      </c>
    </row>
    <row r="580" spans="1:8" x14ac:dyDescent="0.25">
      <c r="A580">
        <v>12719500000</v>
      </c>
      <c r="B580">
        <v>-45.570060729980497</v>
      </c>
      <c r="C580">
        <v>-51.835166931152301</v>
      </c>
      <c r="D580" s="16">
        <f t="shared" si="41"/>
        <v>-59.734893798828196</v>
      </c>
      <c r="E580" s="13">
        <f t="shared" si="42"/>
        <v>-52.085166931152301</v>
      </c>
      <c r="F580" s="2">
        <f t="shared" si="40"/>
        <v>6.5151062011718039</v>
      </c>
      <c r="G580" s="1">
        <f t="shared" si="43"/>
        <v>6.1231575012207013</v>
      </c>
      <c r="H580" s="1">
        <f t="shared" si="44"/>
        <v>-8.340029281063579</v>
      </c>
    </row>
    <row r="581" spans="1:8" x14ac:dyDescent="0.25">
      <c r="A581">
        <v>12741875000</v>
      </c>
      <c r="B581">
        <v>-46.056690216064503</v>
      </c>
      <c r="C581">
        <v>-52.155929565429702</v>
      </c>
      <c r="D581" s="16">
        <f t="shared" si="41"/>
        <v>-59.900760650634801</v>
      </c>
      <c r="E581" s="13">
        <f t="shared" si="42"/>
        <v>-52.405929565429702</v>
      </c>
      <c r="F581" s="2">
        <f t="shared" si="40"/>
        <v>6.3492393493651988</v>
      </c>
      <c r="G581" s="1">
        <f t="shared" si="43"/>
        <v>6.0665825737847126</v>
      </c>
      <c r="H581" s="1">
        <f t="shared" si="44"/>
        <v>-7.1334091904997265</v>
      </c>
    </row>
    <row r="582" spans="1:8" x14ac:dyDescent="0.25">
      <c r="A582">
        <v>12764250000</v>
      </c>
      <c r="B582">
        <v>-46.712562561035199</v>
      </c>
      <c r="C582">
        <v>-52.710376739502003</v>
      </c>
      <c r="D582" s="16">
        <f t="shared" si="41"/>
        <v>-60.002185821533196</v>
      </c>
      <c r="E582" s="13">
        <f t="shared" si="42"/>
        <v>-52.960376739502003</v>
      </c>
      <c r="F582" s="2">
        <f t="shared" si="40"/>
        <v>6.247814178466804</v>
      </c>
      <c r="G582" s="1">
        <f t="shared" si="43"/>
        <v>5.9629931979709125</v>
      </c>
      <c r="H582" s="1">
        <f t="shared" si="44"/>
        <v>-4.8552713569422439</v>
      </c>
    </row>
    <row r="583" spans="1:8" x14ac:dyDescent="0.25">
      <c r="A583">
        <v>12786625000</v>
      </c>
      <c r="B583">
        <v>-47.439949035644503</v>
      </c>
      <c r="C583">
        <v>-53.204303741455099</v>
      </c>
      <c r="D583" s="16">
        <f t="shared" si="41"/>
        <v>-60.235645294189403</v>
      </c>
      <c r="E583" s="13">
        <f t="shared" si="42"/>
        <v>-53.454303741455099</v>
      </c>
      <c r="F583" s="2">
        <f t="shared" si="40"/>
        <v>6.0143547058105966</v>
      </c>
      <c r="G583" s="1">
        <f t="shared" si="43"/>
        <v>5.8050740559895795</v>
      </c>
      <c r="H583" s="1">
        <f t="shared" si="44"/>
        <v>-1.2015179799733724</v>
      </c>
    </row>
    <row r="584" spans="1:8" x14ac:dyDescent="0.25">
      <c r="A584">
        <v>12809000000</v>
      </c>
      <c r="B584">
        <v>-48.016429901122997</v>
      </c>
      <c r="C584">
        <v>-53.373878479003899</v>
      </c>
      <c r="D584" s="16">
        <f t="shared" si="41"/>
        <v>-60.642551422119098</v>
      </c>
      <c r="E584" s="13">
        <f t="shared" si="42"/>
        <v>-53.623878479003899</v>
      </c>
      <c r="F584" s="2">
        <f t="shared" si="40"/>
        <v>5.607448577880902</v>
      </c>
      <c r="G584" s="1">
        <f t="shared" si="43"/>
        <v>5.6418266296386683</v>
      </c>
      <c r="H584" s="1">
        <f t="shared" si="44"/>
        <v>2.822599871905545</v>
      </c>
    </row>
    <row r="585" spans="1:8" x14ac:dyDescent="0.25">
      <c r="A585">
        <v>12831375000</v>
      </c>
      <c r="B585">
        <v>-48.772720336914098</v>
      </c>
      <c r="C585">
        <v>-53.772743225097699</v>
      </c>
      <c r="D585" s="16">
        <f t="shared" si="41"/>
        <v>-60.999977111816399</v>
      </c>
      <c r="E585" s="13">
        <f t="shared" si="42"/>
        <v>-54.022743225097699</v>
      </c>
      <c r="F585" s="2">
        <f t="shared" si="40"/>
        <v>5.2500228881836009</v>
      </c>
      <c r="G585" s="1">
        <f t="shared" si="43"/>
        <v>5.456702762179912</v>
      </c>
      <c r="H585" s="1">
        <f t="shared" si="44"/>
        <v>7.7185172377053854</v>
      </c>
    </row>
    <row r="586" spans="1:8" x14ac:dyDescent="0.25">
      <c r="A586">
        <v>12853750000</v>
      </c>
      <c r="B586">
        <v>-49.060890197753899</v>
      </c>
      <c r="C586">
        <v>-53.81201171875</v>
      </c>
      <c r="D586" s="16">
        <f t="shared" si="41"/>
        <v>-61.248878479003899</v>
      </c>
      <c r="E586" s="13">
        <f t="shared" si="42"/>
        <v>-54.06201171875</v>
      </c>
      <c r="F586" s="2">
        <f t="shared" si="40"/>
        <v>5.0011215209961009</v>
      </c>
      <c r="G586" s="1">
        <f t="shared" si="43"/>
        <v>5.2756907145182339</v>
      </c>
      <c r="H586" s="1">
        <f t="shared" si="44"/>
        <v>12.882154550081696</v>
      </c>
    </row>
    <row r="587" spans="1:8" x14ac:dyDescent="0.25">
      <c r="A587">
        <v>12876125000</v>
      </c>
      <c r="B587">
        <v>-49.246353149414098</v>
      </c>
      <c r="C587">
        <v>-53.870105743408203</v>
      </c>
      <c r="D587" s="16">
        <f t="shared" si="41"/>
        <v>-61.376247406005895</v>
      </c>
      <c r="E587" s="13">
        <f t="shared" si="42"/>
        <v>-54.120105743408203</v>
      </c>
      <c r="F587" s="2">
        <f t="shared" si="40"/>
        <v>4.8737525939941051</v>
      </c>
      <c r="G587" s="1">
        <f t="shared" si="43"/>
        <v>5.1270705329047335</v>
      </c>
      <c r="H587" s="1">
        <f t="shared" si="44"/>
        <v>17.428305672034313</v>
      </c>
    </row>
    <row r="588" spans="1:8" x14ac:dyDescent="0.25">
      <c r="A588">
        <v>12898500000</v>
      </c>
      <c r="B588">
        <v>-49.250076293945298</v>
      </c>
      <c r="C588">
        <v>-53.917655944824197</v>
      </c>
      <c r="D588" s="16">
        <f t="shared" si="41"/>
        <v>-61.332420349121101</v>
      </c>
      <c r="E588" s="13">
        <f t="shared" si="42"/>
        <v>-54.167655944824197</v>
      </c>
      <c r="F588" s="2">
        <f t="shared" si="40"/>
        <v>4.9175796508788991</v>
      </c>
      <c r="G588" s="1">
        <f t="shared" si="43"/>
        <v>5.0198292202419665</v>
      </c>
      <c r="H588" s="1">
        <f t="shared" si="44"/>
        <v>20.895502002948643</v>
      </c>
    </row>
    <row r="589" spans="1:8" x14ac:dyDescent="0.25">
      <c r="A589">
        <v>12920875000</v>
      </c>
      <c r="B589">
        <v>-49.553409576416001</v>
      </c>
      <c r="C589">
        <v>-54.152400970458999</v>
      </c>
      <c r="D589" s="16">
        <f t="shared" si="41"/>
        <v>-61.401008605957003</v>
      </c>
      <c r="E589" s="13">
        <f t="shared" si="42"/>
        <v>-54.402400970458999</v>
      </c>
      <c r="F589" s="2">
        <f t="shared" si="40"/>
        <v>4.8489913940429972</v>
      </c>
      <c r="G589" s="1">
        <f t="shared" si="43"/>
        <v>4.9905408223469996</v>
      </c>
      <c r="H589" s="1">
        <f t="shared" si="44"/>
        <v>21.871209507916991</v>
      </c>
    </row>
    <row r="590" spans="1:8" x14ac:dyDescent="0.25">
      <c r="A590">
        <v>12943250000</v>
      </c>
      <c r="B590">
        <v>-49.7210502624512</v>
      </c>
      <c r="C590">
        <v>-54.1911811828613</v>
      </c>
      <c r="D590" s="16">
        <f t="shared" si="41"/>
        <v>-61.529869079589901</v>
      </c>
      <c r="E590" s="13">
        <f t="shared" si="42"/>
        <v>-54.4411811828613</v>
      </c>
      <c r="F590" s="2">
        <f t="shared" si="40"/>
        <v>4.7201309204100994</v>
      </c>
      <c r="G590" s="1">
        <f t="shared" si="43"/>
        <v>5.0331853230794215</v>
      </c>
      <c r="H590" s="1">
        <f t="shared" si="44"/>
        <v>20.454737572306271</v>
      </c>
    </row>
    <row r="591" spans="1:8" x14ac:dyDescent="0.25">
      <c r="A591">
        <v>12965625000</v>
      </c>
      <c r="B591">
        <v>-49.252517700195298</v>
      </c>
      <c r="C591">
        <v>-53.912750244140597</v>
      </c>
      <c r="D591" s="16">
        <f t="shared" si="41"/>
        <v>-61.339767456054702</v>
      </c>
      <c r="E591" s="13">
        <f t="shared" si="42"/>
        <v>-54.162750244140597</v>
      </c>
      <c r="F591" s="2">
        <f t="shared" si="40"/>
        <v>4.9102325439452983</v>
      </c>
      <c r="G591" s="1">
        <f t="shared" si="43"/>
        <v>5.1158934699164442</v>
      </c>
      <c r="H591" s="1">
        <f t="shared" si="44"/>
        <v>17.78212937698683</v>
      </c>
    </row>
    <row r="592" spans="1:8" x14ac:dyDescent="0.25">
      <c r="A592">
        <v>12988000000</v>
      </c>
      <c r="B592">
        <v>-49.028446197509801</v>
      </c>
      <c r="C592">
        <v>-53.827629089355497</v>
      </c>
      <c r="D592" s="16">
        <f t="shared" si="41"/>
        <v>-61.200817108154304</v>
      </c>
      <c r="E592" s="13">
        <f t="shared" si="42"/>
        <v>-54.077629089355497</v>
      </c>
      <c r="F592" s="2">
        <f t="shared" ref="F592:F655" si="45">B592-E592</f>
        <v>5.049182891845696</v>
      </c>
      <c r="G592" s="1">
        <f t="shared" si="43"/>
        <v>5.2392972310384103</v>
      </c>
      <c r="H592" s="1">
        <f t="shared" si="44"/>
        <v>13.96876909081433</v>
      </c>
    </row>
    <row r="593" spans="1:8" x14ac:dyDescent="0.25">
      <c r="A593">
        <v>13010375000</v>
      </c>
      <c r="B593">
        <v>-48.800788879394503</v>
      </c>
      <c r="C593">
        <v>-53.894641876220703</v>
      </c>
      <c r="D593" s="16">
        <f t="shared" ref="D593:D656" si="46">B593-C593+D$13</f>
        <v>-60.9061470031738</v>
      </c>
      <c r="E593" s="13">
        <f t="shared" ref="E593:E656" si="47">C593-E$13</f>
        <v>-54.144641876220703</v>
      </c>
      <c r="F593" s="2">
        <f t="shared" si="45"/>
        <v>5.3438529968262003</v>
      </c>
      <c r="G593" s="1">
        <f t="shared" si="43"/>
        <v>5.3645735846625442</v>
      </c>
      <c r="H593" s="1">
        <f t="shared" si="44"/>
        <v>10.297692382827567</v>
      </c>
    </row>
    <row r="594" spans="1:8" x14ac:dyDescent="0.25">
      <c r="A594">
        <v>13032750000</v>
      </c>
      <c r="B594">
        <v>-48.416267395019503</v>
      </c>
      <c r="C594">
        <v>-53.800090789794901</v>
      </c>
      <c r="D594" s="16">
        <f t="shared" si="46"/>
        <v>-60.616176605224602</v>
      </c>
      <c r="E594" s="13">
        <f t="shared" si="47"/>
        <v>-54.050090789794901</v>
      </c>
      <c r="F594" s="2">
        <f t="shared" si="45"/>
        <v>5.6338233947753977</v>
      </c>
      <c r="G594" s="1">
        <f t="shared" si="43"/>
        <v>5.5304870605468661</v>
      </c>
      <c r="H594" s="1">
        <f t="shared" si="44"/>
        <v>5.7226755933614974</v>
      </c>
    </row>
    <row r="595" spans="1:8" x14ac:dyDescent="0.25">
      <c r="A595">
        <v>13055125000</v>
      </c>
      <c r="B595">
        <v>-48.086090087890597</v>
      </c>
      <c r="C595">
        <v>-53.581584930419901</v>
      </c>
      <c r="D595" s="16">
        <f t="shared" si="46"/>
        <v>-60.504505157470696</v>
      </c>
      <c r="E595" s="13">
        <f t="shared" si="47"/>
        <v>-53.831584930419901</v>
      </c>
      <c r="F595" s="2">
        <f t="shared" si="45"/>
        <v>5.745494842529304</v>
      </c>
      <c r="G595" s="1">
        <f t="shared" si="43"/>
        <v>5.7128512064615888</v>
      </c>
      <c r="H595" s="1">
        <f t="shared" si="44"/>
        <v>1.0395743611666184</v>
      </c>
    </row>
    <row r="596" spans="1:8" x14ac:dyDescent="0.25">
      <c r="A596">
        <v>13077500000</v>
      </c>
      <c r="B596">
        <v>-48.132930755615199</v>
      </c>
      <c r="C596">
        <v>-53.867317199707003</v>
      </c>
      <c r="D596" s="16">
        <f t="shared" si="46"/>
        <v>-60.265613555908196</v>
      </c>
      <c r="E596" s="13">
        <f t="shared" si="47"/>
        <v>-54.117317199707003</v>
      </c>
      <c r="F596" s="2">
        <f t="shared" si="45"/>
        <v>5.984386444091804</v>
      </c>
      <c r="G596" s="1">
        <f t="shared" ref="G596:G659" si="48">AVERAGE(F592:F600)</f>
        <v>5.867902967664933</v>
      </c>
      <c r="H596" s="1">
        <f t="shared" si="44"/>
        <v>-2.6822368619413846</v>
      </c>
    </row>
    <row r="597" spans="1:8" x14ac:dyDescent="0.25">
      <c r="A597">
        <v>13099875000</v>
      </c>
      <c r="B597">
        <v>-47.845840454101598</v>
      </c>
      <c r="C597">
        <v>-53.640907287597699</v>
      </c>
      <c r="D597" s="16">
        <f t="shared" si="46"/>
        <v>-60.204933166503899</v>
      </c>
      <c r="E597" s="13">
        <f t="shared" si="47"/>
        <v>-53.890907287597699</v>
      </c>
      <c r="F597" s="2">
        <f t="shared" si="45"/>
        <v>6.0450668334961009</v>
      </c>
      <c r="G597" s="1">
        <f t="shared" si="48"/>
        <v>6.0272615220811661</v>
      </c>
      <c r="H597" s="1">
        <f t="shared" ref="H597:H660" si="49">(292-77.6*10^(G597/10))/(10^(G597/10)-1)</f>
        <v>-6.2793095865707578</v>
      </c>
    </row>
    <row r="598" spans="1:8" x14ac:dyDescent="0.25">
      <c r="A598">
        <v>13122250000</v>
      </c>
      <c r="B598">
        <v>-47.4083061218262</v>
      </c>
      <c r="C598">
        <v>-53.500518798828097</v>
      </c>
      <c r="D598" s="16">
        <f t="shared" si="46"/>
        <v>-59.907787322998104</v>
      </c>
      <c r="E598" s="13">
        <f t="shared" si="47"/>
        <v>-53.750518798828097</v>
      </c>
      <c r="F598" s="2">
        <f t="shared" si="45"/>
        <v>6.3422126770018963</v>
      </c>
      <c r="G598" s="1">
        <f t="shared" si="48"/>
        <v>6.1715977986653554</v>
      </c>
      <c r="H598" s="1">
        <f t="shared" si="49"/>
        <v>-9.3527855929481589</v>
      </c>
    </row>
    <row r="599" spans="1:8" x14ac:dyDescent="0.25">
      <c r="A599">
        <v>13144625000</v>
      </c>
      <c r="B599">
        <v>-47.283359527587898</v>
      </c>
      <c r="C599">
        <v>-53.394767761230497</v>
      </c>
      <c r="D599" s="16">
        <f t="shared" si="46"/>
        <v>-59.888591766357401</v>
      </c>
      <c r="E599" s="13">
        <f t="shared" si="47"/>
        <v>-53.644767761230497</v>
      </c>
      <c r="F599" s="2">
        <f t="shared" si="45"/>
        <v>6.3614082336425994</v>
      </c>
      <c r="G599" s="1">
        <f t="shared" si="48"/>
        <v>6.2818959554036446</v>
      </c>
      <c r="H599" s="1">
        <f t="shared" si="49"/>
        <v>-11.591159107516562</v>
      </c>
    </row>
    <row r="600" spans="1:8" x14ac:dyDescent="0.25">
      <c r="A600">
        <v>13167000000</v>
      </c>
      <c r="B600">
        <v>-47.201911926269503</v>
      </c>
      <c r="C600">
        <v>-53.257610321044901</v>
      </c>
      <c r="D600" s="16">
        <f t="shared" si="46"/>
        <v>-59.944301605224602</v>
      </c>
      <c r="E600" s="13">
        <f t="shared" si="47"/>
        <v>-53.507610321044901</v>
      </c>
      <c r="F600" s="2">
        <f t="shared" si="45"/>
        <v>6.3056983947753977</v>
      </c>
      <c r="G600" s="1">
        <f t="shared" si="48"/>
        <v>6.387120988633888</v>
      </c>
      <c r="H600" s="1">
        <f t="shared" si="49"/>
        <v>-13.642624477498568</v>
      </c>
    </row>
    <row r="601" spans="1:8" x14ac:dyDescent="0.25">
      <c r="A601">
        <v>13189375000</v>
      </c>
      <c r="B601">
        <v>-47.334194183349602</v>
      </c>
      <c r="C601">
        <v>-53.567604064941399</v>
      </c>
      <c r="D601" s="16">
        <f t="shared" si="46"/>
        <v>-59.766590118408203</v>
      </c>
      <c r="E601" s="13">
        <f t="shared" si="47"/>
        <v>-53.817604064941399</v>
      </c>
      <c r="F601" s="2">
        <f t="shared" si="45"/>
        <v>6.4834098815917969</v>
      </c>
      <c r="G601" s="1">
        <f t="shared" si="48"/>
        <v>6.4323963589138318</v>
      </c>
      <c r="H601" s="1">
        <f t="shared" si="49"/>
        <v>-14.501129757009583</v>
      </c>
    </row>
    <row r="602" spans="1:8" x14ac:dyDescent="0.25">
      <c r="A602">
        <v>13211750000</v>
      </c>
      <c r="B602">
        <v>-47.143081665039098</v>
      </c>
      <c r="C602">
        <v>-53.535961151122997</v>
      </c>
      <c r="D602" s="16">
        <f t="shared" si="46"/>
        <v>-59.607120513916101</v>
      </c>
      <c r="E602" s="13">
        <f t="shared" si="47"/>
        <v>-53.785961151122997</v>
      </c>
      <c r="F602" s="2">
        <f t="shared" si="45"/>
        <v>6.6428794860838991</v>
      </c>
      <c r="G602" s="1">
        <f t="shared" si="48"/>
        <v>6.4662895202636541</v>
      </c>
      <c r="H602" s="1">
        <f t="shared" si="49"/>
        <v>-15.134561407703117</v>
      </c>
    </row>
    <row r="603" spans="1:8" x14ac:dyDescent="0.25">
      <c r="A603">
        <v>13234125000</v>
      </c>
      <c r="B603">
        <v>-47.065914154052699</v>
      </c>
      <c r="C603">
        <v>-53.442420959472699</v>
      </c>
      <c r="D603" s="16">
        <f t="shared" si="46"/>
        <v>-59.62349319458</v>
      </c>
      <c r="E603" s="13">
        <f t="shared" si="47"/>
        <v>-53.692420959472699</v>
      </c>
      <c r="F603" s="2">
        <f t="shared" si="45"/>
        <v>6.62650680542</v>
      </c>
      <c r="G603" s="1">
        <f t="shared" si="48"/>
        <v>6.4562017652723434</v>
      </c>
      <c r="H603" s="1">
        <f t="shared" si="49"/>
        <v>-14.946849075247778</v>
      </c>
    </row>
    <row r="604" spans="1:8" x14ac:dyDescent="0.25">
      <c r="A604">
        <v>13256500000</v>
      </c>
      <c r="B604">
        <v>-47.217842102050803</v>
      </c>
      <c r="C604">
        <v>-53.660362243652301</v>
      </c>
      <c r="D604" s="16">
        <f t="shared" si="46"/>
        <v>-59.557479858398501</v>
      </c>
      <c r="E604" s="13">
        <f t="shared" si="47"/>
        <v>-53.910362243652301</v>
      </c>
      <c r="F604" s="2">
        <f t="shared" si="45"/>
        <v>6.6925201416014986</v>
      </c>
      <c r="G604" s="1">
        <f t="shared" si="48"/>
        <v>6.4325565761989987</v>
      </c>
      <c r="H604" s="1">
        <f t="shared" si="49"/>
        <v>-14.504142557358602</v>
      </c>
    </row>
    <row r="605" spans="1:8" x14ac:dyDescent="0.25">
      <c r="A605">
        <v>13278875000</v>
      </c>
      <c r="B605">
        <v>-47.118690490722699</v>
      </c>
      <c r="C605">
        <v>-53.260555267333999</v>
      </c>
      <c r="D605" s="16">
        <f t="shared" si="46"/>
        <v>-59.8581352233887</v>
      </c>
      <c r="E605" s="13">
        <f t="shared" si="47"/>
        <v>-53.510555267333999</v>
      </c>
      <c r="F605" s="2">
        <f t="shared" si="45"/>
        <v>6.3918647766112997</v>
      </c>
      <c r="G605" s="1">
        <f t="shared" si="48"/>
        <v>6.3914201524522545</v>
      </c>
      <c r="H605" s="1">
        <f t="shared" si="49"/>
        <v>-13.724758891561812</v>
      </c>
    </row>
    <row r="606" spans="1:8" x14ac:dyDescent="0.25">
      <c r="A606">
        <v>13301250000</v>
      </c>
      <c r="B606">
        <v>-47.140472412109403</v>
      </c>
      <c r="C606">
        <v>-53.240577697753899</v>
      </c>
      <c r="D606" s="16">
        <f t="shared" si="46"/>
        <v>-59.899894714355504</v>
      </c>
      <c r="E606" s="13">
        <f t="shared" si="47"/>
        <v>-53.490577697753899</v>
      </c>
      <c r="F606" s="2">
        <f t="shared" si="45"/>
        <v>6.3501052856444957</v>
      </c>
      <c r="G606" s="1">
        <f t="shared" si="48"/>
        <v>6.2984602186414884</v>
      </c>
      <c r="H606" s="1">
        <f t="shared" si="49"/>
        <v>-11.919420784593408</v>
      </c>
    </row>
    <row r="607" spans="1:8" x14ac:dyDescent="0.25">
      <c r="A607">
        <v>13323625000</v>
      </c>
      <c r="B607">
        <v>-47.5116157531738</v>
      </c>
      <c r="C607">
        <v>-53.513038635253899</v>
      </c>
      <c r="D607" s="16">
        <f t="shared" si="46"/>
        <v>-59.998577117919901</v>
      </c>
      <c r="E607" s="13">
        <f t="shared" si="47"/>
        <v>-53.763038635253899</v>
      </c>
      <c r="F607" s="2">
        <f t="shared" si="45"/>
        <v>6.2514228820800994</v>
      </c>
      <c r="G607" s="1">
        <f t="shared" si="48"/>
        <v>6.1709302266438879</v>
      </c>
      <c r="H607" s="1">
        <f t="shared" si="49"/>
        <v>-9.3389539647911501</v>
      </c>
    </row>
    <row r="608" spans="1:8" x14ac:dyDescent="0.25">
      <c r="A608">
        <v>13346000000</v>
      </c>
      <c r="B608">
        <v>-48.329463958740199</v>
      </c>
      <c r="C608">
        <v>-54.228065490722699</v>
      </c>
      <c r="D608" s="16">
        <f t="shared" si="46"/>
        <v>-60.1013984680175</v>
      </c>
      <c r="E608" s="13">
        <f t="shared" si="47"/>
        <v>-54.478065490722699</v>
      </c>
      <c r="F608" s="2">
        <f t="shared" si="45"/>
        <v>6.1486015319825</v>
      </c>
      <c r="G608" s="1">
        <f t="shared" si="48"/>
        <v>6.0049981011284661</v>
      </c>
      <c r="H608" s="1">
        <f t="shared" si="49"/>
        <v>-5.7899852488921404</v>
      </c>
    </row>
    <row r="609" spans="1:8" x14ac:dyDescent="0.25">
      <c r="A609">
        <v>13368375000</v>
      </c>
      <c r="B609">
        <v>-49.336994171142599</v>
      </c>
      <c r="C609">
        <v>-55.022464752197301</v>
      </c>
      <c r="D609" s="16">
        <f t="shared" si="46"/>
        <v>-60.314529418945298</v>
      </c>
      <c r="E609" s="13">
        <f t="shared" si="47"/>
        <v>-55.272464752197301</v>
      </c>
      <c r="F609" s="2">
        <f t="shared" si="45"/>
        <v>5.9354705810547017</v>
      </c>
      <c r="G609" s="1">
        <f t="shared" si="48"/>
        <v>5.8274926079644107</v>
      </c>
      <c r="H609" s="1">
        <f t="shared" si="49"/>
        <v>-1.7340660548252325</v>
      </c>
    </row>
    <row r="610" spans="1:8" x14ac:dyDescent="0.25">
      <c r="A610">
        <v>13390750000</v>
      </c>
      <c r="B610">
        <v>-49.9057006835938</v>
      </c>
      <c r="C610">
        <v>-55.3024711608887</v>
      </c>
      <c r="D610" s="16">
        <f t="shared" si="46"/>
        <v>-60.603229522705099</v>
      </c>
      <c r="E610" s="13">
        <f t="shared" si="47"/>
        <v>-55.5524711608887</v>
      </c>
      <c r="F610" s="2">
        <f t="shared" si="45"/>
        <v>5.6467704772949006</v>
      </c>
      <c r="G610" s="1">
        <f t="shared" si="48"/>
        <v>5.6771647135416776</v>
      </c>
      <c r="H610" s="1">
        <f t="shared" si="49"/>
        <v>1.929111490097875</v>
      </c>
    </row>
    <row r="611" spans="1:8" x14ac:dyDescent="0.25">
      <c r="A611">
        <v>13413125000</v>
      </c>
      <c r="B611">
        <v>-50.261474609375</v>
      </c>
      <c r="C611">
        <v>-55.506584167480497</v>
      </c>
      <c r="D611" s="16">
        <f t="shared" si="46"/>
        <v>-60.754890441894503</v>
      </c>
      <c r="E611" s="13">
        <f t="shared" si="47"/>
        <v>-55.756584167480497</v>
      </c>
      <c r="F611" s="2">
        <f t="shared" si="45"/>
        <v>5.4951095581054972</v>
      </c>
      <c r="G611" s="1">
        <f t="shared" si="48"/>
        <v>5.5319815741645115</v>
      </c>
      <c r="H611" s="1">
        <f t="shared" si="49"/>
        <v>5.6828710071526762</v>
      </c>
    </row>
    <row r="612" spans="1:8" x14ac:dyDescent="0.25">
      <c r="A612">
        <v>13435500000</v>
      </c>
      <c r="B612">
        <v>-50.547431945800803</v>
      </c>
      <c r="C612">
        <v>-55.430549621582003</v>
      </c>
      <c r="D612" s="16">
        <f t="shared" si="46"/>
        <v>-61.1168823242188</v>
      </c>
      <c r="E612" s="13">
        <f t="shared" si="47"/>
        <v>-55.680549621582003</v>
      </c>
      <c r="F612" s="2">
        <f t="shared" si="45"/>
        <v>5.1331176757812003</v>
      </c>
      <c r="G612" s="1">
        <f t="shared" si="48"/>
        <v>5.3973397148980116</v>
      </c>
      <c r="H612" s="1">
        <f t="shared" si="49"/>
        <v>9.3690363439155728</v>
      </c>
    </row>
    <row r="613" spans="1:8" x14ac:dyDescent="0.25">
      <c r="A613">
        <v>13457875000</v>
      </c>
      <c r="B613">
        <v>-50.414272308349602</v>
      </c>
      <c r="C613">
        <v>-55.259243011474602</v>
      </c>
      <c r="D613" s="16">
        <f t="shared" si="46"/>
        <v>-61.155029296875</v>
      </c>
      <c r="E613" s="13">
        <f t="shared" si="47"/>
        <v>-55.509243011474602</v>
      </c>
      <c r="F613" s="2">
        <f t="shared" si="45"/>
        <v>5.094970703125</v>
      </c>
      <c r="G613" s="1">
        <f t="shared" si="48"/>
        <v>5.2933943006727446</v>
      </c>
      <c r="H613" s="1">
        <f t="shared" si="49"/>
        <v>12.359617317747571</v>
      </c>
    </row>
    <row r="614" spans="1:8" x14ac:dyDescent="0.25">
      <c r="A614">
        <v>13480250000</v>
      </c>
      <c r="B614">
        <v>-50.374118804931598</v>
      </c>
      <c r="C614">
        <v>-55.163032531738303</v>
      </c>
      <c r="D614" s="16">
        <f t="shared" si="46"/>
        <v>-61.211086273193295</v>
      </c>
      <c r="E614" s="13">
        <f t="shared" si="47"/>
        <v>-55.413032531738303</v>
      </c>
      <c r="F614" s="2">
        <f t="shared" si="45"/>
        <v>5.0389137268067046</v>
      </c>
      <c r="G614" s="1">
        <f t="shared" si="48"/>
        <v>5.2250675625271334</v>
      </c>
      <c r="H614" s="1">
        <f t="shared" si="49"/>
        <v>14.398237285997903</v>
      </c>
    </row>
    <row r="615" spans="1:8" x14ac:dyDescent="0.25">
      <c r="A615">
        <v>13502625000</v>
      </c>
      <c r="B615">
        <v>-50.323806762695298</v>
      </c>
      <c r="C615">
        <v>-55.117263793945298</v>
      </c>
      <c r="D615" s="16">
        <f t="shared" si="46"/>
        <v>-61.20654296875</v>
      </c>
      <c r="E615" s="13">
        <f t="shared" si="47"/>
        <v>-55.367263793945298</v>
      </c>
      <c r="F615" s="2">
        <f t="shared" si="45"/>
        <v>5.04345703125</v>
      </c>
      <c r="G615" s="1">
        <f t="shared" si="48"/>
        <v>5.2125960456000442</v>
      </c>
      <c r="H615" s="1">
        <f t="shared" si="49"/>
        <v>14.776798338238294</v>
      </c>
    </row>
    <row r="616" spans="1:8" x14ac:dyDescent="0.25">
      <c r="A616">
        <v>13525000000</v>
      </c>
      <c r="B616">
        <v>-50.298084259033203</v>
      </c>
      <c r="C616">
        <v>-55.087730407714801</v>
      </c>
      <c r="D616" s="16">
        <f t="shared" si="46"/>
        <v>-61.210353851318402</v>
      </c>
      <c r="E616" s="13">
        <f t="shared" si="47"/>
        <v>-55.337730407714801</v>
      </c>
      <c r="F616" s="2">
        <f t="shared" si="45"/>
        <v>5.039646148681598</v>
      </c>
      <c r="G616" s="1">
        <f t="shared" si="48"/>
        <v>5.220102522108288</v>
      </c>
      <c r="H616" s="1">
        <f t="shared" si="49"/>
        <v>14.548704182194266</v>
      </c>
    </row>
    <row r="617" spans="1:8" x14ac:dyDescent="0.25">
      <c r="A617">
        <v>13547375000</v>
      </c>
      <c r="B617">
        <v>-50.056221008300803</v>
      </c>
      <c r="C617">
        <v>-55.019313812255902</v>
      </c>
      <c r="D617" s="16">
        <f t="shared" si="46"/>
        <v>-61.036907196044901</v>
      </c>
      <c r="E617" s="13">
        <f t="shared" si="47"/>
        <v>-55.269313812255902</v>
      </c>
      <c r="F617" s="2">
        <f t="shared" si="45"/>
        <v>5.2130928039550994</v>
      </c>
      <c r="G617" s="1">
        <f t="shared" si="48"/>
        <v>5.3079914516872888</v>
      </c>
      <c r="H617" s="1">
        <f t="shared" si="49"/>
        <v>11.931706797458544</v>
      </c>
    </row>
    <row r="618" spans="1:8" x14ac:dyDescent="0.25">
      <c r="A618">
        <v>13569750000</v>
      </c>
      <c r="B618">
        <v>-49.954330444335902</v>
      </c>
      <c r="C618">
        <v>-55.024860382080099</v>
      </c>
      <c r="D618" s="16">
        <f t="shared" si="46"/>
        <v>-60.929470062255803</v>
      </c>
      <c r="E618" s="13">
        <f t="shared" si="47"/>
        <v>-55.274860382080099</v>
      </c>
      <c r="F618" s="2">
        <f t="shared" si="45"/>
        <v>5.3205299377441975</v>
      </c>
      <c r="G618" s="1">
        <f t="shared" si="48"/>
        <v>5.4389156765407991</v>
      </c>
      <c r="H618" s="1">
        <f t="shared" si="49"/>
        <v>8.2088061683485023</v>
      </c>
    </row>
    <row r="619" spans="1:8" x14ac:dyDescent="0.25">
      <c r="A619">
        <v>13592125000</v>
      </c>
      <c r="B619">
        <v>-49.6679077148438</v>
      </c>
      <c r="C619">
        <v>-54.952434539794901</v>
      </c>
      <c r="D619" s="16">
        <f t="shared" si="46"/>
        <v>-60.715473175048899</v>
      </c>
      <c r="E619" s="13">
        <f t="shared" si="47"/>
        <v>-55.202434539794901</v>
      </c>
      <c r="F619" s="2">
        <f t="shared" si="45"/>
        <v>5.5345268249511008</v>
      </c>
      <c r="G619" s="1">
        <f t="shared" si="48"/>
        <v>5.5901451110839764</v>
      </c>
      <c r="H619" s="1">
        <f t="shared" si="49"/>
        <v>4.1524609233423329</v>
      </c>
    </row>
    <row r="620" spans="1:8" x14ac:dyDescent="0.25">
      <c r="A620">
        <v>13614500000</v>
      </c>
      <c r="B620">
        <v>-49.513290405273402</v>
      </c>
      <c r="C620">
        <v>-54.825958251953097</v>
      </c>
      <c r="D620" s="16">
        <f t="shared" si="46"/>
        <v>-60.687332153320305</v>
      </c>
      <c r="E620" s="13">
        <f t="shared" si="47"/>
        <v>-55.075958251953097</v>
      </c>
      <c r="F620" s="2">
        <f t="shared" si="45"/>
        <v>5.5626678466796946</v>
      </c>
      <c r="G620" s="1">
        <f t="shared" si="48"/>
        <v>5.7471656799316317</v>
      </c>
      <c r="H620" s="1">
        <f t="shared" si="49"/>
        <v>0.1961051585327763</v>
      </c>
    </row>
    <row r="621" spans="1:8" x14ac:dyDescent="0.25">
      <c r="A621">
        <v>13636875000</v>
      </c>
      <c r="B621">
        <v>-49.305988311767599</v>
      </c>
      <c r="C621">
        <v>-54.980106353759801</v>
      </c>
      <c r="D621" s="16">
        <f t="shared" si="46"/>
        <v>-60.325881958007798</v>
      </c>
      <c r="E621" s="13">
        <f t="shared" si="47"/>
        <v>-55.230106353759801</v>
      </c>
      <c r="F621" s="2">
        <f t="shared" si="45"/>
        <v>5.9241180419922017</v>
      </c>
      <c r="G621" s="1">
        <f t="shared" si="48"/>
        <v>5.931009504530155</v>
      </c>
      <c r="H621" s="1">
        <f t="shared" si="49"/>
        <v>-4.1333122036464234</v>
      </c>
    </row>
    <row r="622" spans="1:8" x14ac:dyDescent="0.25">
      <c r="A622">
        <v>13659250000</v>
      </c>
      <c r="B622">
        <v>-48.677570343017599</v>
      </c>
      <c r="C622">
        <v>-54.700859069824197</v>
      </c>
      <c r="D622" s="16">
        <f t="shared" si="46"/>
        <v>-59.976711273193402</v>
      </c>
      <c r="E622" s="13">
        <f t="shared" si="47"/>
        <v>-54.950859069824197</v>
      </c>
      <c r="F622" s="2">
        <f t="shared" si="45"/>
        <v>6.273288726806598</v>
      </c>
      <c r="G622" s="1">
        <f t="shared" si="48"/>
        <v>6.0839521620008545</v>
      </c>
      <c r="H622" s="1">
        <f t="shared" si="49"/>
        <v>-7.5066315452105616</v>
      </c>
    </row>
    <row r="623" spans="1:8" x14ac:dyDescent="0.25">
      <c r="A623">
        <v>13681625000</v>
      </c>
      <c r="B623">
        <v>-48.452625274658203</v>
      </c>
      <c r="C623">
        <v>-54.602603912353501</v>
      </c>
      <c r="D623" s="16">
        <f t="shared" si="46"/>
        <v>-59.850021362304702</v>
      </c>
      <c r="E623" s="13">
        <f t="shared" si="47"/>
        <v>-54.852603912353501</v>
      </c>
      <c r="F623" s="2">
        <f t="shared" si="45"/>
        <v>6.3999786376952983</v>
      </c>
      <c r="G623" s="1">
        <f t="shared" si="48"/>
        <v>6.221269819471555</v>
      </c>
      <c r="H623" s="1">
        <f t="shared" si="49"/>
        <v>-10.372272945622919</v>
      </c>
    </row>
    <row r="624" spans="1:8" x14ac:dyDescent="0.25">
      <c r="A624">
        <v>13704000000</v>
      </c>
      <c r="B624">
        <v>-48.4487915039063</v>
      </c>
      <c r="C624">
        <v>-54.655433654785199</v>
      </c>
      <c r="D624" s="16">
        <f t="shared" si="46"/>
        <v>-59.793357849121101</v>
      </c>
      <c r="E624" s="13">
        <f t="shared" si="47"/>
        <v>-54.905433654785199</v>
      </c>
      <c r="F624" s="2">
        <f t="shared" si="45"/>
        <v>6.4566421508788991</v>
      </c>
      <c r="G624" s="1">
        <f t="shared" si="48"/>
        <v>6.3306566874186103</v>
      </c>
      <c r="H624" s="1">
        <f t="shared" si="49"/>
        <v>-12.55172885071018</v>
      </c>
    </row>
    <row r="625" spans="1:8" x14ac:dyDescent="0.25">
      <c r="A625">
        <v>13726375000</v>
      </c>
      <c r="B625">
        <v>-48.332267761230497</v>
      </c>
      <c r="C625">
        <v>-54.7765083312988</v>
      </c>
      <c r="D625" s="16">
        <f t="shared" si="46"/>
        <v>-59.555759429931697</v>
      </c>
      <c r="E625" s="13">
        <f t="shared" si="47"/>
        <v>-55.0265083312988</v>
      </c>
      <c r="F625" s="2">
        <f t="shared" si="45"/>
        <v>6.6942405700683025</v>
      </c>
      <c r="G625" s="1">
        <f t="shared" si="48"/>
        <v>6.4106190999348884</v>
      </c>
      <c r="H625" s="1">
        <f t="shared" si="49"/>
        <v>-14.089971284405614</v>
      </c>
    </row>
    <row r="626" spans="1:8" x14ac:dyDescent="0.25">
      <c r="A626">
        <v>13748750000</v>
      </c>
      <c r="B626">
        <v>-48.445648193359403</v>
      </c>
      <c r="C626">
        <v>-54.785224914550803</v>
      </c>
      <c r="D626" s="16">
        <f t="shared" si="46"/>
        <v>-59.660423278808601</v>
      </c>
      <c r="E626" s="13">
        <f t="shared" si="47"/>
        <v>-55.035224914550803</v>
      </c>
      <c r="F626" s="2">
        <f t="shared" si="45"/>
        <v>6.5895767211913991</v>
      </c>
      <c r="G626" s="1">
        <f t="shared" si="48"/>
        <v>6.4603076510959108</v>
      </c>
      <c r="H626" s="1">
        <f t="shared" si="49"/>
        <v>-15.023334485004375</v>
      </c>
    </row>
    <row r="627" spans="1:8" x14ac:dyDescent="0.25">
      <c r="A627">
        <v>13771125000</v>
      </c>
      <c r="B627">
        <v>-48.726280212402301</v>
      </c>
      <c r="C627">
        <v>-55.032669067382798</v>
      </c>
      <c r="D627" s="16">
        <f t="shared" si="46"/>
        <v>-59.693611145019503</v>
      </c>
      <c r="E627" s="13">
        <f t="shared" si="47"/>
        <v>-55.282669067382798</v>
      </c>
      <c r="F627" s="2">
        <f t="shared" si="45"/>
        <v>6.5563888549804972</v>
      </c>
      <c r="G627" s="1">
        <f t="shared" si="48"/>
        <v>6.4589089287651884</v>
      </c>
      <c r="H627" s="1">
        <f t="shared" si="49"/>
        <v>-14.997291618366766</v>
      </c>
    </row>
    <row r="628" spans="1:8" x14ac:dyDescent="0.25">
      <c r="A628">
        <v>13793500000</v>
      </c>
      <c r="B628">
        <v>-48.958732604980497</v>
      </c>
      <c r="C628">
        <v>-55.227741241455099</v>
      </c>
      <c r="D628" s="16">
        <f t="shared" si="46"/>
        <v>-59.730991363525398</v>
      </c>
      <c r="E628" s="13">
        <f t="shared" si="47"/>
        <v>-55.477741241455099</v>
      </c>
      <c r="F628" s="2">
        <f t="shared" si="45"/>
        <v>6.5190086364746023</v>
      </c>
      <c r="G628" s="1">
        <f t="shared" si="48"/>
        <v>6.4078407287597665</v>
      </c>
      <c r="H628" s="1">
        <f t="shared" si="49"/>
        <v>-14.037278765245308</v>
      </c>
    </row>
    <row r="629" spans="1:8" x14ac:dyDescent="0.25">
      <c r="A629">
        <v>13815875000</v>
      </c>
      <c r="B629">
        <v>-49.6423530578613</v>
      </c>
      <c r="C629">
        <v>-55.6746826171875</v>
      </c>
      <c r="D629" s="16">
        <f t="shared" si="46"/>
        <v>-59.9676704406738</v>
      </c>
      <c r="E629" s="13">
        <f t="shared" si="47"/>
        <v>-55.9246826171875</v>
      </c>
      <c r="F629" s="2">
        <f t="shared" si="45"/>
        <v>6.2823295593262003</v>
      </c>
      <c r="G629" s="1">
        <f t="shared" si="48"/>
        <v>6.3442569308810777</v>
      </c>
      <c r="H629" s="1">
        <f t="shared" si="49"/>
        <v>-12.816568592050235</v>
      </c>
    </row>
    <row r="630" spans="1:8" x14ac:dyDescent="0.25">
      <c r="A630">
        <v>13838250000</v>
      </c>
      <c r="B630">
        <v>-49.319168090820298</v>
      </c>
      <c r="C630">
        <v>-55.440483093261697</v>
      </c>
      <c r="D630" s="16">
        <f t="shared" si="46"/>
        <v>-59.878684997558601</v>
      </c>
      <c r="E630" s="13">
        <f t="shared" si="47"/>
        <v>-55.690483093261697</v>
      </c>
      <c r="F630" s="2">
        <f t="shared" si="45"/>
        <v>6.3713150024413991</v>
      </c>
      <c r="G630" s="1">
        <f t="shared" si="48"/>
        <v>6.2179624769422785</v>
      </c>
      <c r="H630" s="1">
        <f t="shared" si="49"/>
        <v>-10.304981004428775</v>
      </c>
    </row>
    <row r="631" spans="1:8" x14ac:dyDescent="0.25">
      <c r="A631">
        <v>13860625000</v>
      </c>
      <c r="B631">
        <v>-49.378292083740199</v>
      </c>
      <c r="C631">
        <v>-55.388992309570298</v>
      </c>
      <c r="D631" s="16">
        <f t="shared" si="46"/>
        <v>-59.989299774169901</v>
      </c>
      <c r="E631" s="13">
        <f t="shared" si="47"/>
        <v>-55.638992309570298</v>
      </c>
      <c r="F631" s="2">
        <f t="shared" si="45"/>
        <v>6.2607002258300994</v>
      </c>
      <c r="G631" s="1">
        <f t="shared" si="48"/>
        <v>6.0532807244194897</v>
      </c>
      <c r="H631" s="1">
        <f t="shared" si="49"/>
        <v>-6.8459136876985314</v>
      </c>
    </row>
    <row r="632" spans="1:8" x14ac:dyDescent="0.25">
      <c r="A632">
        <v>13883000000</v>
      </c>
      <c r="B632">
        <v>-49.895374298095703</v>
      </c>
      <c r="C632">
        <v>-55.585739135742202</v>
      </c>
      <c r="D632" s="16">
        <f t="shared" si="46"/>
        <v>-60.309635162353501</v>
      </c>
      <c r="E632" s="13">
        <f t="shared" si="47"/>
        <v>-55.835739135742202</v>
      </c>
      <c r="F632" s="2">
        <f t="shared" si="45"/>
        <v>5.9403648376464986</v>
      </c>
      <c r="G632" s="1">
        <f t="shared" si="48"/>
        <v>5.8359955681694906</v>
      </c>
      <c r="H632" s="1">
        <f t="shared" si="49"/>
        <v>-1.9348266028835175</v>
      </c>
    </row>
    <row r="633" spans="1:8" x14ac:dyDescent="0.25">
      <c r="A633">
        <v>13905375000</v>
      </c>
      <c r="B633">
        <v>-49.728179931640597</v>
      </c>
      <c r="C633">
        <v>-55.3625679016113</v>
      </c>
      <c r="D633" s="16">
        <f t="shared" si="46"/>
        <v>-60.365612030029297</v>
      </c>
      <c r="E633" s="13">
        <f t="shared" si="47"/>
        <v>-55.6125679016113</v>
      </c>
      <c r="F633" s="2">
        <f t="shared" si="45"/>
        <v>5.8843879699707031</v>
      </c>
      <c r="G633" s="1">
        <f t="shared" si="48"/>
        <v>5.5531539916992116</v>
      </c>
      <c r="H633" s="1">
        <f t="shared" si="49"/>
        <v>5.121573592925678</v>
      </c>
    </row>
    <row r="634" spans="1:8" x14ac:dyDescent="0.25">
      <c r="A634">
        <v>13927750000</v>
      </c>
      <c r="B634">
        <v>-50.183849334716797</v>
      </c>
      <c r="C634">
        <v>-55.491439819335902</v>
      </c>
      <c r="D634" s="16">
        <f t="shared" si="46"/>
        <v>-60.692409515380895</v>
      </c>
      <c r="E634" s="13">
        <f t="shared" si="47"/>
        <v>-55.741439819335902</v>
      </c>
      <c r="F634" s="2">
        <f t="shared" si="45"/>
        <v>5.5575904846191051</v>
      </c>
      <c r="G634" s="1">
        <f t="shared" si="48"/>
        <v>5.2890430026584117</v>
      </c>
      <c r="H634" s="1">
        <f t="shared" si="49"/>
        <v>12.48768650488014</v>
      </c>
    </row>
    <row r="635" spans="1:8" x14ac:dyDescent="0.25">
      <c r="A635">
        <v>13950125000</v>
      </c>
      <c r="B635">
        <v>-50.852161407470703</v>
      </c>
      <c r="C635">
        <v>-55.709602355957003</v>
      </c>
      <c r="D635" s="16">
        <f t="shared" si="46"/>
        <v>-61.1425590515137</v>
      </c>
      <c r="E635" s="13">
        <f t="shared" si="47"/>
        <v>-55.959602355957003</v>
      </c>
      <c r="F635" s="2">
        <f t="shared" si="45"/>
        <v>5.1074409484862997</v>
      </c>
      <c r="G635" s="1">
        <f t="shared" si="48"/>
        <v>5.0165935092502005</v>
      </c>
      <c r="H635" s="1">
        <f t="shared" si="49"/>
        <v>21.002675370018736</v>
      </c>
    </row>
    <row r="636" spans="1:8" x14ac:dyDescent="0.25">
      <c r="A636">
        <v>13972500000</v>
      </c>
      <c r="B636">
        <v>-51.752471923828097</v>
      </c>
      <c r="C636">
        <v>-56.103294372558601</v>
      </c>
      <c r="D636" s="16">
        <f t="shared" si="46"/>
        <v>-61.649177551269496</v>
      </c>
      <c r="E636" s="13">
        <f t="shared" si="47"/>
        <v>-56.353294372558601</v>
      </c>
      <c r="F636" s="2">
        <f t="shared" si="45"/>
        <v>4.6008224487305043</v>
      </c>
      <c r="G636" s="1">
        <f t="shared" si="48"/>
        <v>4.7741622924804448</v>
      </c>
      <c r="H636" s="1">
        <f t="shared" si="49"/>
        <v>29.490858138319549</v>
      </c>
    </row>
    <row r="637" spans="1:8" x14ac:dyDescent="0.25">
      <c r="A637">
        <v>13994875000</v>
      </c>
      <c r="B637">
        <v>-52.216114044189503</v>
      </c>
      <c r="C637">
        <v>-55.939548492431598</v>
      </c>
      <c r="D637" s="16">
        <f t="shared" si="46"/>
        <v>-62.276565551757905</v>
      </c>
      <c r="E637" s="13">
        <f t="shared" si="47"/>
        <v>-56.189548492431598</v>
      </c>
      <c r="F637" s="2">
        <f t="shared" si="45"/>
        <v>3.9734344482420951</v>
      </c>
      <c r="G637" s="1">
        <f t="shared" si="48"/>
        <v>4.5601162380642117</v>
      </c>
      <c r="H637" s="1">
        <f t="shared" si="49"/>
        <v>37.813578889684656</v>
      </c>
    </row>
    <row r="638" spans="1:8" x14ac:dyDescent="0.25">
      <c r="A638">
        <v>14017250000</v>
      </c>
      <c r="B638">
        <v>-52.16455078125</v>
      </c>
      <c r="C638">
        <v>-55.819881439208999</v>
      </c>
      <c r="D638" s="16">
        <f t="shared" si="46"/>
        <v>-62.344669342041001</v>
      </c>
      <c r="E638" s="13">
        <f t="shared" si="47"/>
        <v>-56.069881439208999</v>
      </c>
      <c r="F638" s="2">
        <f t="shared" si="45"/>
        <v>3.9053306579589986</v>
      </c>
      <c r="G638" s="1">
        <f t="shared" si="48"/>
        <v>4.3637877570258006</v>
      </c>
      <c r="H638" s="1">
        <f t="shared" si="49"/>
        <v>46.233363280696004</v>
      </c>
    </row>
    <row r="639" spans="1:8" x14ac:dyDescent="0.25">
      <c r="A639">
        <v>14039625000</v>
      </c>
      <c r="B639">
        <v>-52.352088928222699</v>
      </c>
      <c r="C639">
        <v>-56.021358489990199</v>
      </c>
      <c r="D639" s="16">
        <f t="shared" si="46"/>
        <v>-62.3307304382325</v>
      </c>
      <c r="E639" s="13">
        <f t="shared" si="47"/>
        <v>-56.271358489990199</v>
      </c>
      <c r="F639" s="2">
        <f t="shared" si="45"/>
        <v>3.9192695617675</v>
      </c>
      <c r="G639" s="1">
        <f t="shared" si="48"/>
        <v>4.2094565497504099</v>
      </c>
      <c r="H639" s="1">
        <f t="shared" si="49"/>
        <v>53.451223652546204</v>
      </c>
    </row>
    <row r="640" spans="1:8" x14ac:dyDescent="0.25">
      <c r="A640">
        <v>14062000000</v>
      </c>
      <c r="B640">
        <v>-51.584140777587898</v>
      </c>
      <c r="C640">
        <v>-55.412960052490199</v>
      </c>
      <c r="D640" s="16">
        <f t="shared" si="46"/>
        <v>-62.171180725097699</v>
      </c>
      <c r="E640" s="13">
        <f t="shared" si="47"/>
        <v>-55.662960052490199</v>
      </c>
      <c r="F640" s="2">
        <f t="shared" si="45"/>
        <v>4.0788192749023011</v>
      </c>
      <c r="G640" s="1">
        <f t="shared" si="48"/>
        <v>4.1191762288411216</v>
      </c>
      <c r="H640" s="1">
        <f t="shared" si="49"/>
        <v>57.944321417942561</v>
      </c>
    </row>
    <row r="641" spans="1:8" x14ac:dyDescent="0.25">
      <c r="A641">
        <v>14084375000</v>
      </c>
      <c r="B641">
        <v>-51.368366241455099</v>
      </c>
      <c r="C641">
        <v>-55.132316589355497</v>
      </c>
      <c r="D641" s="16">
        <f t="shared" si="46"/>
        <v>-62.236049652099602</v>
      </c>
      <c r="E641" s="13">
        <f t="shared" si="47"/>
        <v>-55.382316589355497</v>
      </c>
      <c r="F641" s="2">
        <f t="shared" si="45"/>
        <v>4.0139503479003977</v>
      </c>
      <c r="G641" s="1">
        <f t="shared" si="48"/>
        <v>4.1028366088866877</v>
      </c>
      <c r="H641" s="1">
        <f t="shared" si="49"/>
        <v>58.780244948670273</v>
      </c>
    </row>
    <row r="642" spans="1:8" x14ac:dyDescent="0.25">
      <c r="A642">
        <v>14106750000</v>
      </c>
      <c r="B642">
        <v>-51.238040924072301</v>
      </c>
      <c r="C642">
        <v>-55.105472564697301</v>
      </c>
      <c r="D642" s="16">
        <f t="shared" si="46"/>
        <v>-62.132568359375</v>
      </c>
      <c r="E642" s="13">
        <f t="shared" si="47"/>
        <v>-55.355472564697301</v>
      </c>
      <c r="F642" s="2">
        <f t="shared" si="45"/>
        <v>4.117431640625</v>
      </c>
      <c r="G642" s="1">
        <f t="shared" si="48"/>
        <v>4.143892076280367</v>
      </c>
      <c r="H642" s="1">
        <f t="shared" si="49"/>
        <v>56.693324705671081</v>
      </c>
    </row>
    <row r="643" spans="1:8" x14ac:dyDescent="0.25">
      <c r="A643">
        <v>14129125000</v>
      </c>
      <c r="B643">
        <v>-51.2378959655762</v>
      </c>
      <c r="C643">
        <v>-55.156505584716797</v>
      </c>
      <c r="D643" s="16">
        <f t="shared" si="46"/>
        <v>-62.081390380859403</v>
      </c>
      <c r="E643" s="13">
        <f t="shared" si="47"/>
        <v>-55.406505584716797</v>
      </c>
      <c r="F643" s="2">
        <f t="shared" si="45"/>
        <v>4.1686096191405966</v>
      </c>
      <c r="G643" s="1">
        <f t="shared" si="48"/>
        <v>4.1984443664550559</v>
      </c>
      <c r="H643" s="1">
        <f t="shared" si="49"/>
        <v>53.988153286278092</v>
      </c>
    </row>
    <row r="644" spans="1:8" x14ac:dyDescent="0.25">
      <c r="A644">
        <v>14151500000</v>
      </c>
      <c r="B644">
        <v>-51.3656616210938</v>
      </c>
      <c r="C644">
        <v>-55.410579681396499</v>
      </c>
      <c r="D644" s="16">
        <f t="shared" si="46"/>
        <v>-61.955081939697301</v>
      </c>
      <c r="E644" s="13">
        <f t="shared" si="47"/>
        <v>-55.660579681396499</v>
      </c>
      <c r="F644" s="2">
        <f t="shared" si="45"/>
        <v>4.2949180603026988</v>
      </c>
      <c r="G644" s="1">
        <f t="shared" si="48"/>
        <v>4.2219844394259773</v>
      </c>
      <c r="H644" s="1">
        <f t="shared" si="49"/>
        <v>52.844059094190698</v>
      </c>
    </row>
    <row r="645" spans="1:8" x14ac:dyDescent="0.25">
      <c r="A645">
        <v>14173875000</v>
      </c>
      <c r="B645">
        <v>-51.107070922851598</v>
      </c>
      <c r="C645">
        <v>-55.310836791992202</v>
      </c>
      <c r="D645" s="16">
        <f t="shared" si="46"/>
        <v>-61.796234130859396</v>
      </c>
      <c r="E645" s="13">
        <f t="shared" si="47"/>
        <v>-55.560836791992202</v>
      </c>
      <c r="F645" s="2">
        <f t="shared" si="45"/>
        <v>4.4537658691406037</v>
      </c>
      <c r="G645" s="1">
        <f t="shared" si="48"/>
        <v>4.2214503818087996</v>
      </c>
      <c r="H645" s="1">
        <f t="shared" si="49"/>
        <v>52.869862989638925</v>
      </c>
    </row>
    <row r="646" spans="1:8" x14ac:dyDescent="0.25">
      <c r="A646">
        <v>14196250000</v>
      </c>
      <c r="B646">
        <v>-51.239044189453097</v>
      </c>
      <c r="C646">
        <v>-55.331977844238303</v>
      </c>
      <c r="D646" s="16">
        <f t="shared" si="46"/>
        <v>-61.907066345214794</v>
      </c>
      <c r="E646" s="13">
        <f t="shared" si="47"/>
        <v>-55.581977844238303</v>
      </c>
      <c r="F646" s="2">
        <f t="shared" si="45"/>
        <v>4.342933654785206</v>
      </c>
      <c r="G646" s="1">
        <f t="shared" si="48"/>
        <v>4.1760173373752112</v>
      </c>
      <c r="H646" s="1">
        <f t="shared" si="49"/>
        <v>55.091075100527192</v>
      </c>
    </row>
    <row r="647" spans="1:8" x14ac:dyDescent="0.25">
      <c r="A647">
        <v>14218625000</v>
      </c>
      <c r="B647">
        <v>-51.694984436035199</v>
      </c>
      <c r="C647">
        <v>-55.841285705566399</v>
      </c>
      <c r="D647" s="16">
        <f t="shared" si="46"/>
        <v>-61.8536987304688</v>
      </c>
      <c r="E647" s="13">
        <f t="shared" si="47"/>
        <v>-56.091285705566399</v>
      </c>
      <c r="F647" s="2">
        <f t="shared" si="45"/>
        <v>4.3963012695312003</v>
      </c>
      <c r="G647" s="1">
        <f t="shared" si="48"/>
        <v>4.0861312018500451</v>
      </c>
      <c r="H647" s="1">
        <f t="shared" si="49"/>
        <v>59.6423021586386</v>
      </c>
    </row>
    <row r="648" spans="1:8" x14ac:dyDescent="0.25">
      <c r="A648">
        <v>14241000000</v>
      </c>
      <c r="B648">
        <v>-51.218921661377003</v>
      </c>
      <c r="C648">
        <v>-55.100051879882798</v>
      </c>
      <c r="D648" s="16">
        <f t="shared" si="46"/>
        <v>-62.118869781494205</v>
      </c>
      <c r="E648" s="13">
        <f t="shared" si="47"/>
        <v>-55.350051879882798</v>
      </c>
      <c r="F648" s="2">
        <f t="shared" si="45"/>
        <v>4.1311302185057954</v>
      </c>
      <c r="G648" s="1">
        <f t="shared" si="48"/>
        <v>3.9454705980089009</v>
      </c>
      <c r="H648" s="1">
        <f t="shared" si="49"/>
        <v>67.211567069235414</v>
      </c>
    </row>
    <row r="649" spans="1:8" x14ac:dyDescent="0.25">
      <c r="A649">
        <v>14263375000</v>
      </c>
      <c r="B649">
        <v>-51.16796875</v>
      </c>
      <c r="C649">
        <v>-54.991981506347699</v>
      </c>
      <c r="D649" s="16">
        <f t="shared" si="46"/>
        <v>-62.175987243652301</v>
      </c>
      <c r="E649" s="13">
        <f t="shared" si="47"/>
        <v>-55.241981506347699</v>
      </c>
      <c r="F649" s="2">
        <f t="shared" si="45"/>
        <v>4.0740127563476989</v>
      </c>
      <c r="G649" s="1">
        <f t="shared" si="48"/>
        <v>3.7689416673448455</v>
      </c>
      <c r="H649" s="1">
        <f t="shared" si="49"/>
        <v>77.566787053107177</v>
      </c>
    </row>
    <row r="650" spans="1:8" x14ac:dyDescent="0.25">
      <c r="A650">
        <v>14285750000</v>
      </c>
      <c r="B650">
        <v>-50.8269233703613</v>
      </c>
      <c r="C650">
        <v>-54.181976318359403</v>
      </c>
      <c r="D650" s="16">
        <f t="shared" si="46"/>
        <v>-62.644947052001896</v>
      </c>
      <c r="E650" s="13">
        <f t="shared" si="47"/>
        <v>-54.431976318359403</v>
      </c>
      <c r="F650" s="2">
        <f t="shared" si="45"/>
        <v>3.6050529479981037</v>
      </c>
      <c r="G650" s="1">
        <f t="shared" si="48"/>
        <v>3.5521820916070004</v>
      </c>
      <c r="H650" s="1">
        <f t="shared" si="49"/>
        <v>91.781396842752414</v>
      </c>
    </row>
    <row r="651" spans="1:8" x14ac:dyDescent="0.25">
      <c r="A651">
        <v>14308125000</v>
      </c>
      <c r="B651">
        <v>-50.618270874023402</v>
      </c>
      <c r="C651">
        <v>-53.676727294921903</v>
      </c>
      <c r="D651" s="16">
        <f t="shared" si="46"/>
        <v>-62.941543579101499</v>
      </c>
      <c r="E651" s="13">
        <f t="shared" si="47"/>
        <v>-53.926727294921903</v>
      </c>
      <c r="F651" s="2">
        <f t="shared" si="45"/>
        <v>3.3084564208985014</v>
      </c>
      <c r="G651" s="1">
        <f t="shared" si="48"/>
        <v>3.3067334493001446</v>
      </c>
      <c r="H651" s="1">
        <f t="shared" si="49"/>
        <v>110.25933964819795</v>
      </c>
    </row>
    <row r="652" spans="1:8" x14ac:dyDescent="0.25">
      <c r="A652">
        <v>14330500000</v>
      </c>
      <c r="B652">
        <v>-50.288166046142599</v>
      </c>
      <c r="C652">
        <v>-52.940830230712898</v>
      </c>
      <c r="D652" s="16">
        <f t="shared" si="46"/>
        <v>-63.347335815429702</v>
      </c>
      <c r="E652" s="13">
        <f t="shared" si="47"/>
        <v>-53.190830230712898</v>
      </c>
      <c r="F652" s="2">
        <f t="shared" si="45"/>
        <v>2.9026641845702983</v>
      </c>
      <c r="G652" s="1">
        <f t="shared" si="48"/>
        <v>3.0527140299479334</v>
      </c>
      <c r="H652" s="1">
        <f t="shared" si="49"/>
        <v>132.67274706417479</v>
      </c>
    </row>
    <row r="653" spans="1:8" x14ac:dyDescent="0.25">
      <c r="A653">
        <v>14352875000</v>
      </c>
      <c r="B653">
        <v>-50.158279418945298</v>
      </c>
      <c r="C653">
        <v>-52.614437103271499</v>
      </c>
      <c r="D653" s="16">
        <f t="shared" si="46"/>
        <v>-63.5438423156738</v>
      </c>
      <c r="E653" s="13">
        <f t="shared" si="47"/>
        <v>-52.864437103271499</v>
      </c>
      <c r="F653" s="2">
        <f t="shared" si="45"/>
        <v>2.7061576843262003</v>
      </c>
      <c r="G653" s="1">
        <f t="shared" si="48"/>
        <v>2.8272594875759784</v>
      </c>
      <c r="H653" s="1">
        <f t="shared" si="49"/>
        <v>156.08907171785518</v>
      </c>
    </row>
    <row r="654" spans="1:8" x14ac:dyDescent="0.25">
      <c r="A654">
        <v>14375250000</v>
      </c>
      <c r="B654">
        <v>-50.146064758300803</v>
      </c>
      <c r="C654">
        <v>-52.398994445800803</v>
      </c>
      <c r="D654" s="16">
        <f t="shared" si="46"/>
        <v>-63.7470703125</v>
      </c>
      <c r="E654" s="13">
        <f t="shared" si="47"/>
        <v>-52.648994445800803</v>
      </c>
      <c r="F654" s="2">
        <f t="shared" si="45"/>
        <v>2.5029296875</v>
      </c>
      <c r="G654" s="1">
        <f t="shared" si="48"/>
        <v>2.6243646409776673</v>
      </c>
      <c r="H654" s="1">
        <f t="shared" si="49"/>
        <v>180.73243417659273</v>
      </c>
    </row>
    <row r="655" spans="1:8" x14ac:dyDescent="0.25">
      <c r="A655">
        <v>14397625000</v>
      </c>
      <c r="B655">
        <v>-49.957225799560497</v>
      </c>
      <c r="C655">
        <v>-51.841121673583999</v>
      </c>
      <c r="D655" s="16">
        <f t="shared" si="46"/>
        <v>-64.116104125976506</v>
      </c>
      <c r="E655" s="13">
        <f t="shared" si="47"/>
        <v>-52.091121673583999</v>
      </c>
      <c r="F655" s="2">
        <f t="shared" si="45"/>
        <v>2.1338958740235014</v>
      </c>
      <c r="G655" s="1">
        <f t="shared" si="48"/>
        <v>2.4298366970486223</v>
      </c>
      <c r="H655" s="1">
        <f t="shared" si="49"/>
        <v>208.35020518455542</v>
      </c>
    </row>
    <row r="656" spans="1:8" x14ac:dyDescent="0.25">
      <c r="A656">
        <v>14420000000</v>
      </c>
      <c r="B656">
        <v>-48.314079284667997</v>
      </c>
      <c r="C656">
        <v>-50.174205780029297</v>
      </c>
      <c r="D656" s="16">
        <f t="shared" si="46"/>
        <v>-64.1398735046387</v>
      </c>
      <c r="E656" s="13">
        <f t="shared" si="47"/>
        <v>-50.424205780029297</v>
      </c>
      <c r="F656" s="2">
        <f t="shared" ref="F656:F719" si="50">B656-E656</f>
        <v>2.1101264953612997</v>
      </c>
      <c r="G656" s="1">
        <f t="shared" si="48"/>
        <v>2.2601195441352115</v>
      </c>
      <c r="H656" s="1">
        <f t="shared" si="49"/>
        <v>236.43779141197797</v>
      </c>
    </row>
    <row r="657" spans="1:8" x14ac:dyDescent="0.25">
      <c r="A657">
        <v>14442375000</v>
      </c>
      <c r="B657">
        <v>-47.113849639892599</v>
      </c>
      <c r="C657">
        <v>-48.965888977050803</v>
      </c>
      <c r="D657" s="16">
        <f t="shared" ref="D657:D720" si="51">B657-C657+D$13</f>
        <v>-64.147960662841797</v>
      </c>
      <c r="E657" s="13">
        <f t="shared" ref="E657:E720" si="52">C657-E$13</f>
        <v>-49.215888977050803</v>
      </c>
      <c r="F657" s="2">
        <f t="shared" si="50"/>
        <v>2.1020393371582031</v>
      </c>
      <c r="G657" s="1">
        <f t="shared" si="48"/>
        <v>2.1391436258952004</v>
      </c>
      <c r="H657" s="1">
        <f t="shared" si="49"/>
        <v>259.24538977661337</v>
      </c>
    </row>
    <row r="658" spans="1:8" x14ac:dyDescent="0.25">
      <c r="A658">
        <v>14464750000</v>
      </c>
      <c r="B658">
        <v>-45.091163635253899</v>
      </c>
      <c r="C658">
        <v>-47.089122772216797</v>
      </c>
      <c r="D658" s="16">
        <f t="shared" si="51"/>
        <v>-64.002040863037109</v>
      </c>
      <c r="E658" s="13">
        <f t="shared" si="52"/>
        <v>-47.339122772216797</v>
      </c>
      <c r="F658" s="2">
        <f t="shared" si="50"/>
        <v>2.2479591369628977</v>
      </c>
      <c r="G658" s="1">
        <f t="shared" si="48"/>
        <v>2.0041241115994115</v>
      </c>
      <c r="H658" s="1">
        <f t="shared" si="49"/>
        <v>288.02139726987161</v>
      </c>
    </row>
    <row r="659" spans="1:8" x14ac:dyDescent="0.25">
      <c r="A659">
        <v>14487125000</v>
      </c>
      <c r="B659">
        <v>-44.156639099121101</v>
      </c>
      <c r="C659">
        <v>-45.760940551757798</v>
      </c>
      <c r="D659" s="16">
        <f t="shared" si="51"/>
        <v>-64.39569854736331</v>
      </c>
      <c r="E659" s="13">
        <f t="shared" si="52"/>
        <v>-46.010940551757798</v>
      </c>
      <c r="F659" s="2">
        <f t="shared" si="50"/>
        <v>1.8543014526366974</v>
      </c>
      <c r="G659" s="1">
        <f t="shared" si="48"/>
        <v>1.9991870456271892</v>
      </c>
      <c r="H659" s="1">
        <f t="shared" si="49"/>
        <v>289.14866106952826</v>
      </c>
    </row>
    <row r="660" spans="1:8" x14ac:dyDescent="0.25">
      <c r="A660">
        <v>14509500000</v>
      </c>
      <c r="B660">
        <v>-44.007232666015597</v>
      </c>
      <c r="C660">
        <v>-45.538234710693402</v>
      </c>
      <c r="D660" s="16">
        <f t="shared" si="51"/>
        <v>-64.468997955322195</v>
      </c>
      <c r="E660" s="13">
        <f t="shared" si="52"/>
        <v>-45.788234710693402</v>
      </c>
      <c r="F660" s="2">
        <f t="shared" si="50"/>
        <v>1.7810020446778054</v>
      </c>
      <c r="G660" s="1">
        <f t="shared" ref="G660:G723" si="53">AVERAGE(F656:F664)</f>
        <v>1.9600054423014441</v>
      </c>
      <c r="H660" s="1">
        <f t="shared" si="49"/>
        <v>298.29979333405282</v>
      </c>
    </row>
    <row r="661" spans="1:8" x14ac:dyDescent="0.25">
      <c r="A661">
        <v>14531875000</v>
      </c>
      <c r="B661">
        <v>-43.872920989990199</v>
      </c>
      <c r="C661">
        <v>-45.436801910400398</v>
      </c>
      <c r="D661" s="16">
        <f t="shared" si="51"/>
        <v>-64.436119079589801</v>
      </c>
      <c r="E661" s="13">
        <f t="shared" si="52"/>
        <v>-45.686801910400398</v>
      </c>
      <c r="F661" s="2">
        <f t="shared" si="50"/>
        <v>1.8138809204101989</v>
      </c>
      <c r="G661" s="1">
        <f t="shared" si="53"/>
        <v>1.9663747151692883</v>
      </c>
      <c r="H661" s="1">
        <f t="shared" ref="H661:H724" si="54">(292-77.6*10^(G661/10))/(10^(G661/10)-1)</f>
        <v>296.7869547094873</v>
      </c>
    </row>
    <row r="662" spans="1:8" x14ac:dyDescent="0.25">
      <c r="A662">
        <v>14554250000</v>
      </c>
      <c r="B662">
        <v>-44.1958198547363</v>
      </c>
      <c r="C662">
        <v>-45.436801910400398</v>
      </c>
      <c r="D662" s="16">
        <f t="shared" si="51"/>
        <v>-64.759017944335909</v>
      </c>
      <c r="E662" s="13">
        <f t="shared" si="52"/>
        <v>-45.686801910400398</v>
      </c>
      <c r="F662" s="2">
        <f t="shared" si="50"/>
        <v>1.490982055664098</v>
      </c>
      <c r="G662" s="1">
        <f t="shared" si="53"/>
        <v>1.9827380710178102</v>
      </c>
      <c r="H662" s="1">
        <f t="shared" si="54"/>
        <v>292.94562507705245</v>
      </c>
    </row>
    <row r="663" spans="1:8" x14ac:dyDescent="0.25">
      <c r="A663">
        <v>14576625000</v>
      </c>
      <c r="B663">
        <v>-44.142601013183601</v>
      </c>
      <c r="C663">
        <v>-46.351097106933601</v>
      </c>
      <c r="D663" s="16">
        <f t="shared" si="51"/>
        <v>-63.79150390625</v>
      </c>
      <c r="E663" s="13">
        <f t="shared" si="52"/>
        <v>-46.601097106933601</v>
      </c>
      <c r="F663" s="2">
        <f t="shared" si="50"/>
        <v>2.45849609375</v>
      </c>
      <c r="G663" s="1">
        <f t="shared" si="53"/>
        <v>2.0417408413357325</v>
      </c>
      <c r="H663" s="1">
        <f t="shared" si="54"/>
        <v>279.61466089277326</v>
      </c>
    </row>
    <row r="664" spans="1:8" x14ac:dyDescent="0.25">
      <c r="A664">
        <v>14599000000</v>
      </c>
      <c r="B664">
        <v>-43.320522308349602</v>
      </c>
      <c r="C664">
        <v>-44.851783752441399</v>
      </c>
      <c r="D664" s="16">
        <f t="shared" si="51"/>
        <v>-64.468738555908203</v>
      </c>
      <c r="E664" s="13">
        <f t="shared" si="52"/>
        <v>-45.101783752441399</v>
      </c>
      <c r="F664" s="2">
        <f t="shared" si="50"/>
        <v>1.7812614440917969</v>
      </c>
      <c r="G664" s="1">
        <f t="shared" si="53"/>
        <v>2.1847343444824432</v>
      </c>
      <c r="H664" s="1">
        <f t="shared" si="54"/>
        <v>250.34727761764591</v>
      </c>
    </row>
    <row r="665" spans="1:8" x14ac:dyDescent="0.25">
      <c r="A665">
        <v>14621375000</v>
      </c>
      <c r="B665">
        <v>-42.934333801269503</v>
      </c>
      <c r="C665">
        <v>-44.851783752441399</v>
      </c>
      <c r="D665" s="16">
        <f t="shared" si="51"/>
        <v>-64.082550048828097</v>
      </c>
      <c r="E665" s="13">
        <f t="shared" si="52"/>
        <v>-45.101783752441399</v>
      </c>
      <c r="F665" s="2">
        <f t="shared" si="50"/>
        <v>2.1674499511718963</v>
      </c>
      <c r="G665" s="1">
        <f t="shared" si="53"/>
        <v>2.3702880011664647</v>
      </c>
      <c r="H665" s="1">
        <f t="shared" si="54"/>
        <v>217.7361907307241</v>
      </c>
    </row>
    <row r="666" spans="1:8" x14ac:dyDescent="0.25">
      <c r="A666">
        <v>14643750000</v>
      </c>
      <c r="B666">
        <v>-42.9818115234375</v>
      </c>
      <c r="C666">
        <v>-44.981121063232401</v>
      </c>
      <c r="D666" s="16">
        <f t="shared" si="51"/>
        <v>-64.000690460205107</v>
      </c>
      <c r="E666" s="13">
        <f t="shared" si="52"/>
        <v>-45.231121063232401</v>
      </c>
      <c r="F666" s="2">
        <f t="shared" si="50"/>
        <v>2.2493095397949006</v>
      </c>
      <c r="G666" s="1">
        <f t="shared" si="53"/>
        <v>2.6197335984971866</v>
      </c>
      <c r="H666" s="1">
        <f t="shared" si="54"/>
        <v>181.34092528538244</v>
      </c>
    </row>
    <row r="667" spans="1:8" x14ac:dyDescent="0.25">
      <c r="A667">
        <v>14666125000</v>
      </c>
      <c r="B667">
        <v>-43.2105712890625</v>
      </c>
      <c r="C667">
        <v>-45.739555358886697</v>
      </c>
      <c r="D667" s="16">
        <f t="shared" si="51"/>
        <v>-63.471015930175803</v>
      </c>
      <c r="E667" s="13">
        <f t="shared" si="52"/>
        <v>-45.989555358886697</v>
      </c>
      <c r="F667" s="2">
        <f t="shared" si="50"/>
        <v>2.7789840698241974</v>
      </c>
      <c r="G667" s="1">
        <f t="shared" si="53"/>
        <v>2.9400702582465308</v>
      </c>
      <c r="H667" s="1">
        <f t="shared" si="54"/>
        <v>143.90633854046794</v>
      </c>
    </row>
    <row r="668" spans="1:8" x14ac:dyDescent="0.25">
      <c r="A668">
        <v>14688500000</v>
      </c>
      <c r="B668">
        <v>-45.264633178710902</v>
      </c>
      <c r="C668">
        <v>-48.155876159667997</v>
      </c>
      <c r="D668" s="16">
        <f t="shared" si="51"/>
        <v>-63.108757019042905</v>
      </c>
      <c r="E668" s="13">
        <f t="shared" si="52"/>
        <v>-48.405876159667997</v>
      </c>
      <c r="F668" s="2">
        <f t="shared" si="50"/>
        <v>3.1412429809570952</v>
      </c>
      <c r="G668" s="1">
        <f t="shared" si="53"/>
        <v>3.1807619730631536</v>
      </c>
      <c r="H668" s="1">
        <f t="shared" si="54"/>
        <v>120.9071956084299</v>
      </c>
    </row>
    <row r="669" spans="1:8" x14ac:dyDescent="0.25">
      <c r="A669">
        <v>14710875000</v>
      </c>
      <c r="B669">
        <v>-46.633064270019503</v>
      </c>
      <c r="C669">
        <v>-49.834049224853501</v>
      </c>
      <c r="D669" s="16">
        <f t="shared" si="51"/>
        <v>-62.799015045166001</v>
      </c>
      <c r="E669" s="13">
        <f t="shared" si="52"/>
        <v>-50.084049224853501</v>
      </c>
      <c r="F669" s="2">
        <f t="shared" si="50"/>
        <v>3.4509849548339986</v>
      </c>
      <c r="G669" s="1">
        <f t="shared" si="53"/>
        <v>3.5141347249348982</v>
      </c>
      <c r="H669" s="1">
        <f t="shared" si="54"/>
        <v>94.467968838089064</v>
      </c>
    </row>
    <row r="670" spans="1:8" x14ac:dyDescent="0.25">
      <c r="A670">
        <v>14733250000</v>
      </c>
      <c r="B670">
        <v>-47.278202056884801</v>
      </c>
      <c r="C670">
        <v>-51.087093353271499</v>
      </c>
      <c r="D670" s="16">
        <f t="shared" si="51"/>
        <v>-62.191108703613303</v>
      </c>
      <c r="E670" s="13">
        <f t="shared" si="52"/>
        <v>-51.337093353271499</v>
      </c>
      <c r="F670" s="2">
        <f t="shared" si="50"/>
        <v>4.0588912963866974</v>
      </c>
      <c r="G670" s="1">
        <f t="shared" si="53"/>
        <v>3.7887552049424991</v>
      </c>
      <c r="H670" s="1">
        <f t="shared" si="54"/>
        <v>76.353325576575301</v>
      </c>
    </row>
    <row r="671" spans="1:8" x14ac:dyDescent="0.25">
      <c r="A671">
        <v>14755625000</v>
      </c>
      <c r="B671">
        <v>-48.116668701171903</v>
      </c>
      <c r="C671">
        <v>-52.240680694580099</v>
      </c>
      <c r="D671" s="16">
        <f t="shared" si="51"/>
        <v>-61.875988006591804</v>
      </c>
      <c r="E671" s="13">
        <f t="shared" si="52"/>
        <v>-52.490680694580099</v>
      </c>
      <c r="F671" s="2">
        <f t="shared" si="50"/>
        <v>4.374011993408196</v>
      </c>
      <c r="G671" s="1">
        <f t="shared" si="53"/>
        <v>4.0539707607693209</v>
      </c>
      <c r="H671" s="1">
        <f t="shared" si="54"/>
        <v>61.323358475445723</v>
      </c>
    </row>
    <row r="672" spans="1:8" x14ac:dyDescent="0.25">
      <c r="A672">
        <v>14778000000</v>
      </c>
      <c r="B672">
        <v>-48.352653503417997</v>
      </c>
      <c r="C672">
        <v>-52.727375030517599</v>
      </c>
      <c r="D672" s="16">
        <f t="shared" si="51"/>
        <v>-61.625278472900398</v>
      </c>
      <c r="E672" s="13">
        <f t="shared" si="52"/>
        <v>-52.977375030517599</v>
      </c>
      <c r="F672" s="2">
        <f t="shared" si="50"/>
        <v>4.6247215270996023</v>
      </c>
      <c r="G672" s="1">
        <f t="shared" si="53"/>
        <v>4.2521129184299102</v>
      </c>
      <c r="H672" s="1">
        <f t="shared" si="54"/>
        <v>51.399661589739452</v>
      </c>
    </row>
    <row r="673" spans="1:8" x14ac:dyDescent="0.25">
      <c r="A673">
        <v>14800375000</v>
      </c>
      <c r="B673">
        <v>-48.322799682617202</v>
      </c>
      <c r="C673">
        <v>-52.854415893554702</v>
      </c>
      <c r="D673" s="16">
        <f t="shared" si="51"/>
        <v>-61.4683837890625</v>
      </c>
      <c r="E673" s="13">
        <f t="shared" si="52"/>
        <v>-53.104415893554702</v>
      </c>
      <c r="F673" s="2">
        <f t="shared" si="50"/>
        <v>4.7816162109375</v>
      </c>
      <c r="G673" s="1">
        <f t="shared" si="53"/>
        <v>4.3926107618543888</v>
      </c>
      <c r="H673" s="1">
        <f t="shared" si="54"/>
        <v>44.946039377928564</v>
      </c>
    </row>
    <row r="674" spans="1:8" x14ac:dyDescent="0.25">
      <c r="A674">
        <v>14822750000</v>
      </c>
      <c r="B674">
        <v>-49.231639862060497</v>
      </c>
      <c r="C674">
        <v>-53.620674133300803</v>
      </c>
      <c r="D674" s="16">
        <f t="shared" si="51"/>
        <v>-61.610965728759695</v>
      </c>
      <c r="E674" s="13">
        <f t="shared" si="52"/>
        <v>-53.870674133300803</v>
      </c>
      <c r="F674" s="2">
        <f t="shared" si="50"/>
        <v>4.6390342712403054</v>
      </c>
      <c r="G674" s="1">
        <f t="shared" si="53"/>
        <v>4.5074683295355999</v>
      </c>
      <c r="H674" s="1">
        <f t="shared" si="54"/>
        <v>39.993261517822155</v>
      </c>
    </row>
    <row r="675" spans="1:8" x14ac:dyDescent="0.25">
      <c r="A675">
        <v>14845125000</v>
      </c>
      <c r="B675">
        <v>-49.367946624755902</v>
      </c>
      <c r="C675">
        <v>-53.754196166992202</v>
      </c>
      <c r="D675" s="16">
        <f t="shared" si="51"/>
        <v>-61.6137504577637</v>
      </c>
      <c r="E675" s="13">
        <f t="shared" si="52"/>
        <v>-54.004196166992202</v>
      </c>
      <c r="F675" s="2">
        <f t="shared" si="50"/>
        <v>4.6362495422362997</v>
      </c>
      <c r="G675" s="1">
        <f t="shared" si="53"/>
        <v>4.5332281324598664</v>
      </c>
      <c r="H675" s="1">
        <f t="shared" si="54"/>
        <v>38.919886722168798</v>
      </c>
    </row>
    <row r="676" spans="1:8" x14ac:dyDescent="0.25">
      <c r="A676">
        <v>14867500000</v>
      </c>
      <c r="B676">
        <v>-49.986331939697301</v>
      </c>
      <c r="C676">
        <v>-54.298595428466797</v>
      </c>
      <c r="D676" s="16">
        <f t="shared" si="51"/>
        <v>-61.687736511230504</v>
      </c>
      <c r="E676" s="13">
        <f t="shared" si="52"/>
        <v>-54.548595428466797</v>
      </c>
      <c r="F676" s="2">
        <f t="shared" si="50"/>
        <v>4.5622634887694957</v>
      </c>
      <c r="G676" s="1">
        <f t="shared" si="53"/>
        <v>4.5265994601779669</v>
      </c>
      <c r="H676" s="1">
        <f t="shared" si="54"/>
        <v>39.194823301760678</v>
      </c>
    </row>
    <row r="677" spans="1:8" x14ac:dyDescent="0.25">
      <c r="A677">
        <v>14889875000</v>
      </c>
      <c r="B677">
        <v>-50.503395080566399</v>
      </c>
      <c r="C677">
        <v>-54.6591186523438</v>
      </c>
      <c r="D677" s="16">
        <f t="shared" si="51"/>
        <v>-61.844276428222599</v>
      </c>
      <c r="E677" s="13">
        <f t="shared" si="52"/>
        <v>-54.9091186523438</v>
      </c>
      <c r="F677" s="2">
        <f t="shared" si="50"/>
        <v>4.4057235717774006</v>
      </c>
      <c r="G677" s="1">
        <f t="shared" si="53"/>
        <v>4.4973746405707669</v>
      </c>
      <c r="H677" s="1">
        <f t="shared" si="54"/>
        <v>40.417501821601945</v>
      </c>
    </row>
    <row r="678" spans="1:8" x14ac:dyDescent="0.25">
      <c r="A678">
        <v>14912250000</v>
      </c>
      <c r="B678">
        <v>-50.627849578857401</v>
      </c>
      <c r="C678">
        <v>-54.862552642822301</v>
      </c>
      <c r="D678" s="16">
        <f t="shared" si="51"/>
        <v>-61.765296936035099</v>
      </c>
      <c r="E678" s="13">
        <f t="shared" si="52"/>
        <v>-55.112552642822301</v>
      </c>
      <c r="F678" s="2">
        <f t="shared" si="50"/>
        <v>4.4847030639649006</v>
      </c>
      <c r="G678" s="1">
        <f t="shared" si="53"/>
        <v>4.4593082004123454</v>
      </c>
      <c r="H678" s="1">
        <f t="shared" si="54"/>
        <v>42.036244790214468</v>
      </c>
    </row>
    <row r="679" spans="1:8" x14ac:dyDescent="0.25">
      <c r="A679">
        <v>14934625000</v>
      </c>
      <c r="B679">
        <v>-51.760837554931598</v>
      </c>
      <c r="C679">
        <v>-55.801567077636697</v>
      </c>
      <c r="D679" s="16">
        <f t="shared" si="51"/>
        <v>-61.959270477294901</v>
      </c>
      <c r="E679" s="13">
        <f t="shared" si="52"/>
        <v>-56.051567077636697</v>
      </c>
      <c r="F679" s="2">
        <f t="shared" si="50"/>
        <v>4.2907295227050994</v>
      </c>
      <c r="G679" s="1">
        <f t="shared" si="53"/>
        <v>4.4434327019585549</v>
      </c>
      <c r="H679" s="1">
        <f t="shared" si="54"/>
        <v>42.720246282959337</v>
      </c>
    </row>
    <row r="680" spans="1:8" x14ac:dyDescent="0.25">
      <c r="A680">
        <v>14957000000</v>
      </c>
      <c r="B680">
        <v>-51.594375610351598</v>
      </c>
      <c r="C680">
        <v>-55.658729553222699</v>
      </c>
      <c r="D680" s="16">
        <f t="shared" si="51"/>
        <v>-61.935646057128899</v>
      </c>
      <c r="E680" s="13">
        <f t="shared" si="52"/>
        <v>-55.908729553222699</v>
      </c>
      <c r="F680" s="2">
        <f t="shared" si="50"/>
        <v>4.3143539428711009</v>
      </c>
      <c r="G680" s="1">
        <f t="shared" si="53"/>
        <v>4.4063428243001326</v>
      </c>
      <c r="H680" s="1">
        <f t="shared" si="54"/>
        <v>44.339139648687087</v>
      </c>
    </row>
    <row r="681" spans="1:8" x14ac:dyDescent="0.25">
      <c r="A681">
        <v>14979375000</v>
      </c>
      <c r="B681">
        <v>-51.617122650146499</v>
      </c>
      <c r="C681">
        <v>-55.7288208007813</v>
      </c>
      <c r="D681" s="16">
        <f t="shared" si="51"/>
        <v>-61.888301849365199</v>
      </c>
      <c r="E681" s="13">
        <f t="shared" si="52"/>
        <v>-55.9788208007813</v>
      </c>
      <c r="F681" s="2">
        <f t="shared" si="50"/>
        <v>4.3616981506348012</v>
      </c>
      <c r="G681" s="1">
        <f t="shared" si="53"/>
        <v>4.3581424289279553</v>
      </c>
      <c r="H681" s="1">
        <f t="shared" si="54"/>
        <v>46.487661256218921</v>
      </c>
    </row>
    <row r="682" spans="1:8" x14ac:dyDescent="0.25">
      <c r="A682">
        <v>15001750000</v>
      </c>
      <c r="B682">
        <v>-51.983024597167997</v>
      </c>
      <c r="C682">
        <v>-56.172042846679702</v>
      </c>
      <c r="D682" s="16">
        <f t="shared" si="51"/>
        <v>-61.810981750488295</v>
      </c>
      <c r="E682" s="13">
        <f t="shared" si="52"/>
        <v>-56.422042846679702</v>
      </c>
      <c r="F682" s="2">
        <f t="shared" si="50"/>
        <v>4.4390182495117045</v>
      </c>
      <c r="G682" s="1">
        <f t="shared" si="53"/>
        <v>4.3050028483072884</v>
      </c>
      <c r="H682" s="1">
        <f t="shared" si="54"/>
        <v>48.916762820863767</v>
      </c>
    </row>
    <row r="683" spans="1:8" x14ac:dyDescent="0.25">
      <c r="A683">
        <v>15024125000</v>
      </c>
      <c r="B683">
        <v>-51.687469482421903</v>
      </c>
      <c r="C683">
        <v>-55.933624267578097</v>
      </c>
      <c r="D683" s="16">
        <f t="shared" si="51"/>
        <v>-61.753845214843807</v>
      </c>
      <c r="E683" s="13">
        <f t="shared" si="52"/>
        <v>-56.183624267578097</v>
      </c>
      <c r="F683" s="2">
        <f t="shared" si="50"/>
        <v>4.4961547851561932</v>
      </c>
      <c r="G683" s="1">
        <f t="shared" si="53"/>
        <v>4.1918228997124443</v>
      </c>
      <c r="H683" s="1">
        <f t="shared" si="54"/>
        <v>54.312463883090743</v>
      </c>
    </row>
    <row r="684" spans="1:8" x14ac:dyDescent="0.25">
      <c r="A684">
        <v>15046500000</v>
      </c>
      <c r="B684">
        <v>-52.1632080078125</v>
      </c>
      <c r="C684">
        <v>-56.215648651122997</v>
      </c>
      <c r="D684" s="16">
        <f t="shared" si="51"/>
        <v>-61.947559356689503</v>
      </c>
      <c r="E684" s="13">
        <f t="shared" si="52"/>
        <v>-56.465648651122997</v>
      </c>
      <c r="F684" s="2">
        <f t="shared" si="50"/>
        <v>4.3024406433104971</v>
      </c>
      <c r="G684" s="1">
        <f t="shared" si="53"/>
        <v>4.1222563849554996</v>
      </c>
      <c r="H684" s="1">
        <f t="shared" si="54"/>
        <v>57.787539742833928</v>
      </c>
    </row>
    <row r="685" spans="1:8" x14ac:dyDescent="0.25">
      <c r="A685">
        <v>15068875000</v>
      </c>
      <c r="B685">
        <v>-52.598880767822301</v>
      </c>
      <c r="C685">
        <v>-56.477340698242202</v>
      </c>
      <c r="D685" s="16">
        <f t="shared" si="51"/>
        <v>-62.121540069580099</v>
      </c>
      <c r="E685" s="13">
        <f t="shared" si="52"/>
        <v>-56.727340698242202</v>
      </c>
      <c r="F685" s="2">
        <f t="shared" si="50"/>
        <v>4.1284599304199006</v>
      </c>
      <c r="G685" s="1">
        <f t="shared" si="53"/>
        <v>4.0561459859212103</v>
      </c>
      <c r="H685" s="1">
        <f t="shared" si="54"/>
        <v>61.208756236455862</v>
      </c>
    </row>
    <row r="686" spans="1:8" x14ac:dyDescent="0.25">
      <c r="A686">
        <v>15091250000</v>
      </c>
      <c r="B686">
        <v>-52.751876831054702</v>
      </c>
      <c r="C686">
        <v>-56.429344177246101</v>
      </c>
      <c r="D686" s="16">
        <f t="shared" si="51"/>
        <v>-62.322532653808601</v>
      </c>
      <c r="E686" s="13">
        <f t="shared" si="52"/>
        <v>-56.679344177246101</v>
      </c>
      <c r="F686" s="2">
        <f t="shared" si="50"/>
        <v>3.9274673461913991</v>
      </c>
      <c r="G686" s="1">
        <f t="shared" si="53"/>
        <v>3.9744008382161216</v>
      </c>
      <c r="H686" s="1">
        <f t="shared" si="54"/>
        <v>65.607924318513682</v>
      </c>
    </row>
    <row r="687" spans="1:8" x14ac:dyDescent="0.25">
      <c r="A687">
        <v>15113625000</v>
      </c>
      <c r="B687">
        <v>-53.465091705322301</v>
      </c>
      <c r="C687">
        <v>-56.681175231933601</v>
      </c>
      <c r="D687" s="16">
        <f t="shared" si="51"/>
        <v>-62.7839164733887</v>
      </c>
      <c r="E687" s="13">
        <f t="shared" si="52"/>
        <v>-56.931175231933601</v>
      </c>
      <c r="F687" s="2">
        <f t="shared" si="50"/>
        <v>3.4660835266112997</v>
      </c>
      <c r="G687" s="1">
        <f t="shared" si="53"/>
        <v>3.9321662055121323</v>
      </c>
      <c r="H687" s="1">
        <f t="shared" si="54"/>
        <v>67.957510405198732</v>
      </c>
    </row>
    <row r="688" spans="1:8" x14ac:dyDescent="0.25">
      <c r="A688">
        <v>15136000000</v>
      </c>
      <c r="B688">
        <v>-53.064208984375</v>
      </c>
      <c r="C688">
        <v>-56.478839874267599</v>
      </c>
      <c r="D688" s="16">
        <f t="shared" si="51"/>
        <v>-62.585369110107401</v>
      </c>
      <c r="E688" s="13">
        <f t="shared" si="52"/>
        <v>-56.728839874267599</v>
      </c>
      <c r="F688" s="2">
        <f t="shared" si="50"/>
        <v>3.6646308898925994</v>
      </c>
      <c r="G688" s="1">
        <f t="shared" si="53"/>
        <v>3.9447576734754666</v>
      </c>
      <c r="H688" s="1">
        <f t="shared" si="54"/>
        <v>67.251402713025442</v>
      </c>
    </row>
    <row r="689" spans="1:8" x14ac:dyDescent="0.25">
      <c r="A689">
        <v>15158375000</v>
      </c>
      <c r="B689">
        <v>-53.431106567382798</v>
      </c>
      <c r="C689">
        <v>-56.900466918945298</v>
      </c>
      <c r="D689" s="16">
        <f t="shared" si="51"/>
        <v>-62.5306396484375</v>
      </c>
      <c r="E689" s="13">
        <f t="shared" si="52"/>
        <v>-57.150466918945298</v>
      </c>
      <c r="F689" s="2">
        <f t="shared" si="50"/>
        <v>3.7193603515625</v>
      </c>
      <c r="G689" s="1">
        <f t="shared" si="53"/>
        <v>4.0097757975260331</v>
      </c>
      <c r="H689" s="1">
        <f t="shared" si="54"/>
        <v>63.680636476022457</v>
      </c>
    </row>
    <row r="690" spans="1:8" x14ac:dyDescent="0.25">
      <c r="A690">
        <v>15180750000</v>
      </c>
      <c r="B690">
        <v>-52.9240531921387</v>
      </c>
      <c r="C690">
        <v>-56.300045013427699</v>
      </c>
      <c r="D690" s="16">
        <f t="shared" si="51"/>
        <v>-62.624008178711001</v>
      </c>
      <c r="E690" s="13">
        <f t="shared" si="52"/>
        <v>-56.550045013427699</v>
      </c>
      <c r="F690" s="2">
        <f t="shared" si="50"/>
        <v>3.6259918212889986</v>
      </c>
      <c r="G690" s="1">
        <f t="shared" si="53"/>
        <v>4.0899603101942219</v>
      </c>
      <c r="H690" s="1">
        <f t="shared" si="54"/>
        <v>59.444039330235235</v>
      </c>
    </row>
    <row r="691" spans="1:8" x14ac:dyDescent="0.25">
      <c r="A691">
        <v>15203125000</v>
      </c>
      <c r="B691">
        <v>-52.237205505371101</v>
      </c>
      <c r="C691">
        <v>-56.046112060546903</v>
      </c>
      <c r="D691" s="16">
        <f t="shared" si="51"/>
        <v>-62.191093444824197</v>
      </c>
      <c r="E691" s="13">
        <f t="shared" si="52"/>
        <v>-56.296112060546903</v>
      </c>
      <c r="F691" s="2">
        <f t="shared" si="50"/>
        <v>4.0589065551758026</v>
      </c>
      <c r="G691" s="1">
        <f t="shared" si="53"/>
        <v>4.1920878092447884</v>
      </c>
      <c r="H691" s="1">
        <f t="shared" si="54"/>
        <v>54.299467787275297</v>
      </c>
    </row>
    <row r="692" spans="1:8" x14ac:dyDescent="0.25">
      <c r="A692">
        <v>15225500000</v>
      </c>
      <c r="B692">
        <v>-52.031978607177699</v>
      </c>
      <c r="C692">
        <v>-56.391456604003899</v>
      </c>
      <c r="D692" s="16">
        <f t="shared" si="51"/>
        <v>-61.6405220031738</v>
      </c>
      <c r="E692" s="13">
        <f t="shared" si="52"/>
        <v>-56.641456604003899</v>
      </c>
      <c r="F692" s="2">
        <f t="shared" si="50"/>
        <v>4.6094779968262003</v>
      </c>
      <c r="G692" s="1">
        <f t="shared" si="53"/>
        <v>4.3105756971571214</v>
      </c>
      <c r="H692" s="1">
        <f t="shared" si="54"/>
        <v>48.658977924013129</v>
      </c>
    </row>
    <row r="693" spans="1:8" x14ac:dyDescent="0.25">
      <c r="A693">
        <v>15247875000</v>
      </c>
      <c r="B693">
        <v>-51.272216796875</v>
      </c>
      <c r="C693">
        <v>-55.909820556640597</v>
      </c>
      <c r="D693" s="16">
        <f t="shared" si="51"/>
        <v>-61.362396240234403</v>
      </c>
      <c r="E693" s="13">
        <f t="shared" si="52"/>
        <v>-56.159820556640597</v>
      </c>
      <c r="F693" s="2">
        <f t="shared" si="50"/>
        <v>4.8876037597655966</v>
      </c>
      <c r="G693" s="1">
        <f t="shared" si="53"/>
        <v>4.3649381001790317</v>
      </c>
      <c r="H693" s="1">
        <f t="shared" si="54"/>
        <v>46.181632564814009</v>
      </c>
    </row>
    <row r="694" spans="1:8" x14ac:dyDescent="0.25">
      <c r="A694">
        <v>15270250000</v>
      </c>
      <c r="B694">
        <v>-51.381687164306598</v>
      </c>
      <c r="C694">
        <v>-55.981807708740199</v>
      </c>
      <c r="D694" s="16">
        <f t="shared" si="51"/>
        <v>-61.399879455566399</v>
      </c>
      <c r="E694" s="13">
        <f t="shared" si="52"/>
        <v>-56.231807708740199</v>
      </c>
      <c r="F694" s="2">
        <f t="shared" si="50"/>
        <v>4.8501205444336009</v>
      </c>
      <c r="G694" s="1">
        <f t="shared" si="53"/>
        <v>4.3325873480902652</v>
      </c>
      <c r="H694" s="1">
        <f t="shared" si="54"/>
        <v>47.647783975852803</v>
      </c>
    </row>
    <row r="695" spans="1:8" x14ac:dyDescent="0.25">
      <c r="A695">
        <v>15292625000</v>
      </c>
      <c r="B695">
        <v>-52.006282806396499</v>
      </c>
      <c r="C695">
        <v>-56.602897644042997</v>
      </c>
      <c r="D695" s="16">
        <f t="shared" si="51"/>
        <v>-61.403385162353501</v>
      </c>
      <c r="E695" s="13">
        <f t="shared" si="52"/>
        <v>-56.852897644042997</v>
      </c>
      <c r="F695" s="2">
        <f t="shared" si="50"/>
        <v>4.8466148376464986</v>
      </c>
      <c r="G695" s="1">
        <f t="shared" si="53"/>
        <v>4.3039588928222656</v>
      </c>
      <c r="H695" s="1">
        <f t="shared" si="54"/>
        <v>48.965133605165541</v>
      </c>
    </row>
    <row r="696" spans="1:8" x14ac:dyDescent="0.25">
      <c r="A696">
        <v>15315000000</v>
      </c>
      <c r="B696">
        <v>-52.579353332519503</v>
      </c>
      <c r="C696">
        <v>-56.861827850341797</v>
      </c>
      <c r="D696" s="16">
        <f t="shared" si="51"/>
        <v>-61.717525482177706</v>
      </c>
      <c r="E696" s="13">
        <f t="shared" si="52"/>
        <v>-57.111827850341797</v>
      </c>
      <c r="F696" s="2">
        <f t="shared" si="50"/>
        <v>4.532474517822294</v>
      </c>
      <c r="G696" s="1">
        <f t="shared" si="53"/>
        <v>4.2083651224772218</v>
      </c>
      <c r="H696" s="1">
        <f t="shared" si="54"/>
        <v>53.504304130475695</v>
      </c>
    </row>
    <row r="697" spans="1:8" x14ac:dyDescent="0.25">
      <c r="A697">
        <v>15337375000</v>
      </c>
      <c r="B697">
        <v>-53.391529083252003</v>
      </c>
      <c r="C697">
        <v>-57.295421600341797</v>
      </c>
      <c r="D697" s="16">
        <f t="shared" si="51"/>
        <v>-62.096107482910206</v>
      </c>
      <c r="E697" s="13">
        <f t="shared" si="52"/>
        <v>-57.545421600341797</v>
      </c>
      <c r="F697" s="2">
        <f t="shared" si="50"/>
        <v>4.153892517089794</v>
      </c>
      <c r="G697" s="1">
        <f t="shared" si="53"/>
        <v>4.0464799669053875</v>
      </c>
      <c r="H697" s="1">
        <f t="shared" si="54"/>
        <v>61.719022931519071</v>
      </c>
    </row>
    <row r="698" spans="1:8" x14ac:dyDescent="0.25">
      <c r="A698">
        <v>15359750000</v>
      </c>
      <c r="B698">
        <v>-54.153934478759801</v>
      </c>
      <c r="C698">
        <v>-57.332138061523402</v>
      </c>
      <c r="D698" s="16">
        <f t="shared" si="51"/>
        <v>-62.821796417236399</v>
      </c>
      <c r="E698" s="13">
        <f t="shared" si="52"/>
        <v>-57.582138061523402</v>
      </c>
      <c r="F698" s="2">
        <f t="shared" si="50"/>
        <v>3.4282035827636008</v>
      </c>
      <c r="G698" s="1">
        <f t="shared" si="53"/>
        <v>3.8423686557345991</v>
      </c>
      <c r="H698" s="1">
        <f t="shared" si="54"/>
        <v>73.136473832736442</v>
      </c>
    </row>
    <row r="699" spans="1:8" x14ac:dyDescent="0.25">
      <c r="A699">
        <v>15382125000</v>
      </c>
      <c r="B699">
        <v>-54.3447456359863</v>
      </c>
      <c r="C699">
        <v>-57.463081359863303</v>
      </c>
      <c r="D699" s="16">
        <f t="shared" si="51"/>
        <v>-62.881664276122997</v>
      </c>
      <c r="E699" s="13">
        <f t="shared" si="52"/>
        <v>-57.713081359863303</v>
      </c>
      <c r="F699" s="2">
        <f t="shared" si="50"/>
        <v>3.3683357238770029</v>
      </c>
      <c r="G699" s="1">
        <f t="shared" si="53"/>
        <v>3.6281445821126437</v>
      </c>
      <c r="H699" s="1">
        <f t="shared" si="54"/>
        <v>86.59532567779911</v>
      </c>
    </row>
    <row r="700" spans="1:8" x14ac:dyDescent="0.25">
      <c r="A700">
        <v>15404500000</v>
      </c>
      <c r="B700">
        <v>-55.110202789306598</v>
      </c>
      <c r="C700">
        <v>-58.058765411377003</v>
      </c>
      <c r="D700" s="16">
        <f t="shared" si="51"/>
        <v>-63.051437377929595</v>
      </c>
      <c r="E700" s="13">
        <f t="shared" si="52"/>
        <v>-58.308765411377003</v>
      </c>
      <c r="F700" s="2">
        <f t="shared" si="50"/>
        <v>3.1985626220704049</v>
      </c>
      <c r="G700" s="1">
        <f t="shared" si="53"/>
        <v>3.3718329535590335</v>
      </c>
      <c r="H700" s="1">
        <f t="shared" si="54"/>
        <v>105.08289410321861</v>
      </c>
    </row>
    <row r="701" spans="1:8" x14ac:dyDescent="0.25">
      <c r="A701">
        <v>15426875000</v>
      </c>
      <c r="B701">
        <v>-55.358386993408203</v>
      </c>
      <c r="C701">
        <v>-58.260898590087898</v>
      </c>
      <c r="D701" s="16">
        <f t="shared" si="51"/>
        <v>-63.097488403320305</v>
      </c>
      <c r="E701" s="13">
        <f t="shared" si="52"/>
        <v>-58.510898590087898</v>
      </c>
      <c r="F701" s="2">
        <f t="shared" si="50"/>
        <v>3.1525115966796946</v>
      </c>
      <c r="G701" s="1">
        <f t="shared" si="53"/>
        <v>3.1399061414930554</v>
      </c>
      <c r="H701" s="1">
        <f t="shared" si="54"/>
        <v>124.55251317255106</v>
      </c>
    </row>
    <row r="702" spans="1:8" x14ac:dyDescent="0.25">
      <c r="A702">
        <v>15449250000</v>
      </c>
      <c r="B702">
        <v>-55.917560577392599</v>
      </c>
      <c r="C702">
        <v>-58.718162536621101</v>
      </c>
      <c r="D702" s="16">
        <f t="shared" si="51"/>
        <v>-63.199398040771499</v>
      </c>
      <c r="E702" s="13">
        <f t="shared" si="52"/>
        <v>-58.968162536621101</v>
      </c>
      <c r="F702" s="2">
        <f t="shared" si="50"/>
        <v>3.0506019592285014</v>
      </c>
      <c r="G702" s="1">
        <f t="shared" si="53"/>
        <v>2.9296150207519562</v>
      </c>
      <c r="H702" s="1">
        <f t="shared" si="54"/>
        <v>144.99454136115227</v>
      </c>
    </row>
    <row r="703" spans="1:8" x14ac:dyDescent="0.25">
      <c r="A703">
        <v>15471625000</v>
      </c>
      <c r="B703">
        <v>-56.039714813232401</v>
      </c>
      <c r="C703">
        <v>-58.711818695068402</v>
      </c>
      <c r="D703" s="16">
        <f t="shared" si="51"/>
        <v>-63.327896118163999</v>
      </c>
      <c r="E703" s="13">
        <f t="shared" si="52"/>
        <v>-58.961818695068402</v>
      </c>
      <c r="F703" s="2">
        <f t="shared" si="50"/>
        <v>2.9221038818360014</v>
      </c>
      <c r="G703" s="1">
        <f t="shared" si="53"/>
        <v>2.7885458204481446</v>
      </c>
      <c r="H703" s="1">
        <f t="shared" si="54"/>
        <v>160.50532977491648</v>
      </c>
    </row>
    <row r="704" spans="1:8" x14ac:dyDescent="0.25">
      <c r="A704">
        <v>15494000000</v>
      </c>
      <c r="B704">
        <v>-56.656120300292997</v>
      </c>
      <c r="C704">
        <v>-58.945930480957003</v>
      </c>
      <c r="D704" s="16">
        <f t="shared" si="51"/>
        <v>-63.710189819335994</v>
      </c>
      <c r="E704" s="13">
        <f t="shared" si="52"/>
        <v>-59.195930480957003</v>
      </c>
      <c r="F704" s="2">
        <f t="shared" si="50"/>
        <v>2.5398101806640057</v>
      </c>
      <c r="G704" s="1">
        <f t="shared" si="53"/>
        <v>2.6916961669921999</v>
      </c>
      <c r="H704" s="1">
        <f t="shared" si="54"/>
        <v>172.12913732551709</v>
      </c>
    </row>
    <row r="705" spans="1:8" x14ac:dyDescent="0.25">
      <c r="A705">
        <v>15516375000</v>
      </c>
      <c r="B705">
        <v>-56.898689270019503</v>
      </c>
      <c r="C705">
        <v>-59.093822479247997</v>
      </c>
      <c r="D705" s="16">
        <f t="shared" si="51"/>
        <v>-63.804866790771506</v>
      </c>
      <c r="E705" s="13">
        <f t="shared" si="52"/>
        <v>-59.343822479247997</v>
      </c>
      <c r="F705" s="2">
        <f t="shared" si="50"/>
        <v>2.4451332092284943</v>
      </c>
      <c r="G705" s="1">
        <f t="shared" si="53"/>
        <v>2.6096301608615442</v>
      </c>
      <c r="H705" s="1">
        <f t="shared" si="54"/>
        <v>182.67617801668231</v>
      </c>
    </row>
    <row r="706" spans="1:8" x14ac:dyDescent="0.25">
      <c r="A706">
        <v>15538750000</v>
      </c>
      <c r="B706">
        <v>-57.228469848632798</v>
      </c>
      <c r="C706">
        <v>-59.239742279052699</v>
      </c>
      <c r="D706" s="16">
        <f t="shared" si="51"/>
        <v>-63.988727569580099</v>
      </c>
      <c r="E706" s="13">
        <f t="shared" si="52"/>
        <v>-59.489742279052699</v>
      </c>
      <c r="F706" s="2">
        <f t="shared" si="50"/>
        <v>2.2612724304199006</v>
      </c>
      <c r="G706" s="1">
        <f t="shared" si="53"/>
        <v>2.5209189520941897</v>
      </c>
      <c r="H706" s="1">
        <f t="shared" si="54"/>
        <v>194.87345922775356</v>
      </c>
    </row>
    <row r="707" spans="1:8" x14ac:dyDescent="0.25">
      <c r="A707">
        <v>15561125000</v>
      </c>
      <c r="B707">
        <v>-57.49267578125</v>
      </c>
      <c r="C707">
        <v>-59.401256561279297</v>
      </c>
      <c r="D707" s="16">
        <f t="shared" si="51"/>
        <v>-64.091419219970703</v>
      </c>
      <c r="E707" s="13">
        <f t="shared" si="52"/>
        <v>-59.651256561279297</v>
      </c>
      <c r="F707" s="2">
        <f t="shared" si="50"/>
        <v>2.1585807800292969</v>
      </c>
      <c r="G707" s="1">
        <f t="shared" si="53"/>
        <v>2.4060520595974446</v>
      </c>
      <c r="H707" s="1">
        <f t="shared" si="54"/>
        <v>212.04197260790914</v>
      </c>
    </row>
    <row r="708" spans="1:8" x14ac:dyDescent="0.25">
      <c r="A708">
        <v>15583500000</v>
      </c>
      <c r="B708">
        <v>-57.403892517089801</v>
      </c>
      <c r="C708">
        <v>-59.650581359863303</v>
      </c>
      <c r="D708" s="16">
        <f t="shared" si="51"/>
        <v>-63.753311157226499</v>
      </c>
      <c r="E708" s="13">
        <f t="shared" si="52"/>
        <v>-59.900581359863303</v>
      </c>
      <c r="F708" s="2">
        <f t="shared" si="50"/>
        <v>2.4966888427735014</v>
      </c>
      <c r="G708" s="1">
        <f t="shared" si="53"/>
        <v>2.3113424513075111</v>
      </c>
      <c r="H708" s="1">
        <f t="shared" si="54"/>
        <v>227.51548943440849</v>
      </c>
    </row>
    <row r="709" spans="1:8" x14ac:dyDescent="0.25">
      <c r="A709">
        <v>15605875000</v>
      </c>
      <c r="B709">
        <v>-57.406795501708999</v>
      </c>
      <c r="C709">
        <v>-59.616764068603501</v>
      </c>
      <c r="D709" s="16">
        <f t="shared" si="51"/>
        <v>-63.790031433105497</v>
      </c>
      <c r="E709" s="13">
        <f t="shared" si="52"/>
        <v>-59.866764068603501</v>
      </c>
      <c r="F709" s="2">
        <f t="shared" si="50"/>
        <v>2.4599685668945028</v>
      </c>
      <c r="G709" s="1">
        <f t="shared" si="53"/>
        <v>2.2611096700032554</v>
      </c>
      <c r="H709" s="1">
        <f t="shared" si="54"/>
        <v>236.26140602319543</v>
      </c>
    </row>
    <row r="710" spans="1:8" x14ac:dyDescent="0.25">
      <c r="A710">
        <v>15628250000</v>
      </c>
      <c r="B710">
        <v>-57.950180053710902</v>
      </c>
      <c r="C710">
        <v>-60.054290771484403</v>
      </c>
      <c r="D710" s="16">
        <f t="shared" si="51"/>
        <v>-63.895889282226499</v>
      </c>
      <c r="E710" s="13">
        <f t="shared" si="52"/>
        <v>-60.304290771484403</v>
      </c>
      <c r="F710" s="2">
        <f t="shared" si="50"/>
        <v>2.3541107177735014</v>
      </c>
      <c r="G710" s="1">
        <f t="shared" si="53"/>
        <v>2.2369316948784665</v>
      </c>
      <c r="H710" s="1">
        <f t="shared" si="54"/>
        <v>240.61422868568022</v>
      </c>
    </row>
    <row r="711" spans="1:8" x14ac:dyDescent="0.25">
      <c r="A711">
        <v>15650625000</v>
      </c>
      <c r="B711">
        <v>-58.503456115722699</v>
      </c>
      <c r="C711">
        <v>-60.270256042480497</v>
      </c>
      <c r="D711" s="16">
        <f t="shared" si="51"/>
        <v>-64.233200073242202</v>
      </c>
      <c r="E711" s="13">
        <f t="shared" si="52"/>
        <v>-60.520256042480497</v>
      </c>
      <c r="F711" s="2">
        <f t="shared" si="50"/>
        <v>2.0167999267577983</v>
      </c>
      <c r="G711" s="1">
        <f t="shared" si="53"/>
        <v>2.245125664605033</v>
      </c>
      <c r="H711" s="1">
        <f t="shared" si="54"/>
        <v>239.12831126199717</v>
      </c>
    </row>
    <row r="712" spans="1:8" x14ac:dyDescent="0.25">
      <c r="A712">
        <v>15673000000</v>
      </c>
      <c r="B712">
        <v>-59.0291748046875</v>
      </c>
      <c r="C712">
        <v>-60.848892211914098</v>
      </c>
      <c r="D712" s="16">
        <f t="shared" si="51"/>
        <v>-64.180282592773409</v>
      </c>
      <c r="E712" s="13">
        <f t="shared" si="52"/>
        <v>-61.098892211914098</v>
      </c>
      <c r="F712" s="2">
        <f t="shared" si="50"/>
        <v>2.069717407226598</v>
      </c>
      <c r="G712" s="1">
        <f t="shared" si="53"/>
        <v>2.3231959872775669</v>
      </c>
      <c r="H712" s="1">
        <f t="shared" si="54"/>
        <v>225.5081181369373</v>
      </c>
    </row>
    <row r="713" spans="1:8" x14ac:dyDescent="0.25">
      <c r="A713">
        <v>15695375000</v>
      </c>
      <c r="B713">
        <v>-59.4420776367188</v>
      </c>
      <c r="C713">
        <v>-61.279792785644503</v>
      </c>
      <c r="D713" s="16">
        <f t="shared" si="51"/>
        <v>-64.162284851074304</v>
      </c>
      <c r="E713" s="13">
        <f t="shared" si="52"/>
        <v>-61.529792785644503</v>
      </c>
      <c r="F713" s="2">
        <f t="shared" si="50"/>
        <v>2.0877151489257031</v>
      </c>
      <c r="G713" s="1">
        <f t="shared" si="53"/>
        <v>2.4018283420138777</v>
      </c>
      <c r="H713" s="1">
        <f t="shared" si="54"/>
        <v>212.70540463669158</v>
      </c>
    </row>
    <row r="714" spans="1:8" x14ac:dyDescent="0.25">
      <c r="A714">
        <v>15717750000</v>
      </c>
      <c r="B714">
        <v>-59.721439361572301</v>
      </c>
      <c r="C714">
        <v>-61.698970794677699</v>
      </c>
      <c r="D714" s="16">
        <f t="shared" si="51"/>
        <v>-64.022468566894602</v>
      </c>
      <c r="E714" s="13">
        <f t="shared" si="52"/>
        <v>-61.948970794677699</v>
      </c>
      <c r="F714" s="2">
        <f t="shared" si="50"/>
        <v>2.2275314331053977</v>
      </c>
      <c r="G714" s="1">
        <f t="shared" si="53"/>
        <v>2.5166414048936554</v>
      </c>
      <c r="H714" s="1">
        <f t="shared" si="54"/>
        <v>195.4839570882416</v>
      </c>
    </row>
    <row r="715" spans="1:8" x14ac:dyDescent="0.25">
      <c r="A715">
        <v>15740125000</v>
      </c>
      <c r="B715">
        <v>-59.7560005187988</v>
      </c>
      <c r="C715">
        <v>-61.841018676757798</v>
      </c>
      <c r="D715" s="16">
        <f t="shared" si="51"/>
        <v>-63.914981842041001</v>
      </c>
      <c r="E715" s="13">
        <f t="shared" si="52"/>
        <v>-62.091018676757798</v>
      </c>
      <c r="F715" s="2">
        <f t="shared" si="50"/>
        <v>2.3350181579589986</v>
      </c>
      <c r="G715" s="1">
        <f t="shared" si="53"/>
        <v>2.646317799886055</v>
      </c>
      <c r="H715" s="1">
        <f t="shared" si="54"/>
        <v>177.8777729842439</v>
      </c>
    </row>
    <row r="716" spans="1:8" x14ac:dyDescent="0.25">
      <c r="A716">
        <v>15762500000</v>
      </c>
      <c r="B716">
        <v>-59.052055358886697</v>
      </c>
      <c r="C716">
        <v>-61.6632690429688</v>
      </c>
      <c r="D716" s="16">
        <f t="shared" si="51"/>
        <v>-63.388786315917898</v>
      </c>
      <c r="E716" s="13">
        <f t="shared" si="52"/>
        <v>-61.9132690429688</v>
      </c>
      <c r="F716" s="2">
        <f t="shared" si="50"/>
        <v>2.8612136840821023</v>
      </c>
      <c r="G716" s="1">
        <f t="shared" si="53"/>
        <v>2.7872615390353661</v>
      </c>
      <c r="H716" s="1">
        <f t="shared" si="54"/>
        <v>160.65400917790427</v>
      </c>
    </row>
    <row r="717" spans="1:8" x14ac:dyDescent="0.25">
      <c r="A717">
        <v>15784875000</v>
      </c>
      <c r="B717">
        <v>-59.058765411377003</v>
      </c>
      <c r="C717">
        <v>-62.013145446777301</v>
      </c>
      <c r="D717" s="16">
        <f t="shared" si="51"/>
        <v>-63.045619964599702</v>
      </c>
      <c r="E717" s="13">
        <f t="shared" si="52"/>
        <v>-62.263145446777301</v>
      </c>
      <c r="F717" s="2">
        <f t="shared" si="50"/>
        <v>3.2043800354002983</v>
      </c>
      <c r="G717" s="1">
        <f t="shared" si="53"/>
        <v>2.8774935404459447</v>
      </c>
      <c r="H717" s="1">
        <f t="shared" si="54"/>
        <v>150.54188695798157</v>
      </c>
    </row>
    <row r="718" spans="1:8" x14ac:dyDescent="0.25">
      <c r="A718">
        <v>15807250000</v>
      </c>
      <c r="B718">
        <v>-58.7501220703125</v>
      </c>
      <c r="C718">
        <v>-61.993408203125</v>
      </c>
      <c r="D718" s="16">
        <f t="shared" si="51"/>
        <v>-62.7567138671875</v>
      </c>
      <c r="E718" s="13">
        <f t="shared" si="52"/>
        <v>-62.243408203125</v>
      </c>
      <c r="F718" s="2">
        <f t="shared" si="50"/>
        <v>3.4932861328125</v>
      </c>
      <c r="G718" s="1">
        <f t="shared" si="53"/>
        <v>2.9361652798122657</v>
      </c>
      <c r="H718" s="1">
        <f t="shared" si="54"/>
        <v>144.31183583747455</v>
      </c>
    </row>
    <row r="719" spans="1:8" x14ac:dyDescent="0.25">
      <c r="A719">
        <v>15829625000</v>
      </c>
      <c r="B719">
        <v>-58.890548706054702</v>
      </c>
      <c r="C719">
        <v>-62.161746978759801</v>
      </c>
      <c r="D719" s="16">
        <f t="shared" si="51"/>
        <v>-62.728801727294901</v>
      </c>
      <c r="E719" s="13">
        <f t="shared" si="52"/>
        <v>-62.411746978759801</v>
      </c>
      <c r="F719" s="2">
        <f t="shared" si="50"/>
        <v>3.5211982727050994</v>
      </c>
      <c r="G719" s="1">
        <f t="shared" si="53"/>
        <v>2.957172393798809</v>
      </c>
      <c r="H719" s="1">
        <f t="shared" si="54"/>
        <v>142.14352688135685</v>
      </c>
    </row>
    <row r="720" spans="1:8" x14ac:dyDescent="0.25">
      <c r="A720">
        <v>15852000000</v>
      </c>
      <c r="B720">
        <v>-60.189254760742202</v>
      </c>
      <c r="C720">
        <v>-63.2245483398438</v>
      </c>
      <c r="D720" s="16">
        <f t="shared" si="51"/>
        <v>-62.964706420898402</v>
      </c>
      <c r="E720" s="13">
        <f t="shared" si="52"/>
        <v>-63.4745483398438</v>
      </c>
      <c r="F720" s="2">
        <f t="shared" ref="F720:F783" si="55">B720-E720</f>
        <v>3.285293579101598</v>
      </c>
      <c r="G720" s="1">
        <f t="shared" si="53"/>
        <v>2.9415232340494648</v>
      </c>
      <c r="H720" s="1">
        <f t="shared" si="54"/>
        <v>143.75574514595073</v>
      </c>
    </row>
    <row r="721" spans="1:8" x14ac:dyDescent="0.25">
      <c r="A721">
        <v>15874375000</v>
      </c>
      <c r="B721">
        <v>-61.721672058105497</v>
      </c>
      <c r="C721">
        <v>-64.353477478027301</v>
      </c>
      <c r="D721" s="16">
        <f t="shared" ref="D721:D784" si="56">B721-C721+D$13</f>
        <v>-63.368194580078196</v>
      </c>
      <c r="E721" s="13">
        <f t="shared" ref="E721:E784" si="57">C721-E$13</f>
        <v>-64.603477478027301</v>
      </c>
      <c r="F721" s="2">
        <f t="shared" si="55"/>
        <v>2.8818054199218039</v>
      </c>
      <c r="G721" s="1">
        <f t="shared" si="53"/>
        <v>2.807769775390609</v>
      </c>
      <c r="H721" s="1">
        <f t="shared" si="54"/>
        <v>158.29661010551271</v>
      </c>
    </row>
    <row r="722" spans="1:8" x14ac:dyDescent="0.25">
      <c r="A722">
        <v>15896750000</v>
      </c>
      <c r="B722">
        <v>-63.255561828613303</v>
      </c>
      <c r="C722">
        <v>-65.621322631835895</v>
      </c>
      <c r="D722" s="16">
        <f t="shared" si="56"/>
        <v>-63.634239196777408</v>
      </c>
      <c r="E722" s="13">
        <f t="shared" si="57"/>
        <v>-65.871322631835895</v>
      </c>
      <c r="F722" s="2">
        <f t="shared" si="55"/>
        <v>2.6157608032225923</v>
      </c>
      <c r="G722" s="1">
        <f t="shared" si="53"/>
        <v>2.7560191684298974</v>
      </c>
      <c r="H722" s="1">
        <f t="shared" si="54"/>
        <v>164.31503624287004</v>
      </c>
    </row>
    <row r="723" spans="1:8" x14ac:dyDescent="0.25">
      <c r="A723">
        <v>15919125000</v>
      </c>
      <c r="B723">
        <v>-65.787490844726605</v>
      </c>
      <c r="C723">
        <v>-67.954086303710895</v>
      </c>
      <c r="D723" s="16">
        <f t="shared" si="56"/>
        <v>-63.83340454101571</v>
      </c>
      <c r="E723" s="13">
        <f t="shared" si="57"/>
        <v>-68.204086303710895</v>
      </c>
      <c r="F723" s="2">
        <f t="shared" si="55"/>
        <v>2.4165954589842897</v>
      </c>
      <c r="G723" s="1">
        <f t="shared" si="53"/>
        <v>2.5223833719889299</v>
      </c>
      <c r="H723" s="1">
        <f t="shared" si="54"/>
        <v>194.66494409525944</v>
      </c>
    </row>
    <row r="724" spans="1:8" x14ac:dyDescent="0.25">
      <c r="A724">
        <v>15941500000</v>
      </c>
      <c r="B724">
        <v>-66.464431762695298</v>
      </c>
      <c r="C724">
        <v>-68.408607482910199</v>
      </c>
      <c r="D724" s="16">
        <f t="shared" si="56"/>
        <v>-64.055824279785099</v>
      </c>
      <c r="E724" s="13">
        <f t="shared" si="57"/>
        <v>-68.658607482910199</v>
      </c>
      <c r="F724" s="2">
        <f t="shared" si="55"/>
        <v>2.1941757202149006</v>
      </c>
      <c r="G724" s="1">
        <f t="shared" ref="G724:G787" si="58">AVERAGE(F720:F728)</f>
        <v>2.4714321560329862</v>
      </c>
      <c r="H724" s="1">
        <f t="shared" si="54"/>
        <v>202.06908921790176</v>
      </c>
    </row>
    <row r="725" spans="1:8" x14ac:dyDescent="0.25">
      <c r="A725">
        <v>15963875000</v>
      </c>
      <c r="B725">
        <v>-68.108238220214801</v>
      </c>
      <c r="C725">
        <v>-69.515670776367202</v>
      </c>
      <c r="D725" s="16">
        <f t="shared" si="56"/>
        <v>-64.592567443847599</v>
      </c>
      <c r="E725" s="13">
        <f t="shared" si="57"/>
        <v>-69.765670776367202</v>
      </c>
      <c r="F725" s="2">
        <f t="shared" si="55"/>
        <v>1.6574325561524006</v>
      </c>
      <c r="G725" s="1">
        <f t="shared" si="58"/>
        <v>2.3161366780598964</v>
      </c>
      <c r="H725" s="1">
        <f t="shared" ref="H725:H788" si="59">(292-77.6*10^(G725/10))/(10^(G725/10)-1)</f>
        <v>226.70106427039522</v>
      </c>
    </row>
    <row r="726" spans="1:8" x14ac:dyDescent="0.25">
      <c r="A726">
        <v>15986250000</v>
      </c>
      <c r="B726">
        <v>-67.368507385253906</v>
      </c>
      <c r="C726">
        <v>-69.857131958007798</v>
      </c>
      <c r="D726" s="16">
        <f t="shared" si="56"/>
        <v>-63.511375427246108</v>
      </c>
      <c r="E726" s="13">
        <f t="shared" si="57"/>
        <v>-70.107131958007798</v>
      </c>
      <c r="F726" s="2">
        <f t="shared" si="55"/>
        <v>2.738624572753892</v>
      </c>
      <c r="G726" s="1">
        <f t="shared" si="58"/>
        <v>2.2818400065104174</v>
      </c>
      <c r="H726" s="1">
        <f t="shared" si="59"/>
        <v>232.60435547759701</v>
      </c>
    </row>
    <row r="727" spans="1:8" x14ac:dyDescent="0.25">
      <c r="A727">
        <v>16008625000</v>
      </c>
      <c r="B727">
        <v>-68.943565368652301</v>
      </c>
      <c r="C727">
        <v>-70.084129333496094</v>
      </c>
      <c r="D727" s="16">
        <f t="shared" si="56"/>
        <v>-64.859436035156207</v>
      </c>
      <c r="E727" s="13">
        <f t="shared" si="57"/>
        <v>-70.334129333496094</v>
      </c>
      <c r="F727" s="2">
        <f t="shared" si="55"/>
        <v>1.3905639648437926</v>
      </c>
      <c r="G727" s="1">
        <f t="shared" si="58"/>
        <v>2.3075781928168531</v>
      </c>
      <c r="H727" s="1">
        <f t="shared" si="59"/>
        <v>228.15737496930237</v>
      </c>
    </row>
    <row r="728" spans="1:8" x14ac:dyDescent="0.25">
      <c r="A728">
        <v>16031000000</v>
      </c>
      <c r="B728">
        <v>-67.991439819335895</v>
      </c>
      <c r="C728">
        <v>-70.8040771484375</v>
      </c>
      <c r="D728" s="16">
        <f t="shared" si="56"/>
        <v>-63.187362670898395</v>
      </c>
      <c r="E728" s="13">
        <f t="shared" si="57"/>
        <v>-71.0540771484375</v>
      </c>
      <c r="F728" s="2">
        <f t="shared" si="55"/>
        <v>3.0626373291016051</v>
      </c>
      <c r="G728" s="1">
        <f t="shared" si="58"/>
        <v>2.381642659505232</v>
      </c>
      <c r="H728" s="1">
        <f t="shared" si="59"/>
        <v>215.90935184373674</v>
      </c>
    </row>
    <row r="729" spans="1:8" x14ac:dyDescent="0.25">
      <c r="A729">
        <v>16053375000</v>
      </c>
      <c r="B729">
        <v>-69.329597473144503</v>
      </c>
      <c r="C729">
        <v>-70.967231750488295</v>
      </c>
      <c r="D729" s="16">
        <f t="shared" si="56"/>
        <v>-64.362365722656207</v>
      </c>
      <c r="E729" s="13">
        <f t="shared" si="57"/>
        <v>-71.217231750488295</v>
      </c>
      <c r="F729" s="2">
        <f t="shared" si="55"/>
        <v>1.8876342773437926</v>
      </c>
      <c r="G729" s="1">
        <f t="shared" si="58"/>
        <v>2.3782170613606866</v>
      </c>
      <c r="H729" s="1">
        <f t="shared" si="59"/>
        <v>216.45860955441745</v>
      </c>
    </row>
    <row r="730" spans="1:8" x14ac:dyDescent="0.25">
      <c r="A730">
        <v>16075750000</v>
      </c>
      <c r="B730">
        <v>-68.680969238281307</v>
      </c>
      <c r="C730">
        <v>-71.004104614257798</v>
      </c>
      <c r="D730" s="16">
        <f t="shared" si="56"/>
        <v>-63.676864624023509</v>
      </c>
      <c r="E730" s="13">
        <f t="shared" si="57"/>
        <v>-71.254104614257798</v>
      </c>
      <c r="F730" s="2">
        <f t="shared" si="55"/>
        <v>2.5731353759764914</v>
      </c>
      <c r="G730" s="1">
        <f t="shared" si="58"/>
        <v>2.6131880018446196</v>
      </c>
      <c r="H730" s="1">
        <f t="shared" si="59"/>
        <v>182.20476681575113</v>
      </c>
    </row>
    <row r="731" spans="1:8" x14ac:dyDescent="0.25">
      <c r="A731">
        <v>16098125000</v>
      </c>
      <c r="B731">
        <v>-69.984275817871094</v>
      </c>
      <c r="C731">
        <v>-72.581680297851605</v>
      </c>
      <c r="D731" s="16">
        <f t="shared" si="56"/>
        <v>-63.402595520019489</v>
      </c>
      <c r="E731" s="13">
        <f t="shared" si="57"/>
        <v>-72.831680297851605</v>
      </c>
      <c r="F731" s="2">
        <f t="shared" si="55"/>
        <v>2.8474044799805114</v>
      </c>
      <c r="G731" s="1">
        <f t="shared" si="58"/>
        <v>2.558681911892366</v>
      </c>
      <c r="H731" s="1">
        <f t="shared" si="59"/>
        <v>189.57489505994926</v>
      </c>
    </row>
    <row r="732" spans="1:8" x14ac:dyDescent="0.25">
      <c r="A732">
        <v>16120500000</v>
      </c>
      <c r="B732">
        <v>-69.070053100585895</v>
      </c>
      <c r="C732">
        <v>-71.903228759765597</v>
      </c>
      <c r="D732" s="16">
        <f t="shared" si="56"/>
        <v>-63.166824340820298</v>
      </c>
      <c r="E732" s="13">
        <f t="shared" si="57"/>
        <v>-72.153228759765597</v>
      </c>
      <c r="F732" s="2">
        <f t="shared" si="55"/>
        <v>3.0831756591797017</v>
      </c>
      <c r="G732" s="1">
        <f t="shared" si="58"/>
        <v>2.8040754530164995</v>
      </c>
      <c r="H732" s="1">
        <f t="shared" si="59"/>
        <v>158.71863458321459</v>
      </c>
    </row>
    <row r="733" spans="1:8" x14ac:dyDescent="0.25">
      <c r="A733">
        <v>16142875000</v>
      </c>
      <c r="B733">
        <v>-70.752822875976605</v>
      </c>
      <c r="C733">
        <v>-72.666168212890597</v>
      </c>
      <c r="D733" s="16">
        <f t="shared" si="56"/>
        <v>-64.086654663086009</v>
      </c>
      <c r="E733" s="13">
        <f t="shared" si="57"/>
        <v>-72.916168212890597</v>
      </c>
      <c r="F733" s="2">
        <f t="shared" si="55"/>
        <v>2.1633453369139914</v>
      </c>
      <c r="G733" s="1">
        <f t="shared" si="58"/>
        <v>2.7276289198133665</v>
      </c>
      <c r="H733" s="1">
        <f t="shared" si="59"/>
        <v>167.7170326190334</v>
      </c>
    </row>
    <row r="734" spans="1:8" x14ac:dyDescent="0.25">
      <c r="A734">
        <v>16165250000</v>
      </c>
      <c r="B734">
        <v>-69.683525085449205</v>
      </c>
      <c r="C734">
        <v>-73.205696105957003</v>
      </c>
      <c r="D734" s="16">
        <f t="shared" si="56"/>
        <v>-62.477828979492202</v>
      </c>
      <c r="E734" s="13">
        <f t="shared" si="57"/>
        <v>-73.455696105957003</v>
      </c>
      <c r="F734" s="2">
        <f t="shared" si="55"/>
        <v>3.7721710205077983</v>
      </c>
      <c r="G734" s="1">
        <f t="shared" si="58"/>
        <v>2.8854344685872331</v>
      </c>
      <c r="H734" s="1">
        <f t="shared" si="59"/>
        <v>149.68330609933082</v>
      </c>
    </row>
    <row r="735" spans="1:8" x14ac:dyDescent="0.25">
      <c r="A735">
        <v>16187625000</v>
      </c>
      <c r="B735">
        <v>-71.378166198730497</v>
      </c>
      <c r="C735">
        <v>-73.376235961914105</v>
      </c>
      <c r="D735" s="16">
        <f t="shared" si="56"/>
        <v>-64.001930236816392</v>
      </c>
      <c r="E735" s="13">
        <f t="shared" si="57"/>
        <v>-73.626235961914105</v>
      </c>
      <c r="F735" s="2">
        <f t="shared" si="55"/>
        <v>2.248069763183608</v>
      </c>
      <c r="G735" s="1">
        <f t="shared" si="58"/>
        <v>2.7406217787000902</v>
      </c>
      <c r="H735" s="1">
        <f t="shared" si="59"/>
        <v>166.15106581181143</v>
      </c>
    </row>
    <row r="736" spans="1:8" x14ac:dyDescent="0.25">
      <c r="A736">
        <v>16210000000</v>
      </c>
      <c r="B736">
        <v>-70.219810485839801</v>
      </c>
      <c r="C736">
        <v>-73.568916320800795</v>
      </c>
      <c r="D736" s="16">
        <f t="shared" si="56"/>
        <v>-62.650894165039006</v>
      </c>
      <c r="E736" s="13">
        <f t="shared" si="57"/>
        <v>-73.818916320800795</v>
      </c>
      <c r="F736" s="2">
        <f t="shared" si="55"/>
        <v>3.5991058349609943</v>
      </c>
      <c r="G736" s="1">
        <f t="shared" si="58"/>
        <v>2.7549387613932339</v>
      </c>
      <c r="H736" s="1">
        <f t="shared" si="59"/>
        <v>164.44317541507257</v>
      </c>
    </row>
    <row r="737" spans="1:8" x14ac:dyDescent="0.25">
      <c r="A737">
        <v>16232375000</v>
      </c>
      <c r="B737">
        <v>-71.339591979980497</v>
      </c>
      <c r="C737">
        <v>-73.464210510253906</v>
      </c>
      <c r="D737" s="16">
        <f t="shared" si="56"/>
        <v>-63.875381469726591</v>
      </c>
      <c r="E737" s="13">
        <f t="shared" si="57"/>
        <v>-73.714210510253906</v>
      </c>
      <c r="F737" s="2">
        <f t="shared" si="55"/>
        <v>2.3746185302734091</v>
      </c>
      <c r="G737" s="1">
        <f t="shared" si="58"/>
        <v>2.5762591891818563</v>
      </c>
      <c r="H737" s="1">
        <f t="shared" si="59"/>
        <v>187.16308587447969</v>
      </c>
    </row>
    <row r="738" spans="1:8" x14ac:dyDescent="0.25">
      <c r="A738">
        <v>16254750000</v>
      </c>
      <c r="B738">
        <v>-69.859664916992202</v>
      </c>
      <c r="C738">
        <v>-72.917549133300795</v>
      </c>
      <c r="D738" s="16">
        <f t="shared" si="56"/>
        <v>-62.942115783691406</v>
      </c>
      <c r="E738" s="13">
        <f t="shared" si="57"/>
        <v>-73.167549133300795</v>
      </c>
      <c r="F738" s="2">
        <f t="shared" si="55"/>
        <v>3.3078842163085937</v>
      </c>
      <c r="G738" s="1">
        <f t="shared" si="58"/>
        <v>2.6636259290907245</v>
      </c>
      <c r="H738" s="1">
        <f t="shared" si="59"/>
        <v>175.66131001047586</v>
      </c>
    </row>
    <row r="739" spans="1:8" x14ac:dyDescent="0.25">
      <c r="A739">
        <v>16277125000</v>
      </c>
      <c r="B739">
        <v>-71.239311218261705</v>
      </c>
      <c r="C739">
        <v>-72.259132385253906</v>
      </c>
      <c r="D739" s="16">
        <f t="shared" si="56"/>
        <v>-64.980178833007798</v>
      </c>
      <c r="E739" s="13">
        <f t="shared" si="57"/>
        <v>-72.509132385253906</v>
      </c>
      <c r="F739" s="2">
        <f t="shared" si="55"/>
        <v>1.2698211669922017</v>
      </c>
      <c r="G739" s="1">
        <f t="shared" si="58"/>
        <v>2.5516348944770124</v>
      </c>
      <c r="H739" s="1">
        <f t="shared" si="59"/>
        <v>190.55143026724269</v>
      </c>
    </row>
    <row r="740" spans="1:8" x14ac:dyDescent="0.25">
      <c r="A740">
        <v>16299500000</v>
      </c>
      <c r="B740">
        <v>-69.169754028320298</v>
      </c>
      <c r="C740">
        <v>-71.896011352539105</v>
      </c>
      <c r="D740" s="16">
        <f t="shared" si="56"/>
        <v>-63.273742675781193</v>
      </c>
      <c r="E740" s="13">
        <f t="shared" si="57"/>
        <v>-72.146011352539105</v>
      </c>
      <c r="F740" s="2">
        <f t="shared" si="55"/>
        <v>2.9762573242188068</v>
      </c>
      <c r="G740" s="1">
        <f t="shared" si="58"/>
        <v>2.5817286173502669</v>
      </c>
      <c r="H740" s="1">
        <f t="shared" si="59"/>
        <v>186.41950929295442</v>
      </c>
    </row>
    <row r="741" spans="1:8" x14ac:dyDescent="0.25">
      <c r="A741">
        <v>16321875000</v>
      </c>
      <c r="B741">
        <v>-70.164085388183594</v>
      </c>
      <c r="C741">
        <v>-71.389144897460895</v>
      </c>
      <c r="D741" s="16">
        <f t="shared" si="56"/>
        <v>-64.774940490722699</v>
      </c>
      <c r="E741" s="13">
        <f t="shared" si="57"/>
        <v>-71.639144897460895</v>
      </c>
      <c r="F741" s="2">
        <f t="shared" si="55"/>
        <v>1.4750595092773011</v>
      </c>
      <c r="G741" s="1">
        <f t="shared" si="58"/>
        <v>2.4581909179687451</v>
      </c>
      <c r="H741" s="1">
        <f t="shared" si="59"/>
        <v>204.04490839302946</v>
      </c>
    </row>
    <row r="742" spans="1:8" x14ac:dyDescent="0.25">
      <c r="A742">
        <v>16344250000</v>
      </c>
      <c r="B742">
        <v>-68.022979736328097</v>
      </c>
      <c r="C742">
        <v>-70.722625732421903</v>
      </c>
      <c r="D742" s="16">
        <f t="shared" si="56"/>
        <v>-63.300354003906193</v>
      </c>
      <c r="E742" s="13">
        <f t="shared" si="57"/>
        <v>-70.972625732421903</v>
      </c>
      <c r="F742" s="2">
        <f t="shared" si="55"/>
        <v>2.9496459960938068</v>
      </c>
      <c r="G742" s="1">
        <f t="shared" si="58"/>
        <v>2.4373355441623215</v>
      </c>
      <c r="H742" s="1">
        <f t="shared" si="59"/>
        <v>207.20158383138843</v>
      </c>
    </row>
    <row r="743" spans="1:8" x14ac:dyDescent="0.25">
      <c r="A743">
        <v>16366625000</v>
      </c>
      <c r="B743">
        <v>-67.827445983886705</v>
      </c>
      <c r="C743">
        <v>-70.341697692871094</v>
      </c>
      <c r="D743" s="16">
        <f t="shared" si="56"/>
        <v>-63.485748291015611</v>
      </c>
      <c r="E743" s="13">
        <f t="shared" si="57"/>
        <v>-70.591697692871094</v>
      </c>
      <c r="F743" s="2">
        <f t="shared" si="55"/>
        <v>2.7642517089843892</v>
      </c>
      <c r="G743" s="1">
        <f t="shared" si="58"/>
        <v>2.2094751993815009</v>
      </c>
      <c r="H743" s="1">
        <f t="shared" si="59"/>
        <v>245.67537980447321</v>
      </c>
    </row>
    <row r="744" spans="1:8" x14ac:dyDescent="0.25">
      <c r="A744">
        <v>16389000000</v>
      </c>
      <c r="B744">
        <v>-67.642692565917997</v>
      </c>
      <c r="C744">
        <v>-69.911605834960895</v>
      </c>
      <c r="D744" s="16">
        <f t="shared" si="56"/>
        <v>-63.731086730957102</v>
      </c>
      <c r="E744" s="13">
        <f t="shared" si="57"/>
        <v>-70.161605834960895</v>
      </c>
      <c r="F744" s="2">
        <f t="shared" si="55"/>
        <v>2.5189132690428977</v>
      </c>
      <c r="G744" s="1">
        <f t="shared" si="58"/>
        <v>2.2707638210720327</v>
      </c>
      <c r="H744" s="1">
        <f t="shared" si="59"/>
        <v>234.54981594142899</v>
      </c>
    </row>
    <row r="745" spans="1:8" x14ac:dyDescent="0.25">
      <c r="A745">
        <v>16411375000</v>
      </c>
      <c r="B745">
        <v>-67.315109252929702</v>
      </c>
      <c r="C745">
        <v>-69.552375793457003</v>
      </c>
      <c r="D745" s="16">
        <f t="shared" si="56"/>
        <v>-63.762733459472699</v>
      </c>
      <c r="E745" s="13">
        <f t="shared" si="57"/>
        <v>-69.802375793457003</v>
      </c>
      <c r="F745" s="2">
        <f t="shared" si="55"/>
        <v>2.4872665405273011</v>
      </c>
      <c r="G745" s="1">
        <f t="shared" si="58"/>
        <v>1.9779807196722885</v>
      </c>
      <c r="H745" s="1">
        <f t="shared" si="59"/>
        <v>294.05575715043744</v>
      </c>
    </row>
    <row r="746" spans="1:8" x14ac:dyDescent="0.25">
      <c r="A746">
        <v>16433750000</v>
      </c>
      <c r="B746">
        <v>-67.331764221191406</v>
      </c>
      <c r="C746">
        <v>-69.268684387207003</v>
      </c>
      <c r="D746" s="16">
        <f t="shared" si="56"/>
        <v>-64.063079833984403</v>
      </c>
      <c r="E746" s="13">
        <f t="shared" si="57"/>
        <v>-69.518684387207003</v>
      </c>
      <c r="F746" s="2">
        <f t="shared" si="55"/>
        <v>2.1869201660155966</v>
      </c>
      <c r="G746" s="1">
        <f t="shared" si="58"/>
        <v>1.9715788099500662</v>
      </c>
      <c r="H746" s="1">
        <f t="shared" si="59"/>
        <v>295.55824988724822</v>
      </c>
    </row>
    <row r="747" spans="1:8" x14ac:dyDescent="0.25">
      <c r="A747">
        <v>16456125000</v>
      </c>
      <c r="B747">
        <v>-68.012275695800795</v>
      </c>
      <c r="C747">
        <v>-69.019416809082003</v>
      </c>
      <c r="D747" s="16">
        <f t="shared" si="56"/>
        <v>-64.992858886718793</v>
      </c>
      <c r="E747" s="13">
        <f t="shared" si="57"/>
        <v>-69.269416809082003</v>
      </c>
      <c r="F747" s="2">
        <f t="shared" si="55"/>
        <v>1.2571411132812074</v>
      </c>
      <c r="G747" s="1">
        <f t="shared" si="58"/>
        <v>1.7902696397569098</v>
      </c>
      <c r="H747" s="1">
        <f t="shared" si="59"/>
        <v>342.64884937448693</v>
      </c>
    </row>
    <row r="748" spans="1:8" x14ac:dyDescent="0.25">
      <c r="A748">
        <v>16478500000</v>
      </c>
      <c r="B748">
        <v>-67.322120666503906</v>
      </c>
      <c r="C748">
        <v>-68.893539428710895</v>
      </c>
      <c r="D748" s="16">
        <f t="shared" si="56"/>
        <v>-64.428581237793011</v>
      </c>
      <c r="E748" s="13">
        <f t="shared" si="57"/>
        <v>-69.143539428710895</v>
      </c>
      <c r="F748" s="2">
        <f t="shared" si="55"/>
        <v>1.8214187622069886</v>
      </c>
      <c r="G748" s="1">
        <f t="shared" si="58"/>
        <v>1.6006715562608222</v>
      </c>
      <c r="H748" s="1">
        <f t="shared" si="59"/>
        <v>403.48067383704966</v>
      </c>
    </row>
    <row r="749" spans="1:8" x14ac:dyDescent="0.25">
      <c r="A749">
        <v>16500875000</v>
      </c>
      <c r="B749">
        <v>-68.288108825683594</v>
      </c>
      <c r="C749">
        <v>-68.379318237304702</v>
      </c>
      <c r="D749" s="16">
        <f t="shared" si="56"/>
        <v>-65.908790588378892</v>
      </c>
      <c r="E749" s="13">
        <f t="shared" si="57"/>
        <v>-68.629318237304702</v>
      </c>
      <c r="F749" s="2">
        <f t="shared" si="55"/>
        <v>0.34120941162110796</v>
      </c>
      <c r="G749" s="1">
        <f t="shared" si="58"/>
        <v>1.3703536987304561</v>
      </c>
      <c r="H749" s="1">
        <f t="shared" si="59"/>
        <v>500.30782652127562</v>
      </c>
    </row>
    <row r="750" spans="1:8" x14ac:dyDescent="0.25">
      <c r="A750">
        <v>16523250000</v>
      </c>
      <c r="B750">
        <v>-66.558197021484403</v>
      </c>
      <c r="C750">
        <v>-67.725639343261705</v>
      </c>
      <c r="D750" s="16">
        <f t="shared" si="56"/>
        <v>-64.832557678222699</v>
      </c>
      <c r="E750" s="13">
        <f t="shared" si="57"/>
        <v>-67.975639343261705</v>
      </c>
      <c r="F750" s="2">
        <f t="shared" si="55"/>
        <v>1.4174423217773011</v>
      </c>
      <c r="G750" s="1">
        <f t="shared" si="58"/>
        <v>1.1823637220594554</v>
      </c>
      <c r="H750" s="1">
        <f t="shared" si="59"/>
        <v>607.57166919899555</v>
      </c>
    </row>
    <row r="751" spans="1:8" x14ac:dyDescent="0.25">
      <c r="A751">
        <v>16545625000</v>
      </c>
      <c r="B751">
        <v>-65.911125183105497</v>
      </c>
      <c r="C751">
        <v>-66.978988647460895</v>
      </c>
      <c r="D751" s="16">
        <f t="shared" si="56"/>
        <v>-64.932136535644602</v>
      </c>
      <c r="E751" s="13">
        <f t="shared" si="57"/>
        <v>-67.228988647460895</v>
      </c>
      <c r="F751" s="2">
        <f t="shared" si="55"/>
        <v>1.3178634643553977</v>
      </c>
      <c r="G751" s="1">
        <f t="shared" si="58"/>
        <v>1.0502768622504324</v>
      </c>
      <c r="H751" s="1">
        <f t="shared" si="59"/>
        <v>706.07078838488201</v>
      </c>
    </row>
    <row r="752" spans="1:8" x14ac:dyDescent="0.25">
      <c r="A752">
        <v>16568000000</v>
      </c>
      <c r="B752">
        <v>-65.202499389648395</v>
      </c>
      <c r="C752">
        <v>-66.010368347167997</v>
      </c>
      <c r="D752" s="16">
        <f t="shared" si="56"/>
        <v>-65.192131042480398</v>
      </c>
      <c r="E752" s="13">
        <f t="shared" si="57"/>
        <v>-66.260368347167997</v>
      </c>
      <c r="F752" s="2">
        <f t="shared" si="55"/>
        <v>1.0578689575196023</v>
      </c>
      <c r="G752" s="1">
        <f t="shared" si="58"/>
        <v>0.995941162109375</v>
      </c>
      <c r="H752" s="1">
        <f t="shared" si="59"/>
        <v>754.21573376061087</v>
      </c>
    </row>
    <row r="753" spans="1:8" x14ac:dyDescent="0.25">
      <c r="A753">
        <v>16590375000</v>
      </c>
      <c r="B753">
        <v>-65.409942626953097</v>
      </c>
      <c r="C753">
        <v>-65.605995178222699</v>
      </c>
      <c r="D753" s="16">
        <f t="shared" si="56"/>
        <v>-65.803947448730398</v>
      </c>
      <c r="E753" s="13">
        <f t="shared" si="57"/>
        <v>-65.855995178222699</v>
      </c>
      <c r="F753" s="2">
        <f t="shared" si="55"/>
        <v>0.4460525512696023</v>
      </c>
      <c r="G753" s="1">
        <f t="shared" si="58"/>
        <v>0.87229580349393154</v>
      </c>
      <c r="H753" s="1">
        <f t="shared" si="59"/>
        <v>886.23068561226785</v>
      </c>
    </row>
    <row r="754" spans="1:8" x14ac:dyDescent="0.25">
      <c r="A754">
        <v>16612750000</v>
      </c>
      <c r="B754">
        <v>-64.851493835449205</v>
      </c>
      <c r="C754">
        <v>-65.3968505859375</v>
      </c>
      <c r="D754" s="16">
        <f t="shared" si="56"/>
        <v>-65.454643249511705</v>
      </c>
      <c r="E754" s="13">
        <f t="shared" si="57"/>
        <v>-65.6468505859375</v>
      </c>
      <c r="F754" s="2">
        <f t="shared" si="55"/>
        <v>0.79535675048829546</v>
      </c>
      <c r="G754" s="1">
        <f t="shared" si="58"/>
        <v>0.92202334933811869</v>
      </c>
      <c r="H754" s="1">
        <f t="shared" si="59"/>
        <v>828.86427144925608</v>
      </c>
    </row>
    <row r="755" spans="1:8" x14ac:dyDescent="0.25">
      <c r="A755">
        <v>16635125000</v>
      </c>
      <c r="B755">
        <v>-64.851493835449205</v>
      </c>
      <c r="C755">
        <v>-65.599632263183594</v>
      </c>
      <c r="D755" s="16">
        <f t="shared" si="56"/>
        <v>-65.251861572265611</v>
      </c>
      <c r="E755" s="13">
        <f t="shared" si="57"/>
        <v>-65.849632263183594</v>
      </c>
      <c r="F755" s="2">
        <f t="shared" si="55"/>
        <v>0.99813842773438921</v>
      </c>
      <c r="G755" s="1">
        <f t="shared" si="58"/>
        <v>0.84391699896919503</v>
      </c>
      <c r="H755" s="1">
        <f t="shared" si="59"/>
        <v>922.00963633749564</v>
      </c>
    </row>
    <row r="756" spans="1:8" x14ac:dyDescent="0.25">
      <c r="A756">
        <v>16657500000</v>
      </c>
      <c r="B756">
        <v>-65.120086669921903</v>
      </c>
      <c r="C756">
        <v>-65.638206481933594</v>
      </c>
      <c r="D756" s="16">
        <f t="shared" si="56"/>
        <v>-65.48188018798831</v>
      </c>
      <c r="E756" s="13">
        <f t="shared" si="57"/>
        <v>-65.888206481933594</v>
      </c>
      <c r="F756" s="2">
        <f t="shared" si="55"/>
        <v>0.76811981201169033</v>
      </c>
      <c r="G756" s="1">
        <f t="shared" si="58"/>
        <v>0.78797149658205179</v>
      </c>
      <c r="H756" s="1">
        <f t="shared" si="59"/>
        <v>1000.1163604469307</v>
      </c>
    </row>
    <row r="757" spans="1:8" x14ac:dyDescent="0.25">
      <c r="A757">
        <v>16679875000</v>
      </c>
      <c r="B757">
        <v>-65.415435791015597</v>
      </c>
      <c r="C757">
        <v>-65.874046325683594</v>
      </c>
      <c r="D757" s="16">
        <f t="shared" si="56"/>
        <v>-65.541389465332003</v>
      </c>
      <c r="E757" s="13">
        <f t="shared" si="57"/>
        <v>-66.124046325683594</v>
      </c>
      <c r="F757" s="2">
        <f t="shared" si="55"/>
        <v>0.70861053466799717</v>
      </c>
      <c r="G757" s="1">
        <f t="shared" si="58"/>
        <v>0.75986141628690818</v>
      </c>
      <c r="H757" s="1">
        <f t="shared" si="59"/>
        <v>1043.7154770682382</v>
      </c>
    </row>
    <row r="758" spans="1:8" x14ac:dyDescent="0.25">
      <c r="A758">
        <v>16702250000</v>
      </c>
      <c r="B758">
        <v>-65.470268249511705</v>
      </c>
      <c r="C758">
        <v>-66.009025573730497</v>
      </c>
      <c r="D758" s="16">
        <f t="shared" si="56"/>
        <v>-65.461242675781207</v>
      </c>
      <c r="E758" s="13">
        <f t="shared" si="57"/>
        <v>-66.259025573730497</v>
      </c>
      <c r="F758" s="2">
        <f t="shared" si="55"/>
        <v>0.78875732421879263</v>
      </c>
      <c r="G758" s="1">
        <f t="shared" si="58"/>
        <v>0.79509396023220802</v>
      </c>
      <c r="H758" s="1">
        <f t="shared" si="59"/>
        <v>989.56013781661807</v>
      </c>
    </row>
    <row r="759" spans="1:8" x14ac:dyDescent="0.25">
      <c r="A759">
        <v>16724625000</v>
      </c>
      <c r="B759">
        <v>-65.123023986816406</v>
      </c>
      <c r="C759">
        <v>-65.587509155273395</v>
      </c>
      <c r="D759" s="16">
        <f t="shared" si="56"/>
        <v>-65.535514831543011</v>
      </c>
      <c r="E759" s="13">
        <f t="shared" si="57"/>
        <v>-65.837509155273395</v>
      </c>
      <c r="F759" s="2">
        <f t="shared" si="55"/>
        <v>0.71448516845698862</v>
      </c>
      <c r="G759" s="1">
        <f t="shared" si="58"/>
        <v>0.79282463921440816</v>
      </c>
      <c r="H759" s="1">
        <f t="shared" si="59"/>
        <v>992.90285938943953</v>
      </c>
    </row>
    <row r="760" spans="1:8" x14ac:dyDescent="0.25">
      <c r="A760">
        <v>16747000000</v>
      </c>
      <c r="B760">
        <v>-65.044334411621094</v>
      </c>
      <c r="C760">
        <v>-65.608688354492202</v>
      </c>
      <c r="D760" s="16">
        <f t="shared" si="56"/>
        <v>-65.435646057128892</v>
      </c>
      <c r="E760" s="13">
        <f t="shared" si="57"/>
        <v>-65.858688354492202</v>
      </c>
      <c r="F760" s="2">
        <f t="shared" si="55"/>
        <v>0.81435394287110796</v>
      </c>
      <c r="G760" s="1">
        <f t="shared" si="58"/>
        <v>0.75226762559677551</v>
      </c>
      <c r="H760" s="1">
        <f t="shared" si="59"/>
        <v>1056.0540346463795</v>
      </c>
    </row>
    <row r="761" spans="1:8" x14ac:dyDescent="0.25">
      <c r="A761">
        <v>16769375000</v>
      </c>
      <c r="B761">
        <v>-65.273429870605497</v>
      </c>
      <c r="C761">
        <v>-65.828308105468807</v>
      </c>
      <c r="D761" s="16">
        <f t="shared" si="56"/>
        <v>-65.44512176513669</v>
      </c>
      <c r="E761" s="13">
        <f t="shared" si="57"/>
        <v>-66.078308105468807</v>
      </c>
      <c r="F761" s="2">
        <f t="shared" si="55"/>
        <v>0.80487823486330967</v>
      </c>
      <c r="G761" s="1">
        <f t="shared" si="58"/>
        <v>0.75867886013454389</v>
      </c>
      <c r="H761" s="1">
        <f t="shared" si="59"/>
        <v>1045.6206420375452</v>
      </c>
    </row>
    <row r="762" spans="1:8" x14ac:dyDescent="0.25">
      <c r="A762">
        <v>16791750000</v>
      </c>
      <c r="B762">
        <v>-64.830146789550795</v>
      </c>
      <c r="C762">
        <v>-65.343292236328097</v>
      </c>
      <c r="D762" s="16">
        <f t="shared" si="56"/>
        <v>-65.486854553222699</v>
      </c>
      <c r="E762" s="13">
        <f t="shared" si="57"/>
        <v>-65.593292236328097</v>
      </c>
      <c r="F762" s="2">
        <f t="shared" si="55"/>
        <v>0.76314544677730112</v>
      </c>
      <c r="G762" s="1">
        <f t="shared" si="58"/>
        <v>0.79322009616426614</v>
      </c>
      <c r="H762" s="1">
        <f t="shared" si="59"/>
        <v>992.3189693373613</v>
      </c>
    </row>
    <row r="763" spans="1:8" x14ac:dyDescent="0.25">
      <c r="A763">
        <v>16814125000</v>
      </c>
      <c r="B763">
        <v>-64.668701171875</v>
      </c>
      <c r="C763">
        <v>-65.193634033203097</v>
      </c>
      <c r="D763" s="16">
        <f t="shared" si="56"/>
        <v>-65.475067138671903</v>
      </c>
      <c r="E763" s="13">
        <f t="shared" si="57"/>
        <v>-65.443634033203097</v>
      </c>
      <c r="F763" s="2">
        <f t="shared" si="55"/>
        <v>0.77493286132809658</v>
      </c>
      <c r="G763" s="1">
        <f t="shared" si="58"/>
        <v>0.78853352864582227</v>
      </c>
      <c r="H763" s="1">
        <f t="shared" si="59"/>
        <v>999.27642173900199</v>
      </c>
    </row>
    <row r="764" spans="1:8" x14ac:dyDescent="0.25">
      <c r="A764">
        <v>16836500000</v>
      </c>
      <c r="B764">
        <v>-64.544570922851605</v>
      </c>
      <c r="C764">
        <v>-64.927696228027301</v>
      </c>
      <c r="D764" s="16">
        <f t="shared" si="56"/>
        <v>-65.616874694824304</v>
      </c>
      <c r="E764" s="13">
        <f t="shared" si="57"/>
        <v>-65.177696228027301</v>
      </c>
      <c r="F764" s="2">
        <f t="shared" si="55"/>
        <v>0.63312530517569598</v>
      </c>
      <c r="G764" s="1">
        <f t="shared" si="58"/>
        <v>0.80693266126844698</v>
      </c>
      <c r="H764" s="1">
        <f t="shared" si="59"/>
        <v>972.4274044975416</v>
      </c>
    </row>
    <row r="765" spans="1:8" x14ac:dyDescent="0.25">
      <c r="A765">
        <v>16858875000</v>
      </c>
      <c r="B765">
        <v>-64.019126892089801</v>
      </c>
      <c r="C765">
        <v>-64.594947814941406</v>
      </c>
      <c r="D765" s="16">
        <f t="shared" si="56"/>
        <v>-65.424179077148395</v>
      </c>
      <c r="E765" s="13">
        <f t="shared" si="57"/>
        <v>-64.844947814941406</v>
      </c>
      <c r="F765" s="2">
        <f t="shared" si="55"/>
        <v>0.82582092285160513</v>
      </c>
      <c r="G765" s="1">
        <f t="shared" si="58"/>
        <v>0.81506729125976873</v>
      </c>
      <c r="H765" s="1">
        <f t="shared" si="59"/>
        <v>960.94442773294065</v>
      </c>
    </row>
    <row r="766" spans="1:8" x14ac:dyDescent="0.25">
      <c r="A766">
        <v>16881250000</v>
      </c>
      <c r="B766">
        <v>-63.665195465087898</v>
      </c>
      <c r="C766">
        <v>-64.434677124023395</v>
      </c>
      <c r="D766" s="16">
        <f t="shared" si="56"/>
        <v>-65.23051834106451</v>
      </c>
      <c r="E766" s="13">
        <f t="shared" si="57"/>
        <v>-64.684677124023395</v>
      </c>
      <c r="F766" s="2">
        <f t="shared" si="55"/>
        <v>1.0194816589354971</v>
      </c>
      <c r="G766" s="1">
        <f t="shared" si="58"/>
        <v>0.80409198337131238</v>
      </c>
      <c r="H766" s="1">
        <f t="shared" si="59"/>
        <v>976.49224389605013</v>
      </c>
    </row>
    <row r="767" spans="1:8" x14ac:dyDescent="0.25">
      <c r="A767">
        <v>16903625000</v>
      </c>
      <c r="B767">
        <v>-63.377925872802699</v>
      </c>
      <c r="C767">
        <v>-63.874504089355497</v>
      </c>
      <c r="D767" s="16">
        <f t="shared" si="56"/>
        <v>-65.503421783447209</v>
      </c>
      <c r="E767" s="13">
        <f t="shared" si="57"/>
        <v>-64.124504089355497</v>
      </c>
      <c r="F767" s="2">
        <f t="shared" si="55"/>
        <v>0.74657821655279832</v>
      </c>
      <c r="G767" s="1">
        <f t="shared" si="58"/>
        <v>0.8022045559353338</v>
      </c>
      <c r="H767" s="1">
        <f t="shared" si="59"/>
        <v>979.2090029554264</v>
      </c>
    </row>
    <row r="768" spans="1:8" x14ac:dyDescent="0.25">
      <c r="A768">
        <v>16926000000</v>
      </c>
      <c r="B768">
        <v>-63.344966888427699</v>
      </c>
      <c r="C768">
        <v>-63.975044250488303</v>
      </c>
      <c r="D768" s="16">
        <f t="shared" si="56"/>
        <v>-65.369922637939396</v>
      </c>
      <c r="E768" s="13">
        <f t="shared" si="57"/>
        <v>-64.22504425048831</v>
      </c>
      <c r="F768" s="2">
        <f t="shared" si="55"/>
        <v>0.88007736206061082</v>
      </c>
      <c r="G768" s="1">
        <f t="shared" si="58"/>
        <v>0.79404110378690107</v>
      </c>
      <c r="H768" s="1">
        <f t="shared" si="59"/>
        <v>991.10861827198403</v>
      </c>
    </row>
    <row r="769" spans="1:8" x14ac:dyDescent="0.25">
      <c r="A769">
        <v>16948375000</v>
      </c>
      <c r="B769">
        <v>-63.959091186523402</v>
      </c>
      <c r="C769">
        <v>-64.596656799316406</v>
      </c>
      <c r="D769" s="16">
        <f t="shared" si="56"/>
        <v>-65.362434387207003</v>
      </c>
      <c r="E769" s="13">
        <f t="shared" si="57"/>
        <v>-64.846656799316406</v>
      </c>
      <c r="F769" s="2">
        <f t="shared" si="55"/>
        <v>0.88756561279300428</v>
      </c>
      <c r="G769" s="1">
        <f t="shared" si="58"/>
        <v>0.79965082804363563</v>
      </c>
      <c r="H769" s="1">
        <f t="shared" si="59"/>
        <v>982.90530670978364</v>
      </c>
    </row>
    <row r="770" spans="1:8" x14ac:dyDescent="0.25">
      <c r="A770">
        <v>16970750000</v>
      </c>
      <c r="B770">
        <v>-63.7435302734375</v>
      </c>
      <c r="C770">
        <v>-64.199630737304702</v>
      </c>
      <c r="D770" s="16">
        <f t="shared" si="56"/>
        <v>-65.543899536132798</v>
      </c>
      <c r="E770" s="13">
        <f t="shared" si="57"/>
        <v>-64.449630737304702</v>
      </c>
      <c r="F770" s="2">
        <f t="shared" si="55"/>
        <v>0.70610046386720171</v>
      </c>
      <c r="G770" s="1">
        <f t="shared" si="58"/>
        <v>0.78339258829753555</v>
      </c>
      <c r="H770" s="1">
        <f t="shared" si="59"/>
        <v>1007.0044204655808</v>
      </c>
    </row>
    <row r="771" spans="1:8" x14ac:dyDescent="0.25">
      <c r="A771">
        <v>16993125000</v>
      </c>
      <c r="B771">
        <v>-63.545093536377003</v>
      </c>
      <c r="C771">
        <v>-64.041252136230497</v>
      </c>
      <c r="D771" s="16">
        <f t="shared" si="56"/>
        <v>-65.503841400146513</v>
      </c>
      <c r="E771" s="13">
        <f t="shared" si="57"/>
        <v>-64.291252136230497</v>
      </c>
      <c r="F771" s="2">
        <f t="shared" si="55"/>
        <v>0.74615859985349431</v>
      </c>
      <c r="G771" s="1">
        <f t="shared" si="58"/>
        <v>0.74833594428169192</v>
      </c>
      <c r="H771" s="1">
        <f t="shared" si="59"/>
        <v>1062.5409539203447</v>
      </c>
    </row>
    <row r="772" spans="1:8" x14ac:dyDescent="0.25">
      <c r="A772">
        <v>17015500000</v>
      </c>
      <c r="B772">
        <v>-64.121871948242202</v>
      </c>
      <c r="C772">
        <v>-64.573333740234403</v>
      </c>
      <c r="D772" s="16">
        <f t="shared" si="56"/>
        <v>-65.548538208007798</v>
      </c>
      <c r="E772" s="13">
        <f t="shared" si="57"/>
        <v>-64.823333740234403</v>
      </c>
      <c r="F772" s="2">
        <f t="shared" si="55"/>
        <v>0.70146179199220171</v>
      </c>
      <c r="G772" s="1">
        <f t="shared" si="58"/>
        <v>0.74639002482095806</v>
      </c>
      <c r="H772" s="1">
        <f t="shared" si="59"/>
        <v>1065.7768906924741</v>
      </c>
    </row>
    <row r="773" spans="1:8" x14ac:dyDescent="0.25">
      <c r="A773">
        <v>17037875000</v>
      </c>
      <c r="B773">
        <v>-63.750202178955099</v>
      </c>
      <c r="C773">
        <v>-64.183815002441406</v>
      </c>
      <c r="D773" s="16">
        <f t="shared" si="56"/>
        <v>-65.5663871765137</v>
      </c>
      <c r="E773" s="13">
        <f t="shared" si="57"/>
        <v>-64.433815002441406</v>
      </c>
      <c r="F773" s="2">
        <f t="shared" si="55"/>
        <v>0.68361282348630681</v>
      </c>
      <c r="G773" s="1">
        <f t="shared" si="58"/>
        <v>0.72849104139538978</v>
      </c>
      <c r="H773" s="1">
        <f t="shared" si="59"/>
        <v>1096.3545565344325</v>
      </c>
    </row>
    <row r="774" spans="1:8" x14ac:dyDescent="0.25">
      <c r="A774">
        <v>17060250000</v>
      </c>
      <c r="B774">
        <v>-63.681999206542997</v>
      </c>
      <c r="C774">
        <v>-64.111495971679702</v>
      </c>
      <c r="D774" s="16">
        <f t="shared" si="56"/>
        <v>-65.570503234863295</v>
      </c>
      <c r="E774" s="13">
        <f t="shared" si="57"/>
        <v>-64.361495971679702</v>
      </c>
      <c r="F774" s="2">
        <f t="shared" si="55"/>
        <v>0.67949676513670454</v>
      </c>
      <c r="G774" s="1">
        <f t="shared" si="58"/>
        <v>0.71110619439017753</v>
      </c>
      <c r="H774" s="1">
        <f t="shared" si="59"/>
        <v>1127.5310667652275</v>
      </c>
    </row>
    <row r="775" spans="1:8" x14ac:dyDescent="0.25">
      <c r="A775">
        <v>17082625000</v>
      </c>
      <c r="B775">
        <v>-63.6896362304688</v>
      </c>
      <c r="C775">
        <v>-64.143608093261705</v>
      </c>
      <c r="D775" s="16">
        <f t="shared" si="56"/>
        <v>-65.546028137207088</v>
      </c>
      <c r="E775" s="13">
        <f t="shared" si="57"/>
        <v>-64.393608093261705</v>
      </c>
      <c r="F775" s="2">
        <f t="shared" si="55"/>
        <v>0.7039718627929048</v>
      </c>
      <c r="G775" s="1">
        <f t="shared" si="58"/>
        <v>0.69712490505641178</v>
      </c>
      <c r="H775" s="1">
        <f t="shared" si="59"/>
        <v>1153.7346236747444</v>
      </c>
    </row>
    <row r="776" spans="1:8" x14ac:dyDescent="0.25">
      <c r="A776">
        <v>17105000000</v>
      </c>
      <c r="B776">
        <v>-64.388397216796903</v>
      </c>
      <c r="C776">
        <v>-64.867462158203097</v>
      </c>
      <c r="D776" s="16">
        <f t="shared" si="56"/>
        <v>-65.520935058593807</v>
      </c>
      <c r="E776" s="13">
        <f t="shared" si="57"/>
        <v>-65.117462158203097</v>
      </c>
      <c r="F776" s="2">
        <f t="shared" si="55"/>
        <v>0.72906494140619316</v>
      </c>
      <c r="G776" s="1">
        <f t="shared" si="58"/>
        <v>0.6853883531358349</v>
      </c>
      <c r="H776" s="1">
        <f t="shared" si="59"/>
        <v>1176.5583040419392</v>
      </c>
    </row>
    <row r="777" spans="1:8" x14ac:dyDescent="0.25">
      <c r="A777">
        <v>17127375000</v>
      </c>
      <c r="B777">
        <v>-64.131790161132798</v>
      </c>
      <c r="C777">
        <v>-64.600776672363295</v>
      </c>
      <c r="D777" s="16">
        <f t="shared" si="56"/>
        <v>-65.531013488769503</v>
      </c>
      <c r="E777" s="13">
        <f t="shared" si="57"/>
        <v>-64.850776672363295</v>
      </c>
      <c r="F777" s="2">
        <f t="shared" si="55"/>
        <v>0.71898651123049717</v>
      </c>
      <c r="G777" s="1">
        <f t="shared" si="58"/>
        <v>0.68261973063149073</v>
      </c>
      <c r="H777" s="1">
        <f t="shared" si="59"/>
        <v>1182.0570002500276</v>
      </c>
    </row>
    <row r="778" spans="1:8" x14ac:dyDescent="0.25">
      <c r="A778">
        <v>17149750000</v>
      </c>
      <c r="B778">
        <v>-64.009033203125</v>
      </c>
      <c r="C778">
        <v>-64.490135192871094</v>
      </c>
      <c r="D778" s="16">
        <f t="shared" si="56"/>
        <v>-65.518898010253906</v>
      </c>
      <c r="E778" s="13">
        <f t="shared" si="57"/>
        <v>-64.740135192871094</v>
      </c>
      <c r="F778" s="2">
        <f t="shared" si="55"/>
        <v>0.73110198974609375</v>
      </c>
      <c r="G778" s="1">
        <f t="shared" si="58"/>
        <v>0.68136384752058943</v>
      </c>
      <c r="H778" s="1">
        <f t="shared" si="59"/>
        <v>1184.5660432517757</v>
      </c>
    </row>
    <row r="779" spans="1:8" x14ac:dyDescent="0.25">
      <c r="A779">
        <v>17172125000</v>
      </c>
      <c r="B779">
        <v>-63.905876159667997</v>
      </c>
      <c r="C779">
        <v>-64.236145019531307</v>
      </c>
      <c r="D779" s="16">
        <f t="shared" si="56"/>
        <v>-65.66973114013669</v>
      </c>
      <c r="E779" s="13">
        <f t="shared" si="57"/>
        <v>-64.486145019531307</v>
      </c>
      <c r="F779" s="2">
        <f t="shared" si="55"/>
        <v>0.58026885986330967</v>
      </c>
      <c r="G779" s="1">
        <f t="shared" si="58"/>
        <v>0.67673873901364345</v>
      </c>
      <c r="H779" s="1">
        <f t="shared" si="59"/>
        <v>1193.8866952998828</v>
      </c>
    </row>
    <row r="780" spans="1:8" x14ac:dyDescent="0.25">
      <c r="A780">
        <v>17194500000</v>
      </c>
      <c r="B780">
        <v>-63.9168510437012</v>
      </c>
      <c r="C780">
        <v>-64.307380676269503</v>
      </c>
      <c r="D780" s="16">
        <f t="shared" si="56"/>
        <v>-65.609470367431697</v>
      </c>
      <c r="E780" s="13">
        <f t="shared" si="57"/>
        <v>-64.557380676269503</v>
      </c>
      <c r="F780" s="2">
        <f t="shared" si="55"/>
        <v>0.64052963256830253</v>
      </c>
      <c r="G780" s="1">
        <f t="shared" si="58"/>
        <v>0.67529339260523202</v>
      </c>
      <c r="H780" s="1">
        <f t="shared" si="59"/>
        <v>1196.8256357269699</v>
      </c>
    </row>
    <row r="781" spans="1:8" x14ac:dyDescent="0.25">
      <c r="A781">
        <v>17216875000</v>
      </c>
      <c r="B781">
        <v>-63.739402770996101</v>
      </c>
      <c r="C781">
        <v>-64.165946960449205</v>
      </c>
      <c r="D781" s="16">
        <f t="shared" si="56"/>
        <v>-65.573455810546903</v>
      </c>
      <c r="E781" s="13">
        <f t="shared" si="57"/>
        <v>-64.415946960449205</v>
      </c>
      <c r="F781" s="2">
        <f t="shared" si="55"/>
        <v>0.67654418945310368</v>
      </c>
      <c r="G781" s="1">
        <f t="shared" si="58"/>
        <v>0.67187627156574492</v>
      </c>
      <c r="H781" s="1">
        <f t="shared" si="59"/>
        <v>1203.8243333467547</v>
      </c>
    </row>
    <row r="782" spans="1:8" x14ac:dyDescent="0.25">
      <c r="A782">
        <v>17239250000</v>
      </c>
      <c r="B782">
        <v>-64.179092407226605</v>
      </c>
      <c r="C782">
        <v>-64.601402282714801</v>
      </c>
      <c r="D782" s="16">
        <f t="shared" si="56"/>
        <v>-65.577690124511804</v>
      </c>
      <c r="E782" s="13">
        <f t="shared" si="57"/>
        <v>-64.851402282714801</v>
      </c>
      <c r="F782" s="2">
        <f t="shared" si="55"/>
        <v>0.67230987548819598</v>
      </c>
      <c r="G782" s="1">
        <f t="shared" si="58"/>
        <v>0.68501239352754417</v>
      </c>
      <c r="H782" s="1">
        <f t="shared" si="59"/>
        <v>1177.3023751354631</v>
      </c>
    </row>
    <row r="783" spans="1:8" x14ac:dyDescent="0.25">
      <c r="A783">
        <v>17261625000</v>
      </c>
      <c r="B783">
        <v>-64.392555236816406</v>
      </c>
      <c r="C783">
        <v>-64.780426025390597</v>
      </c>
      <c r="D783" s="16">
        <f t="shared" si="56"/>
        <v>-65.61212921142581</v>
      </c>
      <c r="E783" s="13">
        <f t="shared" si="57"/>
        <v>-65.030426025390597</v>
      </c>
      <c r="F783" s="2">
        <f t="shared" si="55"/>
        <v>0.63787078857419033</v>
      </c>
      <c r="G783" s="1">
        <f t="shared" si="58"/>
        <v>0.69535022311738948</v>
      </c>
      <c r="H783" s="1">
        <f t="shared" si="59"/>
        <v>1157.1362412253027</v>
      </c>
    </row>
    <row r="784" spans="1:8" x14ac:dyDescent="0.25">
      <c r="A784">
        <v>17284000000</v>
      </c>
      <c r="B784">
        <v>-65.052421569824205</v>
      </c>
      <c r="C784">
        <v>-65.493385314941406</v>
      </c>
      <c r="D784" s="16">
        <f t="shared" si="56"/>
        <v>-65.559036254882798</v>
      </c>
      <c r="E784" s="13">
        <f t="shared" si="57"/>
        <v>-65.743385314941406</v>
      </c>
      <c r="F784" s="2">
        <f t="shared" ref="F784:F816" si="60">B784-E784</f>
        <v>0.69096374511720171</v>
      </c>
      <c r="G784" s="1">
        <f t="shared" si="58"/>
        <v>0.70921452840167776</v>
      </c>
      <c r="H784" s="1">
        <f t="shared" si="59"/>
        <v>1131.015835527352</v>
      </c>
    </row>
    <row r="785" spans="1:8" x14ac:dyDescent="0.25">
      <c r="A785">
        <v>17306375000</v>
      </c>
      <c r="B785">
        <v>-64.981315612792997</v>
      </c>
      <c r="C785">
        <v>-65.429626464843807</v>
      </c>
      <c r="D785" s="16">
        <f t="shared" ref="D785:D816" si="61">B785-C785+D$13</f>
        <v>-65.55168914794919</v>
      </c>
      <c r="E785" s="13">
        <f t="shared" ref="E785:E816" si="62">C785-E$13</f>
        <v>-65.679626464843807</v>
      </c>
      <c r="F785" s="2">
        <f t="shared" si="60"/>
        <v>0.69831085205080967</v>
      </c>
      <c r="G785" s="1">
        <f t="shared" si="58"/>
        <v>0.73246934678817788</v>
      </c>
      <c r="H785" s="1">
        <f t="shared" si="59"/>
        <v>1089.4287571990899</v>
      </c>
    </row>
    <row r="786" spans="1:8" x14ac:dyDescent="0.25">
      <c r="A786">
        <v>17328750000</v>
      </c>
      <c r="B786">
        <v>-64.806854248046903</v>
      </c>
      <c r="C786">
        <v>-65.394065856933594</v>
      </c>
      <c r="D786" s="16">
        <f t="shared" si="61"/>
        <v>-65.41278839111331</v>
      </c>
      <c r="E786" s="13">
        <f t="shared" si="62"/>
        <v>-65.644065856933594</v>
      </c>
      <c r="F786" s="2">
        <f t="shared" si="60"/>
        <v>0.83721160888669033</v>
      </c>
      <c r="G786" s="1">
        <f t="shared" si="58"/>
        <v>0.75259484185111114</v>
      </c>
      <c r="H786" s="1">
        <f t="shared" si="59"/>
        <v>1055.5172200974548</v>
      </c>
    </row>
    <row r="787" spans="1:8" x14ac:dyDescent="0.25">
      <c r="A787">
        <v>17351125000</v>
      </c>
      <c r="B787">
        <v>-64.889595031738295</v>
      </c>
      <c r="C787">
        <v>-65.463737487792997</v>
      </c>
      <c r="D787" s="16">
        <f t="shared" si="61"/>
        <v>-65.425857543945298</v>
      </c>
      <c r="E787" s="13">
        <f t="shared" si="62"/>
        <v>-65.713737487792997</v>
      </c>
      <c r="F787" s="2">
        <f t="shared" si="60"/>
        <v>0.82414245605470171</v>
      </c>
      <c r="G787" s="1">
        <f t="shared" si="58"/>
        <v>0.77961561414930081</v>
      </c>
      <c r="H787" s="1">
        <f t="shared" si="59"/>
        <v>1012.7471917918999</v>
      </c>
    </row>
    <row r="788" spans="1:8" x14ac:dyDescent="0.25">
      <c r="A788">
        <v>17373500000</v>
      </c>
      <c r="B788">
        <v>-64.891021728515597</v>
      </c>
      <c r="C788">
        <v>-65.3460693359375</v>
      </c>
      <c r="D788" s="16">
        <f t="shared" si="61"/>
        <v>-65.544952392578097</v>
      </c>
      <c r="E788" s="13">
        <f t="shared" si="62"/>
        <v>-65.5960693359375</v>
      </c>
      <c r="F788" s="2">
        <f t="shared" si="60"/>
        <v>0.70504760742190342</v>
      </c>
      <c r="G788" s="1">
        <f t="shared" ref="G788:G812" si="63">AVERAGE(F784:F792)</f>
        <v>0.81748877631293559</v>
      </c>
      <c r="H788" s="1">
        <f t="shared" si="59"/>
        <v>957.57048683403752</v>
      </c>
    </row>
    <row r="789" spans="1:8" x14ac:dyDescent="0.25">
      <c r="A789">
        <v>17395875000</v>
      </c>
      <c r="B789">
        <v>-64.692497253417997</v>
      </c>
      <c r="C789">
        <v>-65.292320251464801</v>
      </c>
      <c r="D789" s="16">
        <f t="shared" si="61"/>
        <v>-65.400177001953196</v>
      </c>
      <c r="E789" s="13">
        <f t="shared" si="62"/>
        <v>-65.542320251464801</v>
      </c>
      <c r="F789" s="2">
        <f t="shared" si="60"/>
        <v>0.84982299804680395</v>
      </c>
      <c r="G789" s="1">
        <f t="shared" si="63"/>
        <v>0.84009552001953436</v>
      </c>
      <c r="H789" s="1">
        <f t="shared" ref="H789:H812" si="64">(292-77.6*10^(G789/10))/(10^(G789/10)-1)</f>
        <v>927.01288626787755</v>
      </c>
    </row>
    <row r="790" spans="1:8" x14ac:dyDescent="0.25">
      <c r="A790">
        <v>17418250000</v>
      </c>
      <c r="B790">
        <v>-64.941764831542997</v>
      </c>
      <c r="C790">
        <v>-65.5494384765625</v>
      </c>
      <c r="D790" s="16">
        <f t="shared" si="61"/>
        <v>-65.392326354980497</v>
      </c>
      <c r="E790" s="13">
        <f t="shared" si="62"/>
        <v>-65.7994384765625</v>
      </c>
      <c r="F790" s="2">
        <f t="shared" si="60"/>
        <v>0.85767364501950283</v>
      </c>
      <c r="G790" s="1">
        <f t="shared" si="63"/>
        <v>0.87564934624566604</v>
      </c>
      <c r="H790" s="1">
        <f t="shared" si="64"/>
        <v>882.15637834046095</v>
      </c>
    </row>
    <row r="791" spans="1:8" x14ac:dyDescent="0.25">
      <c r="A791">
        <v>17440625000</v>
      </c>
      <c r="B791">
        <v>-64.731765747070298</v>
      </c>
      <c r="C791">
        <v>-65.397262573242202</v>
      </c>
      <c r="D791" s="16">
        <f t="shared" si="61"/>
        <v>-65.334503173828097</v>
      </c>
      <c r="E791" s="13">
        <f t="shared" si="62"/>
        <v>-65.647262573242202</v>
      </c>
      <c r="F791" s="2">
        <f t="shared" si="60"/>
        <v>0.91549682617190342</v>
      </c>
      <c r="G791" s="1">
        <f t="shared" si="63"/>
        <v>0.87541792127822282</v>
      </c>
      <c r="H791" s="1">
        <f t="shared" si="64"/>
        <v>882.43653648400073</v>
      </c>
    </row>
    <row r="792" spans="1:8" x14ac:dyDescent="0.25">
      <c r="A792">
        <v>17463000000</v>
      </c>
      <c r="B792">
        <v>-64.921287536621094</v>
      </c>
      <c r="C792">
        <v>-65.650016784667997</v>
      </c>
      <c r="D792" s="16">
        <f t="shared" si="61"/>
        <v>-65.271270751953097</v>
      </c>
      <c r="E792" s="13">
        <f t="shared" si="62"/>
        <v>-65.900016784667997</v>
      </c>
      <c r="F792" s="2">
        <f t="shared" si="60"/>
        <v>0.97872924804690342</v>
      </c>
      <c r="G792" s="1">
        <f t="shared" si="63"/>
        <v>0.88705952962240053</v>
      </c>
      <c r="H792" s="1">
        <f t="shared" si="64"/>
        <v>868.52534487223193</v>
      </c>
    </row>
    <row r="793" spans="1:8" x14ac:dyDescent="0.25">
      <c r="A793">
        <v>17485375000</v>
      </c>
      <c r="B793">
        <v>-65.333473205566406</v>
      </c>
      <c r="C793">
        <v>-65.977897644042997</v>
      </c>
      <c r="D793" s="16">
        <f t="shared" si="61"/>
        <v>-65.355575561523409</v>
      </c>
      <c r="E793" s="13">
        <f t="shared" si="62"/>
        <v>-66.227897644042997</v>
      </c>
      <c r="F793" s="2">
        <f t="shared" si="60"/>
        <v>0.89442443847659092</v>
      </c>
      <c r="G793" s="1">
        <f t="shared" si="63"/>
        <v>0.90156809488932133</v>
      </c>
      <c r="H793" s="1">
        <f t="shared" si="64"/>
        <v>851.69285989755053</v>
      </c>
    </row>
    <row r="794" spans="1:8" x14ac:dyDescent="0.25">
      <c r="A794">
        <v>17507750000</v>
      </c>
      <c r="B794">
        <v>-65.822685241699205</v>
      </c>
      <c r="C794">
        <v>-66.590980529785199</v>
      </c>
      <c r="D794" s="16">
        <f t="shared" si="61"/>
        <v>-65.231704711914006</v>
      </c>
      <c r="E794" s="13">
        <f t="shared" si="62"/>
        <v>-66.840980529785199</v>
      </c>
      <c r="F794" s="2">
        <f t="shared" si="60"/>
        <v>1.0182952880859943</v>
      </c>
      <c r="G794" s="1">
        <f t="shared" si="63"/>
        <v>0.88151295979818811</v>
      </c>
      <c r="H794" s="1">
        <f t="shared" si="64"/>
        <v>875.10725877362677</v>
      </c>
    </row>
    <row r="795" spans="1:8" x14ac:dyDescent="0.25">
      <c r="A795">
        <v>17530125000</v>
      </c>
      <c r="B795">
        <v>-65.988426208496094</v>
      </c>
      <c r="C795">
        <v>-66.573554992675795</v>
      </c>
      <c r="D795" s="16">
        <f t="shared" si="61"/>
        <v>-65.414871215820298</v>
      </c>
      <c r="E795" s="13">
        <f t="shared" si="62"/>
        <v>-66.823554992675795</v>
      </c>
      <c r="F795" s="2">
        <f t="shared" si="60"/>
        <v>0.83512878417970171</v>
      </c>
      <c r="G795" s="1">
        <f t="shared" si="63"/>
        <v>0.84343634711373261</v>
      </c>
      <c r="H795" s="1">
        <f t="shared" si="64"/>
        <v>922.63642668411194</v>
      </c>
    </row>
    <row r="796" spans="1:8" x14ac:dyDescent="0.25">
      <c r="A796">
        <v>17552500000</v>
      </c>
      <c r="B796">
        <v>-66.020156860351605</v>
      </c>
      <c r="C796">
        <v>-66.699073791503906</v>
      </c>
      <c r="D796" s="16">
        <f t="shared" si="61"/>
        <v>-65.321083068847699</v>
      </c>
      <c r="E796" s="13">
        <f t="shared" si="62"/>
        <v>-66.949073791503906</v>
      </c>
      <c r="F796" s="2">
        <f t="shared" si="60"/>
        <v>0.92891693115230112</v>
      </c>
      <c r="G796" s="1">
        <f t="shared" si="63"/>
        <v>0.81437428792319921</v>
      </c>
      <c r="H796" s="1">
        <f t="shared" si="64"/>
        <v>961.91371747635753</v>
      </c>
    </row>
    <row r="797" spans="1:8" x14ac:dyDescent="0.25">
      <c r="A797">
        <v>17574875000</v>
      </c>
      <c r="B797">
        <v>-66.014945983886705</v>
      </c>
      <c r="C797">
        <v>-66.600570678710895</v>
      </c>
      <c r="D797" s="16">
        <f t="shared" si="61"/>
        <v>-65.41437530517581</v>
      </c>
      <c r="E797" s="13">
        <f t="shared" si="62"/>
        <v>-66.850570678710895</v>
      </c>
      <c r="F797" s="2">
        <f t="shared" si="60"/>
        <v>0.83562469482419033</v>
      </c>
      <c r="G797" s="1">
        <f t="shared" si="63"/>
        <v>0.79058159722224275</v>
      </c>
      <c r="H797" s="1">
        <f t="shared" si="64"/>
        <v>996.22578246191893</v>
      </c>
    </row>
    <row r="798" spans="1:8" x14ac:dyDescent="0.25">
      <c r="A798">
        <v>17597250000</v>
      </c>
      <c r="B798">
        <v>-65.335678100585895</v>
      </c>
      <c r="C798">
        <v>-65.7550048828125</v>
      </c>
      <c r="D798" s="16">
        <f t="shared" si="61"/>
        <v>-65.580673217773395</v>
      </c>
      <c r="E798" s="13">
        <f t="shared" si="62"/>
        <v>-66.0050048828125</v>
      </c>
      <c r="F798" s="2">
        <f t="shared" si="60"/>
        <v>0.66932678222660513</v>
      </c>
      <c r="G798" s="1">
        <f t="shared" si="63"/>
        <v>0.76914893256295458</v>
      </c>
      <c r="H798" s="1">
        <f t="shared" si="64"/>
        <v>1028.9569611881361</v>
      </c>
    </row>
    <row r="799" spans="1:8" x14ac:dyDescent="0.25">
      <c r="A799">
        <v>17619625000</v>
      </c>
      <c r="B799">
        <v>-64.650802612304702</v>
      </c>
      <c r="C799">
        <v>-64.915786743164105</v>
      </c>
      <c r="D799" s="16">
        <f t="shared" si="61"/>
        <v>-65.735015869140597</v>
      </c>
      <c r="E799" s="13">
        <f t="shared" si="62"/>
        <v>-65.165786743164105</v>
      </c>
      <c r="F799" s="2">
        <f t="shared" si="60"/>
        <v>0.51498413085940342</v>
      </c>
      <c r="G799" s="1">
        <f t="shared" si="63"/>
        <v>0.69503614637588862</v>
      </c>
      <c r="H799" s="1">
        <f t="shared" si="64"/>
        <v>1157.7400601541574</v>
      </c>
    </row>
    <row r="800" spans="1:8" x14ac:dyDescent="0.25">
      <c r="A800">
        <v>17642000000</v>
      </c>
      <c r="B800">
        <v>-64.575325012207003</v>
      </c>
      <c r="C800">
        <v>-64.979263305664105</v>
      </c>
      <c r="D800" s="16">
        <f t="shared" si="61"/>
        <v>-65.596061706542898</v>
      </c>
      <c r="E800" s="13">
        <f t="shared" si="62"/>
        <v>-65.229263305664105</v>
      </c>
      <c r="F800" s="2">
        <f t="shared" si="60"/>
        <v>0.6539382934571023</v>
      </c>
      <c r="G800" s="1">
        <f t="shared" si="63"/>
        <v>0.67997741699221115</v>
      </c>
      <c r="H800" s="1">
        <f t="shared" si="64"/>
        <v>1187.3466834581939</v>
      </c>
    </row>
    <row r="801" spans="1:8" x14ac:dyDescent="0.25">
      <c r="A801">
        <v>17664375000</v>
      </c>
      <c r="B801">
        <v>-64.046440124511705</v>
      </c>
      <c r="C801">
        <v>-64.56103515625</v>
      </c>
      <c r="D801" s="16">
        <f t="shared" si="61"/>
        <v>-65.485404968261705</v>
      </c>
      <c r="E801" s="13">
        <f t="shared" si="62"/>
        <v>-64.81103515625</v>
      </c>
      <c r="F801" s="2">
        <f t="shared" si="60"/>
        <v>0.76459503173829546</v>
      </c>
      <c r="G801" s="1">
        <f t="shared" si="63"/>
        <v>0.65321180555558866</v>
      </c>
      <c r="H801" s="1">
        <f t="shared" si="64"/>
        <v>1243.3463747735091</v>
      </c>
    </row>
    <row r="802" spans="1:8" x14ac:dyDescent="0.25">
      <c r="A802">
        <v>17686750000</v>
      </c>
      <c r="B802">
        <v>-64.005325317382798</v>
      </c>
      <c r="C802">
        <v>-64.456855773925795</v>
      </c>
      <c r="D802" s="16">
        <f t="shared" si="61"/>
        <v>-65.548469543457003</v>
      </c>
      <c r="E802" s="13">
        <f t="shared" si="62"/>
        <v>-64.706855773925795</v>
      </c>
      <c r="F802" s="2">
        <f t="shared" si="60"/>
        <v>0.70153045654299717</v>
      </c>
      <c r="G802" s="1">
        <f t="shared" si="63"/>
        <v>0.62940809461809033</v>
      </c>
      <c r="H802" s="1">
        <f t="shared" si="64"/>
        <v>1297.1583156920583</v>
      </c>
    </row>
    <row r="803" spans="1:8" x14ac:dyDescent="0.25">
      <c r="A803">
        <v>17709125000</v>
      </c>
      <c r="B803">
        <v>-64.526718139648395</v>
      </c>
      <c r="C803">
        <v>-64.627998352050795</v>
      </c>
      <c r="D803" s="16">
        <f t="shared" si="61"/>
        <v>-65.898719787597599</v>
      </c>
      <c r="E803" s="13">
        <f t="shared" si="62"/>
        <v>-64.877998352050795</v>
      </c>
      <c r="F803" s="2">
        <f t="shared" si="60"/>
        <v>0.35128021240240059</v>
      </c>
      <c r="G803" s="1">
        <f t="shared" si="63"/>
        <v>0.63786824544273357</v>
      </c>
      <c r="H803" s="1">
        <f t="shared" si="64"/>
        <v>1277.5719589248597</v>
      </c>
    </row>
    <row r="804" spans="1:8" x14ac:dyDescent="0.25">
      <c r="A804">
        <v>17731500000</v>
      </c>
      <c r="B804">
        <v>-64.703643798828097</v>
      </c>
      <c r="C804">
        <v>-65.153244018554702</v>
      </c>
      <c r="D804" s="16">
        <f t="shared" si="61"/>
        <v>-65.550399780273395</v>
      </c>
      <c r="E804" s="13">
        <f t="shared" si="62"/>
        <v>-65.403244018554702</v>
      </c>
      <c r="F804" s="2">
        <f t="shared" si="60"/>
        <v>0.69960021972660513</v>
      </c>
      <c r="G804" s="1">
        <f t="shared" si="63"/>
        <v>0.64809799194338935</v>
      </c>
      <c r="H804" s="1">
        <f t="shared" si="64"/>
        <v>1254.5729454378848</v>
      </c>
    </row>
    <row r="805" spans="1:8" x14ac:dyDescent="0.25">
      <c r="A805">
        <v>17753875000</v>
      </c>
      <c r="B805">
        <v>-64.482551574707003</v>
      </c>
      <c r="C805">
        <v>-64.920578002929702</v>
      </c>
      <c r="D805" s="16">
        <f t="shared" si="61"/>
        <v>-65.561973571777301</v>
      </c>
      <c r="E805" s="13">
        <f t="shared" si="62"/>
        <v>-65.170578002929702</v>
      </c>
      <c r="F805" s="2">
        <f t="shared" si="60"/>
        <v>0.68802642822269888</v>
      </c>
      <c r="G805" s="1">
        <f t="shared" si="63"/>
        <v>0.63246409098308876</v>
      </c>
      <c r="H805" s="1">
        <f t="shared" si="64"/>
        <v>1290.022723481947</v>
      </c>
    </row>
    <row r="806" spans="1:8" x14ac:dyDescent="0.25">
      <c r="A806">
        <v>17776250000</v>
      </c>
      <c r="B806">
        <v>-64.274581909179702</v>
      </c>
      <c r="C806">
        <v>-64.645973205566406</v>
      </c>
      <c r="D806" s="16">
        <f t="shared" si="61"/>
        <v>-65.628608703613295</v>
      </c>
      <c r="E806" s="13">
        <f t="shared" si="62"/>
        <v>-64.895973205566406</v>
      </c>
      <c r="F806" s="2">
        <f t="shared" si="60"/>
        <v>0.62139129638670454</v>
      </c>
      <c r="G806" s="1">
        <f t="shared" si="63"/>
        <v>0.60697046915691133</v>
      </c>
      <c r="H806" s="1">
        <f t="shared" si="64"/>
        <v>1351.7533538108139</v>
      </c>
    </row>
    <row r="807" spans="1:8" x14ac:dyDescent="0.25">
      <c r="A807">
        <v>17798625000</v>
      </c>
      <c r="B807">
        <v>-64.394104003906307</v>
      </c>
      <c r="C807">
        <v>-64.889572143554702</v>
      </c>
      <c r="D807" s="16">
        <f t="shared" si="61"/>
        <v>-65.504531860351605</v>
      </c>
      <c r="E807" s="13">
        <f t="shared" si="62"/>
        <v>-65.139572143554702</v>
      </c>
      <c r="F807" s="2">
        <f t="shared" si="60"/>
        <v>0.74546813964839487</v>
      </c>
      <c r="G807" s="1">
        <f t="shared" si="63"/>
        <v>0.58607482910157827</v>
      </c>
      <c r="H807" s="1">
        <f t="shared" si="64"/>
        <v>1406.3620320020184</v>
      </c>
    </row>
    <row r="808" spans="1:8" x14ac:dyDescent="0.25">
      <c r="A808">
        <v>17821000000</v>
      </c>
      <c r="B808">
        <v>-63.781589508056598</v>
      </c>
      <c r="C808">
        <v>-64.138641357421903</v>
      </c>
      <c r="D808" s="16">
        <f t="shared" si="61"/>
        <v>-65.642948150634695</v>
      </c>
      <c r="E808" s="13">
        <f t="shared" si="62"/>
        <v>-64.388641357421903</v>
      </c>
      <c r="F808" s="2">
        <f t="shared" si="60"/>
        <v>0.60705184936530543</v>
      </c>
      <c r="G808" s="1">
        <f t="shared" si="63"/>
        <v>0.61826409233942237</v>
      </c>
      <c r="H808" s="1">
        <f t="shared" si="64"/>
        <v>1323.7776612496787</v>
      </c>
    </row>
    <row r="809" spans="1:8" x14ac:dyDescent="0.25">
      <c r="A809">
        <v>17843375000</v>
      </c>
      <c r="B809">
        <v>-63.2695121765137</v>
      </c>
      <c r="C809">
        <v>-63.532745361328097</v>
      </c>
      <c r="D809" s="16">
        <f t="shared" si="61"/>
        <v>-65.736766815185604</v>
      </c>
      <c r="E809" s="13">
        <f t="shared" si="62"/>
        <v>-63.782745361328097</v>
      </c>
      <c r="F809" s="2">
        <f t="shared" si="60"/>
        <v>0.51323318481439628</v>
      </c>
      <c r="G809" s="1">
        <f t="shared" si="63"/>
        <v>0.60464604695638891</v>
      </c>
      <c r="H809" s="1">
        <f t="shared" si="64"/>
        <v>1357.6411291433155</v>
      </c>
    </row>
    <row r="810" spans="1:8" x14ac:dyDescent="0.25">
      <c r="A810">
        <v>17865750000</v>
      </c>
      <c r="B810">
        <v>-63.048206329345703</v>
      </c>
      <c r="C810">
        <v>-63.333358764648402</v>
      </c>
      <c r="D810" s="16">
        <f t="shared" si="61"/>
        <v>-65.714847564697294</v>
      </c>
      <c r="E810" s="13">
        <f t="shared" si="62"/>
        <v>-63.583358764648402</v>
      </c>
      <c r="F810" s="2">
        <f t="shared" si="60"/>
        <v>0.53515243530269885</v>
      </c>
      <c r="G810" s="1">
        <f t="shared" si="63"/>
        <v>0.59664323594835544</v>
      </c>
      <c r="H810" s="1">
        <f t="shared" si="64"/>
        <v>1378.2637375014549</v>
      </c>
    </row>
    <row r="811" spans="1:8" x14ac:dyDescent="0.25">
      <c r="A811">
        <v>17888125000</v>
      </c>
      <c r="B811">
        <v>-63.054084777832003</v>
      </c>
      <c r="C811">
        <v>-63.317554473877003</v>
      </c>
      <c r="D811" s="16">
        <f t="shared" si="61"/>
        <v>-65.736530303954993</v>
      </c>
      <c r="E811" s="13">
        <f t="shared" si="62"/>
        <v>-63.567554473877003</v>
      </c>
      <c r="F811" s="2">
        <f t="shared" si="60"/>
        <v>0.51346969604500003</v>
      </c>
      <c r="G811" s="1">
        <f t="shared" si="63"/>
        <v>0.58444807264541032</v>
      </c>
      <c r="H811" s="1">
        <f t="shared" si="64"/>
        <v>1410.7774871348793</v>
      </c>
    </row>
    <row r="812" spans="1:8" x14ac:dyDescent="0.25">
      <c r="A812">
        <v>17910500000</v>
      </c>
      <c r="B812">
        <v>-62.7769966125488</v>
      </c>
      <c r="C812">
        <v>-63.167980194091797</v>
      </c>
      <c r="D812" s="16">
        <f t="shared" si="61"/>
        <v>-65.609016418457003</v>
      </c>
      <c r="E812" s="13">
        <f t="shared" si="62"/>
        <v>-63.417980194091797</v>
      </c>
      <c r="F812" s="2">
        <f t="shared" si="60"/>
        <v>0.64098358154299717</v>
      </c>
      <c r="G812" s="1">
        <f t="shared" si="63"/>
        <v>0.56536738077801063</v>
      </c>
      <c r="H812" s="1">
        <f t="shared" si="64"/>
        <v>1464.4673868270754</v>
      </c>
    </row>
    <row r="813" spans="1:8" x14ac:dyDescent="0.25">
      <c r="A813">
        <v>17932875000</v>
      </c>
      <c r="B813">
        <v>-62.513866424560497</v>
      </c>
      <c r="C813">
        <v>-62.840904235839801</v>
      </c>
      <c r="D813" s="16">
        <f t="shared" si="61"/>
        <v>-65.672962188720703</v>
      </c>
      <c r="E813" s="13">
        <f t="shared" si="62"/>
        <v>-63.090904235839801</v>
      </c>
      <c r="F813" s="2">
        <f t="shared" si="60"/>
        <v>0.57703781127930398</v>
      </c>
    </row>
    <row r="814" spans="1:8" x14ac:dyDescent="0.25">
      <c r="A814">
        <v>17955250000</v>
      </c>
      <c r="B814">
        <v>-62.581466674804702</v>
      </c>
      <c r="C814">
        <v>-62.947467803955099</v>
      </c>
      <c r="D814" s="16">
        <f t="shared" si="61"/>
        <v>-65.633998870849609</v>
      </c>
      <c r="E814" s="13">
        <f t="shared" si="62"/>
        <v>-63.197467803955099</v>
      </c>
      <c r="F814" s="2">
        <f t="shared" si="60"/>
        <v>0.61600112915039773</v>
      </c>
    </row>
    <row r="815" spans="1:8" x14ac:dyDescent="0.25">
      <c r="A815">
        <v>17977625000</v>
      </c>
      <c r="B815">
        <v>-63.752197265625</v>
      </c>
      <c r="C815">
        <v>-64.013832092285199</v>
      </c>
      <c r="D815" s="16">
        <f t="shared" si="61"/>
        <v>-65.738365173339801</v>
      </c>
      <c r="E815" s="13">
        <f t="shared" si="62"/>
        <v>-64.263832092285199</v>
      </c>
      <c r="F815" s="2">
        <f t="shared" si="60"/>
        <v>0.51163482666019888</v>
      </c>
    </row>
    <row r="816" spans="1:8" x14ac:dyDescent="0.25">
      <c r="A816">
        <v>18000000000</v>
      </c>
      <c r="B816">
        <v>-63.787448883056598</v>
      </c>
      <c r="C816">
        <v>-64.111190795898395</v>
      </c>
      <c r="D816" s="16">
        <f t="shared" si="61"/>
        <v>-65.676258087158203</v>
      </c>
      <c r="E816" s="13">
        <f t="shared" si="62"/>
        <v>-64.361190795898395</v>
      </c>
      <c r="F816" s="2">
        <f t="shared" si="60"/>
        <v>0.57374191284179688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C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58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D8" sqref="D8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72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10.39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9.92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9.41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70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-36.128917694091832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-0.01  /  Vd 1.20  /  Id 25.2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71</v>
      </c>
      <c r="C14" s="12" t="s">
        <v>56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Y1 Ratio    -0.50     -0.01     1.20     25.2     Hot Load 304C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-13.6789503097534</v>
      </c>
      <c r="C16">
        <v>-17.843303680419901</v>
      </c>
      <c r="D16" s="16">
        <f>B16-C16+D$13</f>
        <v>-61.835646629333496</v>
      </c>
      <c r="E16" s="7">
        <f>C16-E$13</f>
        <v>-18.093303680419901</v>
      </c>
      <c r="F16" s="7">
        <f t="shared" ref="F16:F79" si="0">B16-E16</f>
        <v>4.4143533706665004</v>
      </c>
      <c r="I16" s="2"/>
      <c r="K16" s="1"/>
    </row>
    <row r="17" spans="1:11" x14ac:dyDescent="0.25">
      <c r="A17">
        <v>122375000</v>
      </c>
      <c r="B17">
        <v>-41.484977722167997</v>
      </c>
      <c r="C17">
        <v>-41.900833129882798</v>
      </c>
      <c r="D17" s="16">
        <f t="shared" ref="D17:D80" si="1">B17-C17+D$13</f>
        <v>-65.584144592285199</v>
      </c>
      <c r="E17" s="7">
        <f t="shared" ref="E17:E80" si="2">C17-E$13</f>
        <v>-42.150833129882798</v>
      </c>
      <c r="F17" s="7">
        <f t="shared" si="0"/>
        <v>0.66585540771480112</v>
      </c>
      <c r="G17" s="1"/>
      <c r="I17" s="2"/>
      <c r="K17" s="1"/>
    </row>
    <row r="18" spans="1:11" x14ac:dyDescent="0.25">
      <c r="A18">
        <v>144750000</v>
      </c>
      <c r="B18">
        <v>-25.9426670074463</v>
      </c>
      <c r="C18">
        <v>-27.987318038940401</v>
      </c>
      <c r="D18" s="16">
        <f t="shared" si="1"/>
        <v>-63.955348968505902</v>
      </c>
      <c r="E18" s="7">
        <f t="shared" si="2"/>
        <v>-28.237318038940401</v>
      </c>
      <c r="F18" s="7">
        <f t="shared" si="0"/>
        <v>2.2946510314941015</v>
      </c>
      <c r="I18" s="2"/>
      <c r="K18" s="1"/>
    </row>
    <row r="19" spans="1:11" x14ac:dyDescent="0.25">
      <c r="A19">
        <v>167125000</v>
      </c>
      <c r="B19">
        <v>-31.469768524169901</v>
      </c>
      <c r="C19">
        <v>-35.043075561523402</v>
      </c>
      <c r="D19" s="16">
        <f t="shared" si="1"/>
        <v>-62.426692962646499</v>
      </c>
      <c r="E19" s="7">
        <f t="shared" si="2"/>
        <v>-35.293075561523402</v>
      </c>
      <c r="F19" s="7">
        <f t="shared" si="0"/>
        <v>3.8233070373535014</v>
      </c>
      <c r="G19" s="1"/>
      <c r="I19" s="2"/>
      <c r="K19" s="1"/>
    </row>
    <row r="20" spans="1:11" x14ac:dyDescent="0.25">
      <c r="A20">
        <v>189500000</v>
      </c>
      <c r="B20">
        <v>-17.655977249145501</v>
      </c>
      <c r="C20">
        <v>-13.954143524169901</v>
      </c>
      <c r="D20" s="16">
        <f t="shared" si="1"/>
        <v>-69.7018337249756</v>
      </c>
      <c r="E20" s="7">
        <f t="shared" si="2"/>
        <v>-14.204143524169901</v>
      </c>
      <c r="F20" s="7">
        <f t="shared" si="0"/>
        <v>-3.4518337249756001</v>
      </c>
      <c r="G20" s="8">
        <f t="shared" ref="G20:G83" si="3">AVERAGE(F16:F24)</f>
        <v>2.610706223381889</v>
      </c>
      <c r="I20" s="2"/>
      <c r="K20" s="1"/>
    </row>
    <row r="21" spans="1:11" x14ac:dyDescent="0.25">
      <c r="A21">
        <v>211875000</v>
      </c>
      <c r="B21">
        <v>-27.4991569519043</v>
      </c>
      <c r="C21">
        <v>-29.8405952453613</v>
      </c>
      <c r="D21" s="16">
        <f t="shared" si="1"/>
        <v>-63.658561706542997</v>
      </c>
      <c r="E21" s="7">
        <f t="shared" si="2"/>
        <v>-30.0905952453613</v>
      </c>
      <c r="F21" s="7">
        <f t="shared" si="0"/>
        <v>2.5914382934569993</v>
      </c>
      <c r="G21" s="1">
        <f t="shared" si="3"/>
        <v>2.9132989247639887</v>
      </c>
      <c r="I21" s="2"/>
      <c r="K21" s="1"/>
    </row>
    <row r="22" spans="1:11" x14ac:dyDescent="0.25">
      <c r="A22">
        <v>234250000</v>
      </c>
      <c r="B22">
        <v>-21.692466735839801</v>
      </c>
      <c r="C22">
        <v>-25.069910049438501</v>
      </c>
      <c r="D22" s="16">
        <f t="shared" si="1"/>
        <v>-62.622556686401296</v>
      </c>
      <c r="E22" s="7">
        <f t="shared" si="2"/>
        <v>-25.319910049438501</v>
      </c>
      <c r="F22" s="7">
        <f t="shared" si="0"/>
        <v>3.6274433135987003</v>
      </c>
      <c r="G22" s="1">
        <f t="shared" si="3"/>
        <v>2.6929585138956664</v>
      </c>
      <c r="I22" s="2"/>
      <c r="K22" s="1"/>
    </row>
    <row r="23" spans="1:11" x14ac:dyDescent="0.25">
      <c r="A23">
        <v>256625000</v>
      </c>
      <c r="B23">
        <v>-33.591625213622997</v>
      </c>
      <c r="C23">
        <v>-36.834873199462898</v>
      </c>
      <c r="D23" s="16">
        <f t="shared" si="1"/>
        <v>-62.756752014160099</v>
      </c>
      <c r="E23" s="7">
        <f t="shared" si="2"/>
        <v>-37.084873199462898</v>
      </c>
      <c r="F23" s="7">
        <f t="shared" si="0"/>
        <v>3.4932479858399006</v>
      </c>
      <c r="G23" s="1">
        <f t="shared" si="3"/>
        <v>3.8680330912272103</v>
      </c>
      <c r="I23" s="2"/>
      <c r="K23" s="1"/>
    </row>
    <row r="24" spans="1:11" x14ac:dyDescent="0.25">
      <c r="A24">
        <v>279000000</v>
      </c>
      <c r="B24">
        <v>-26.933900833129901</v>
      </c>
      <c r="C24">
        <v>-32.721794128417997</v>
      </c>
      <c r="D24" s="16">
        <f t="shared" si="1"/>
        <v>-60.2121067047119</v>
      </c>
      <c r="E24" s="7">
        <f t="shared" si="2"/>
        <v>-32.971794128417997</v>
      </c>
      <c r="F24" s="7">
        <f t="shared" si="0"/>
        <v>6.0378932952880966</v>
      </c>
      <c r="G24" s="1">
        <f t="shared" si="3"/>
        <v>3.1921390957302549</v>
      </c>
      <c r="I24" s="2"/>
      <c r="K24" s="1"/>
    </row>
    <row r="25" spans="1:11" x14ac:dyDescent="0.25">
      <c r="A25">
        <v>301375000</v>
      </c>
      <c r="B25">
        <v>-31.855751037597699</v>
      </c>
      <c r="C25">
        <v>-38.743438720703097</v>
      </c>
      <c r="D25" s="16">
        <f t="shared" si="1"/>
        <v>-59.112312316894602</v>
      </c>
      <c r="E25" s="13">
        <f t="shared" si="2"/>
        <v>-38.993438720703097</v>
      </c>
      <c r="F25" s="2">
        <f t="shared" si="0"/>
        <v>7.1376876831053977</v>
      </c>
      <c r="G25" s="1">
        <f t="shared" si="3"/>
        <v>3.5652012295193223</v>
      </c>
      <c r="I25" s="2"/>
      <c r="K25" s="1"/>
    </row>
    <row r="26" spans="1:11" x14ac:dyDescent="0.25">
      <c r="A26">
        <v>323750000</v>
      </c>
      <c r="B26">
        <v>-15.7710771560669</v>
      </c>
      <c r="C26">
        <v>-14.2038688659668</v>
      </c>
      <c r="D26" s="16">
        <f t="shared" si="1"/>
        <v>-67.567208290100098</v>
      </c>
      <c r="E26" s="13">
        <f t="shared" si="2"/>
        <v>-14.4538688659668</v>
      </c>
      <c r="F26" s="2">
        <f t="shared" si="0"/>
        <v>-1.3172082901000994</v>
      </c>
      <c r="G26" s="1">
        <f t="shared" si="3"/>
        <v>3.4592893388536332</v>
      </c>
      <c r="I26" s="2"/>
      <c r="K26" s="1"/>
    </row>
    <row r="27" spans="1:11" x14ac:dyDescent="0.25">
      <c r="A27">
        <v>346125000</v>
      </c>
      <c r="B27">
        <v>-15.7710771560669</v>
      </c>
      <c r="C27">
        <v>-28.391399383544901</v>
      </c>
      <c r="D27" s="16">
        <f t="shared" si="1"/>
        <v>-53.379677772522001</v>
      </c>
      <c r="E27" s="13">
        <f t="shared" si="2"/>
        <v>-28.641399383544901</v>
      </c>
      <c r="F27" s="2">
        <f t="shared" si="0"/>
        <v>12.870322227478001</v>
      </c>
      <c r="G27" s="1">
        <f t="shared" si="3"/>
        <v>3.601213879055444</v>
      </c>
      <c r="I27" s="2"/>
      <c r="K27" s="1"/>
    </row>
    <row r="28" spans="1:11" x14ac:dyDescent="0.25">
      <c r="A28">
        <v>368500000</v>
      </c>
      <c r="B28">
        <v>-22.5810432434082</v>
      </c>
      <c r="C28">
        <v>-20.071304321289102</v>
      </c>
      <c r="D28" s="16">
        <f t="shared" si="1"/>
        <v>-68.509738922119098</v>
      </c>
      <c r="E28" s="13">
        <f t="shared" si="2"/>
        <v>-20.321304321289102</v>
      </c>
      <c r="F28" s="2">
        <f t="shared" si="0"/>
        <v>-2.259738922119098</v>
      </c>
      <c r="G28" s="1">
        <f t="shared" si="3"/>
        <v>3.1916580200195219</v>
      </c>
      <c r="I28" s="2"/>
      <c r="K28" s="1"/>
    </row>
    <row r="29" spans="1:11" x14ac:dyDescent="0.25">
      <c r="A29">
        <v>390875000</v>
      </c>
      <c r="B29">
        <v>-25.6995735168457</v>
      </c>
      <c r="C29">
        <v>-25.355298995971701</v>
      </c>
      <c r="D29" s="16">
        <f t="shared" si="1"/>
        <v>-66.344274520873995</v>
      </c>
      <c r="E29" s="13">
        <f t="shared" si="2"/>
        <v>-25.605298995971701</v>
      </c>
      <c r="F29" s="2">
        <f t="shared" si="0"/>
        <v>-9.4274520873998569E-2</v>
      </c>
      <c r="G29" s="1">
        <f t="shared" si="3"/>
        <v>3.6012878417968661</v>
      </c>
      <c r="I29" s="2"/>
      <c r="K29" s="1"/>
    </row>
    <row r="30" spans="1:11" x14ac:dyDescent="0.25">
      <c r="A30">
        <v>413250000</v>
      </c>
      <c r="B30">
        <v>-29.561725616455099</v>
      </c>
      <c r="C30">
        <v>-30.949956893920898</v>
      </c>
      <c r="D30" s="16">
        <f t="shared" si="1"/>
        <v>-64.611768722534208</v>
      </c>
      <c r="E30" s="13">
        <f t="shared" si="2"/>
        <v>-31.199956893920898</v>
      </c>
      <c r="F30" s="2">
        <f t="shared" si="0"/>
        <v>1.638231277465799</v>
      </c>
      <c r="G30" s="1">
        <f t="shared" si="3"/>
        <v>3.2255507575141</v>
      </c>
      <c r="I30" s="2"/>
      <c r="K30" s="1"/>
    </row>
    <row r="31" spans="1:11" x14ac:dyDescent="0.25">
      <c r="A31">
        <v>435625000</v>
      </c>
      <c r="B31">
        <v>-22.817998886108398</v>
      </c>
      <c r="C31">
        <v>-27.472763061523398</v>
      </c>
      <c r="D31" s="16">
        <f t="shared" si="1"/>
        <v>-61.345235824585004</v>
      </c>
      <c r="E31" s="13">
        <f t="shared" si="2"/>
        <v>-27.722763061523398</v>
      </c>
      <c r="F31" s="2">
        <f t="shared" si="0"/>
        <v>4.904764175415</v>
      </c>
      <c r="G31" s="1">
        <f t="shared" si="3"/>
        <v>4.2650160259670669</v>
      </c>
      <c r="I31" s="2"/>
      <c r="K31" s="1"/>
    </row>
    <row r="32" spans="1:11" x14ac:dyDescent="0.25">
      <c r="A32">
        <v>458000000</v>
      </c>
      <c r="B32">
        <v>-18.941347122192401</v>
      </c>
      <c r="C32">
        <v>-18.498592376708999</v>
      </c>
      <c r="D32" s="16">
        <f t="shared" si="1"/>
        <v>-66.442754745483398</v>
      </c>
      <c r="E32" s="13">
        <f t="shared" si="2"/>
        <v>-18.748592376708999</v>
      </c>
      <c r="F32" s="2">
        <f t="shared" si="0"/>
        <v>-0.19275474548340199</v>
      </c>
      <c r="G32" s="1">
        <f t="shared" si="3"/>
        <v>2.9934613969590891</v>
      </c>
      <c r="I32" s="2"/>
      <c r="K32" s="1"/>
    </row>
    <row r="33" spans="1:11" x14ac:dyDescent="0.25">
      <c r="A33">
        <v>480375000</v>
      </c>
      <c r="B33">
        <v>-22.9959316253662</v>
      </c>
      <c r="C33">
        <v>-32.470493316650398</v>
      </c>
      <c r="D33" s="16">
        <f t="shared" si="1"/>
        <v>-56.525438308715806</v>
      </c>
      <c r="E33" s="13">
        <f t="shared" si="2"/>
        <v>-32.720493316650398</v>
      </c>
      <c r="F33" s="2">
        <f t="shared" si="0"/>
        <v>9.7245616912841975</v>
      </c>
      <c r="G33" s="1">
        <f t="shared" si="3"/>
        <v>3.6606631808810781</v>
      </c>
      <c r="I33" s="2"/>
      <c r="K33" s="1"/>
    </row>
    <row r="34" spans="1:11" x14ac:dyDescent="0.25">
      <c r="A34">
        <v>502750000</v>
      </c>
      <c r="B34">
        <v>-27.355247497558601</v>
      </c>
      <c r="C34">
        <v>-30.861301422119102</v>
      </c>
      <c r="D34" s="16">
        <f t="shared" si="1"/>
        <v>-62.493946075439496</v>
      </c>
      <c r="E34" s="13">
        <f t="shared" si="2"/>
        <v>-31.111301422119102</v>
      </c>
      <c r="F34" s="2">
        <f t="shared" si="0"/>
        <v>3.7560539245605007</v>
      </c>
      <c r="G34" s="1">
        <f t="shared" si="3"/>
        <v>3.8664453294542103</v>
      </c>
      <c r="I34" s="2"/>
      <c r="K34" s="1"/>
    </row>
    <row r="35" spans="1:11" x14ac:dyDescent="0.25">
      <c r="A35">
        <v>525125000</v>
      </c>
      <c r="B35">
        <v>-30.5108757019043</v>
      </c>
      <c r="C35">
        <v>-38.298854827880902</v>
      </c>
      <c r="D35" s="16">
        <f t="shared" si="1"/>
        <v>-58.212020874023395</v>
      </c>
      <c r="E35" s="13">
        <f t="shared" si="2"/>
        <v>-38.548854827880902</v>
      </c>
      <c r="F35" s="2">
        <f t="shared" si="0"/>
        <v>8.0379791259766016</v>
      </c>
      <c r="G35" s="1">
        <f t="shared" si="3"/>
        <v>4.2168568505181332</v>
      </c>
      <c r="I35" s="2"/>
      <c r="K35" s="1"/>
    </row>
    <row r="36" spans="1:11" x14ac:dyDescent="0.25">
      <c r="A36">
        <v>547500000</v>
      </c>
      <c r="B36">
        <v>-23.9190769195557</v>
      </c>
      <c r="C36">
        <v>-25.0954074859619</v>
      </c>
      <c r="D36" s="16">
        <f t="shared" si="1"/>
        <v>-64.823669433593807</v>
      </c>
      <c r="E36" s="13">
        <f t="shared" si="2"/>
        <v>-25.3454074859619</v>
      </c>
      <c r="F36" s="2">
        <f t="shared" si="0"/>
        <v>1.4263305664062003</v>
      </c>
      <c r="G36" s="1">
        <f t="shared" si="3"/>
        <v>4.3865975273980222</v>
      </c>
      <c r="I36" s="2"/>
      <c r="K36" s="1"/>
    </row>
    <row r="37" spans="1:11" x14ac:dyDescent="0.25">
      <c r="A37">
        <v>569875000</v>
      </c>
      <c r="B37">
        <v>-25.301597595214801</v>
      </c>
      <c r="C37">
        <v>-28.796674728393601</v>
      </c>
      <c r="D37" s="16">
        <f t="shared" si="1"/>
        <v>-62.504922866821204</v>
      </c>
      <c r="E37" s="13">
        <f t="shared" si="2"/>
        <v>-29.046674728393601</v>
      </c>
      <c r="F37" s="2">
        <f t="shared" si="0"/>
        <v>3.7450771331787998</v>
      </c>
      <c r="G37" s="1">
        <f t="shared" si="3"/>
        <v>5.1950473785400559</v>
      </c>
      <c r="I37" s="2"/>
      <c r="K37" s="1"/>
    </row>
    <row r="38" spans="1:11" x14ac:dyDescent="0.25">
      <c r="A38">
        <v>592250000</v>
      </c>
      <c r="B38">
        <v>-21.119264602661101</v>
      </c>
      <c r="C38">
        <v>-22.627029418945298</v>
      </c>
      <c r="D38" s="16">
        <f t="shared" si="1"/>
        <v>-64.492235183715806</v>
      </c>
      <c r="E38" s="13">
        <f t="shared" si="2"/>
        <v>-22.877029418945298</v>
      </c>
      <c r="F38" s="2">
        <f t="shared" si="0"/>
        <v>1.7577648162841975</v>
      </c>
      <c r="G38" s="1">
        <f t="shared" si="3"/>
        <v>4.8620919121636446</v>
      </c>
      <c r="I38" s="2"/>
      <c r="K38" s="1"/>
    </row>
    <row r="39" spans="1:11" x14ac:dyDescent="0.25">
      <c r="A39">
        <v>614625000</v>
      </c>
      <c r="B39">
        <v>-34.267562866210902</v>
      </c>
      <c r="C39">
        <v>-38.809497833252003</v>
      </c>
      <c r="D39" s="16">
        <f t="shared" si="1"/>
        <v>-61.458065032958899</v>
      </c>
      <c r="E39" s="13">
        <f t="shared" si="2"/>
        <v>-39.059497833252003</v>
      </c>
      <c r="F39" s="2">
        <f t="shared" si="0"/>
        <v>4.7919349670411009</v>
      </c>
      <c r="G39" s="1">
        <f t="shared" si="3"/>
        <v>5.4970450931125452</v>
      </c>
      <c r="I39" s="2"/>
      <c r="K39" s="1"/>
    </row>
    <row r="40" spans="1:11" x14ac:dyDescent="0.25">
      <c r="A40">
        <v>637000000</v>
      </c>
      <c r="B40">
        <v>-28.631923675537099</v>
      </c>
      <c r="C40">
        <v>-34.814353942871101</v>
      </c>
      <c r="D40" s="16">
        <f t="shared" si="1"/>
        <v>-59.817569732666001</v>
      </c>
      <c r="E40" s="13">
        <f t="shared" si="2"/>
        <v>-35.064353942871101</v>
      </c>
      <c r="F40" s="2">
        <f t="shared" si="0"/>
        <v>6.4324302673340021</v>
      </c>
      <c r="G40" s="1">
        <f t="shared" si="3"/>
        <v>3.8174928029378443</v>
      </c>
      <c r="I40" s="2"/>
      <c r="K40" s="1"/>
    </row>
    <row r="41" spans="1:11" x14ac:dyDescent="0.25">
      <c r="A41">
        <v>659375000</v>
      </c>
      <c r="B41">
        <v>-22.000022888183601</v>
      </c>
      <c r="C41">
        <v>-28.833316802978501</v>
      </c>
      <c r="D41" s="16">
        <f t="shared" si="1"/>
        <v>-59.166706085205099</v>
      </c>
      <c r="E41" s="13">
        <f t="shared" si="2"/>
        <v>-29.083316802978501</v>
      </c>
      <c r="F41" s="2">
        <f t="shared" si="0"/>
        <v>7.0832939147949006</v>
      </c>
      <c r="G41" s="1">
        <f t="shared" si="3"/>
        <v>4.5455701616075563</v>
      </c>
      <c r="I41" s="2"/>
      <c r="K41" s="1"/>
    </row>
    <row r="42" spans="1:11" x14ac:dyDescent="0.25">
      <c r="A42">
        <v>681750000</v>
      </c>
      <c r="B42">
        <v>-22.355354309081999</v>
      </c>
      <c r="C42">
        <v>-28.833316802978501</v>
      </c>
      <c r="D42" s="16">
        <f t="shared" si="1"/>
        <v>-59.522037506103501</v>
      </c>
      <c r="E42" s="13">
        <f t="shared" si="2"/>
        <v>-29.083316802978501</v>
      </c>
      <c r="F42" s="2">
        <f t="shared" si="0"/>
        <v>6.7279624938965021</v>
      </c>
      <c r="G42" s="1">
        <f t="shared" si="3"/>
        <v>4.7796043819851448</v>
      </c>
      <c r="I42" s="2"/>
      <c r="K42" s="1"/>
    </row>
    <row r="43" spans="1:11" x14ac:dyDescent="0.25">
      <c r="A43">
        <v>704125000</v>
      </c>
      <c r="B43">
        <v>-30.590936660766602</v>
      </c>
      <c r="C43">
        <v>-39.811569213867202</v>
      </c>
      <c r="D43" s="16">
        <f t="shared" si="1"/>
        <v>-56.7793674468994</v>
      </c>
      <c r="E43" s="13">
        <f t="shared" si="2"/>
        <v>-40.061569213867202</v>
      </c>
      <c r="F43" s="2">
        <f t="shared" si="0"/>
        <v>9.4706325531006001</v>
      </c>
      <c r="G43" s="1">
        <f t="shared" si="3"/>
        <v>5.1468505859375115</v>
      </c>
      <c r="I43" s="2"/>
      <c r="K43" s="1"/>
    </row>
    <row r="44" spans="1:11" x14ac:dyDescent="0.25">
      <c r="A44">
        <v>726500000</v>
      </c>
      <c r="B44">
        <v>-32.387161254882798</v>
      </c>
      <c r="C44">
        <v>-25.059169769287099</v>
      </c>
      <c r="D44" s="16">
        <f t="shared" si="1"/>
        <v>-73.327991485595703</v>
      </c>
      <c r="E44" s="13">
        <f t="shared" si="2"/>
        <v>-25.309169769287099</v>
      </c>
      <c r="F44" s="2">
        <f t="shared" si="0"/>
        <v>-7.0779914855956996</v>
      </c>
      <c r="G44" s="1">
        <f t="shared" si="3"/>
        <v>5.2045220269097223</v>
      </c>
      <c r="I44" s="2"/>
      <c r="K44" s="1"/>
    </row>
    <row r="45" spans="1:11" x14ac:dyDescent="0.25">
      <c r="A45">
        <v>748875000</v>
      </c>
      <c r="B45">
        <v>-25.850440979003899</v>
      </c>
      <c r="C45">
        <v>-33.5794677734375</v>
      </c>
      <c r="D45" s="16">
        <f t="shared" si="1"/>
        <v>-58.270973205566399</v>
      </c>
      <c r="E45" s="13">
        <f t="shared" si="2"/>
        <v>-33.8294677734375</v>
      </c>
      <c r="F45" s="2">
        <f t="shared" si="0"/>
        <v>7.9790267944336009</v>
      </c>
      <c r="G45" s="1">
        <f t="shared" si="3"/>
        <v>5.3043399386935777</v>
      </c>
      <c r="I45" s="2"/>
      <c r="K45" s="1"/>
    </row>
    <row r="46" spans="1:11" x14ac:dyDescent="0.25">
      <c r="A46">
        <v>771250000</v>
      </c>
      <c r="B46">
        <v>-24.348281860351602</v>
      </c>
      <c r="C46">
        <v>-29.9496669769287</v>
      </c>
      <c r="D46" s="16">
        <f t="shared" si="1"/>
        <v>-60.398614883422901</v>
      </c>
      <c r="E46" s="13">
        <f t="shared" si="2"/>
        <v>-30.1996669769287</v>
      </c>
      <c r="F46" s="2">
        <f t="shared" si="0"/>
        <v>5.8513851165770987</v>
      </c>
      <c r="G46" s="1">
        <f t="shared" si="3"/>
        <v>4.7432477739122216</v>
      </c>
      <c r="I46" s="2"/>
      <c r="K46" s="1"/>
    </row>
    <row r="47" spans="1:11" x14ac:dyDescent="0.25">
      <c r="A47">
        <v>793625000</v>
      </c>
      <c r="B47">
        <v>-37.729969024658203</v>
      </c>
      <c r="C47">
        <v>-42.5429496765137</v>
      </c>
      <c r="D47" s="16">
        <f t="shared" si="1"/>
        <v>-61.187019348144503</v>
      </c>
      <c r="E47" s="13">
        <f t="shared" si="2"/>
        <v>-42.7929496765137</v>
      </c>
      <c r="F47" s="2">
        <f t="shared" si="0"/>
        <v>5.0629806518554972</v>
      </c>
      <c r="G47" s="1">
        <f t="shared" si="3"/>
        <v>5.0106771257188552</v>
      </c>
      <c r="I47" s="2"/>
      <c r="K47" s="1"/>
    </row>
    <row r="48" spans="1:11" x14ac:dyDescent="0.25">
      <c r="A48">
        <v>816000000</v>
      </c>
      <c r="B48">
        <v>-22.094291687011701</v>
      </c>
      <c r="C48">
        <v>-27.155269622802699</v>
      </c>
      <c r="D48" s="16">
        <f t="shared" si="1"/>
        <v>-60.939022064208999</v>
      </c>
      <c r="E48" s="13">
        <f t="shared" si="2"/>
        <v>-27.405269622802699</v>
      </c>
      <c r="F48" s="2">
        <f t="shared" si="0"/>
        <v>5.3109779357909979</v>
      </c>
      <c r="G48" s="1">
        <f t="shared" si="3"/>
        <v>3.3545174068874664</v>
      </c>
      <c r="I48" s="2"/>
      <c r="K48" s="1"/>
    </row>
    <row r="49" spans="1:11" x14ac:dyDescent="0.25">
      <c r="A49">
        <v>838375000</v>
      </c>
      <c r="B49">
        <v>-29.667110443115199</v>
      </c>
      <c r="C49">
        <v>-36.747901916503899</v>
      </c>
      <c r="D49" s="16">
        <f t="shared" si="1"/>
        <v>-58.9192085266113</v>
      </c>
      <c r="E49" s="13">
        <f t="shared" si="2"/>
        <v>-36.997901916503899</v>
      </c>
      <c r="F49" s="2">
        <f t="shared" si="0"/>
        <v>7.3307914733887003</v>
      </c>
      <c r="G49" s="1">
        <f t="shared" si="3"/>
        <v>5.1252812279595101</v>
      </c>
      <c r="I49" s="2"/>
      <c r="K49" s="1"/>
    </row>
    <row r="50" spans="1:11" x14ac:dyDescent="0.25">
      <c r="A50">
        <v>860750000</v>
      </c>
      <c r="B50">
        <v>-23.268926620483398</v>
      </c>
      <c r="C50">
        <v>-25.052391052246101</v>
      </c>
      <c r="D50" s="16">
        <f t="shared" si="1"/>
        <v>-64.216535568237305</v>
      </c>
      <c r="E50" s="13">
        <f t="shared" si="2"/>
        <v>-25.302391052246101</v>
      </c>
      <c r="F50" s="2">
        <f t="shared" si="0"/>
        <v>2.0334644317627024</v>
      </c>
      <c r="G50" s="1">
        <f t="shared" si="3"/>
        <v>5.2351120842827434</v>
      </c>
      <c r="I50" s="2"/>
      <c r="K50" s="1"/>
    </row>
    <row r="51" spans="1:11" x14ac:dyDescent="0.25">
      <c r="A51">
        <v>883125000</v>
      </c>
      <c r="B51">
        <v>-24.592208862304702</v>
      </c>
      <c r="C51">
        <v>-33.477035522460902</v>
      </c>
      <c r="D51" s="16">
        <f t="shared" si="1"/>
        <v>-57.1151733398438</v>
      </c>
      <c r="E51" s="13">
        <f t="shared" si="2"/>
        <v>-33.727035522460902</v>
      </c>
      <c r="F51" s="2">
        <f t="shared" si="0"/>
        <v>9.1348266601562003</v>
      </c>
      <c r="G51" s="1">
        <f t="shared" si="3"/>
        <v>5.5858376820882008</v>
      </c>
      <c r="I51" s="2"/>
      <c r="K51" s="1"/>
    </row>
    <row r="52" spans="1:11" x14ac:dyDescent="0.25">
      <c r="A52">
        <v>905500000</v>
      </c>
      <c r="B52">
        <v>-24.499927520751999</v>
      </c>
      <c r="C52">
        <v>-18.815122604370099</v>
      </c>
      <c r="D52" s="16">
        <f t="shared" si="1"/>
        <v>-71.684804916381893</v>
      </c>
      <c r="E52" s="13">
        <f t="shared" si="2"/>
        <v>-19.065122604370099</v>
      </c>
      <c r="F52" s="2">
        <f t="shared" si="0"/>
        <v>-5.4348049163818999</v>
      </c>
      <c r="G52" s="1">
        <f t="shared" si="3"/>
        <v>6.1626711951361557</v>
      </c>
      <c r="I52" s="2"/>
      <c r="K52" s="1"/>
    </row>
    <row r="53" spans="1:11" x14ac:dyDescent="0.25">
      <c r="A53">
        <v>927875000</v>
      </c>
      <c r="B53">
        <v>-26.463058471679702</v>
      </c>
      <c r="C53">
        <v>-35.071941375732401</v>
      </c>
      <c r="D53" s="16">
        <f t="shared" si="1"/>
        <v>-57.391117095947301</v>
      </c>
      <c r="E53" s="13">
        <f t="shared" si="2"/>
        <v>-35.321941375732401</v>
      </c>
      <c r="F53" s="2">
        <f t="shared" si="0"/>
        <v>8.8588829040526988</v>
      </c>
      <c r="G53" s="1">
        <f t="shared" si="3"/>
        <v>6.7036518520778907</v>
      </c>
      <c r="I53" s="2"/>
      <c r="K53" s="1"/>
    </row>
    <row r="54" spans="1:11" x14ac:dyDescent="0.25">
      <c r="A54">
        <v>950250000</v>
      </c>
      <c r="B54">
        <v>-24.5213832855225</v>
      </c>
      <c r="C54">
        <v>-33.238887786865199</v>
      </c>
      <c r="D54" s="16">
        <f t="shared" si="1"/>
        <v>-57.282495498657298</v>
      </c>
      <c r="E54" s="13">
        <f t="shared" si="2"/>
        <v>-33.488887786865199</v>
      </c>
      <c r="F54" s="2">
        <f t="shared" si="0"/>
        <v>8.9675045013426988</v>
      </c>
      <c r="G54" s="1">
        <f t="shared" si="3"/>
        <v>6.929772482977957</v>
      </c>
      <c r="I54" s="2"/>
      <c r="K54" s="1"/>
    </row>
    <row r="55" spans="1:11" x14ac:dyDescent="0.25">
      <c r="A55">
        <v>972625000</v>
      </c>
      <c r="B55">
        <v>-24.706565856933601</v>
      </c>
      <c r="C55">
        <v>-33.464481353759801</v>
      </c>
      <c r="D55" s="16">
        <f t="shared" si="1"/>
        <v>-57.2420845031738</v>
      </c>
      <c r="E55" s="13">
        <f t="shared" si="2"/>
        <v>-33.714481353759801</v>
      </c>
      <c r="F55" s="2">
        <f t="shared" si="0"/>
        <v>9.0079154968262003</v>
      </c>
      <c r="G55" s="1">
        <f t="shared" si="3"/>
        <v>7.7819211747911119</v>
      </c>
      <c r="I55" s="2"/>
      <c r="K55" s="1"/>
    </row>
    <row r="56" spans="1:11" x14ac:dyDescent="0.25">
      <c r="A56">
        <v>995000000</v>
      </c>
      <c r="B56">
        <v>-26.114986419677699</v>
      </c>
      <c r="C56">
        <v>-36.119468688964801</v>
      </c>
      <c r="D56" s="16">
        <f t="shared" si="1"/>
        <v>-55.995517730712898</v>
      </c>
      <c r="E56" s="13">
        <f t="shared" si="2"/>
        <v>-36.369468688964801</v>
      </c>
      <c r="F56" s="2">
        <f t="shared" si="0"/>
        <v>10.254482269287102</v>
      </c>
      <c r="G56" s="1">
        <f t="shared" si="3"/>
        <v>7.7792879740397103</v>
      </c>
      <c r="I56" s="2"/>
      <c r="K56" s="1"/>
    </row>
    <row r="57" spans="1:11" x14ac:dyDescent="0.25">
      <c r="A57">
        <v>1017375000</v>
      </c>
      <c r="B57">
        <v>-26.872655868530298</v>
      </c>
      <c r="C57">
        <v>-36.802459716796903</v>
      </c>
      <c r="D57" s="16">
        <f t="shared" si="1"/>
        <v>-56.070196151733398</v>
      </c>
      <c r="E57" s="13">
        <f t="shared" si="2"/>
        <v>-37.052459716796903</v>
      </c>
      <c r="F57" s="2">
        <f t="shared" si="0"/>
        <v>10.179803848266605</v>
      </c>
      <c r="G57" s="1">
        <f t="shared" si="3"/>
        <v>9.742486741807733</v>
      </c>
      <c r="I57" s="2"/>
      <c r="K57" s="1"/>
    </row>
    <row r="58" spans="1:11" x14ac:dyDescent="0.25">
      <c r="A58">
        <v>1039750000</v>
      </c>
      <c r="B58">
        <v>-26.847234725952099</v>
      </c>
      <c r="C58">
        <v>-35.963111877441399</v>
      </c>
      <c r="D58" s="16">
        <f t="shared" si="1"/>
        <v>-56.8841228485107</v>
      </c>
      <c r="E58" s="13">
        <f t="shared" si="2"/>
        <v>-36.213111877441399</v>
      </c>
      <c r="F58" s="2">
        <f t="shared" si="0"/>
        <v>9.3658771514893004</v>
      </c>
      <c r="G58" s="1">
        <f t="shared" si="3"/>
        <v>9.998024622599301</v>
      </c>
      <c r="I58" s="2"/>
      <c r="K58" s="1"/>
    </row>
    <row r="59" spans="1:11" x14ac:dyDescent="0.25">
      <c r="A59">
        <v>1062125000</v>
      </c>
      <c r="B59">
        <v>-26.8756008148193</v>
      </c>
      <c r="C59">
        <v>-36.328403472900398</v>
      </c>
      <c r="D59" s="16">
        <f t="shared" si="1"/>
        <v>-56.547197341918903</v>
      </c>
      <c r="E59" s="13">
        <f t="shared" si="2"/>
        <v>-36.578403472900398</v>
      </c>
      <c r="F59" s="2">
        <f t="shared" si="0"/>
        <v>9.7028026580810973</v>
      </c>
      <c r="G59" s="1">
        <f t="shared" si="3"/>
        <v>10.097158220079235</v>
      </c>
      <c r="I59" s="2"/>
      <c r="K59" s="1"/>
    </row>
    <row r="60" spans="1:11" x14ac:dyDescent="0.25">
      <c r="A60">
        <v>1084500000</v>
      </c>
      <c r="B60">
        <v>-26.634534835815401</v>
      </c>
      <c r="C60">
        <v>-35.495662689208999</v>
      </c>
      <c r="D60" s="16">
        <f t="shared" si="1"/>
        <v>-57.138872146606403</v>
      </c>
      <c r="E60" s="13">
        <f t="shared" si="2"/>
        <v>-35.745662689208999</v>
      </c>
      <c r="F60" s="2">
        <f t="shared" si="0"/>
        <v>9.1111278533935973</v>
      </c>
      <c r="G60" s="1">
        <f t="shared" si="3"/>
        <v>10.176685969034857</v>
      </c>
      <c r="I60" s="2"/>
      <c r="K60" s="1"/>
    </row>
    <row r="61" spans="1:11" x14ac:dyDescent="0.25">
      <c r="A61">
        <v>1106875000</v>
      </c>
      <c r="B61">
        <v>-26.855619430541999</v>
      </c>
      <c r="C61">
        <v>-38.839603424072301</v>
      </c>
      <c r="D61" s="16">
        <f t="shared" si="1"/>
        <v>-54.016016006469698</v>
      </c>
      <c r="E61" s="13">
        <f t="shared" si="2"/>
        <v>-39.089603424072301</v>
      </c>
      <c r="F61" s="2">
        <f t="shared" si="0"/>
        <v>12.233983993530302</v>
      </c>
      <c r="G61" s="1">
        <f t="shared" si="3"/>
        <v>10.214171515570778</v>
      </c>
      <c r="I61" s="2"/>
      <c r="K61" s="1"/>
    </row>
    <row r="62" spans="1:11" x14ac:dyDescent="0.25">
      <c r="A62">
        <v>1129250000</v>
      </c>
      <c r="B62">
        <v>-25.409971237182599</v>
      </c>
      <c r="C62">
        <v>-36.318695068359403</v>
      </c>
      <c r="D62" s="16">
        <f t="shared" si="1"/>
        <v>-55.0912761688232</v>
      </c>
      <c r="E62" s="13">
        <f t="shared" si="2"/>
        <v>-36.568695068359403</v>
      </c>
      <c r="F62" s="2">
        <f t="shared" si="0"/>
        <v>11.158723831176804</v>
      </c>
      <c r="G62" s="1">
        <f t="shared" si="3"/>
        <v>10.065162446763811</v>
      </c>
      <c r="I62" s="2"/>
      <c r="K62" s="1"/>
    </row>
    <row r="63" spans="1:11" x14ac:dyDescent="0.25">
      <c r="A63">
        <v>1151625000</v>
      </c>
      <c r="B63">
        <v>-28.178508758544901</v>
      </c>
      <c r="C63">
        <v>-37.788215637207003</v>
      </c>
      <c r="D63" s="16">
        <f t="shared" si="1"/>
        <v>-56.390293121337898</v>
      </c>
      <c r="E63" s="13">
        <f t="shared" si="2"/>
        <v>-38.038215637207003</v>
      </c>
      <c r="F63" s="2">
        <f t="shared" si="0"/>
        <v>9.8597068786621023</v>
      </c>
      <c r="G63" s="1">
        <f t="shared" si="3"/>
        <v>10.002115885416686</v>
      </c>
      <c r="I63" s="2"/>
      <c r="K63" s="1"/>
    </row>
    <row r="64" spans="1:11" x14ac:dyDescent="0.25">
      <c r="A64">
        <v>1174000000</v>
      </c>
      <c r="B64">
        <v>-27.5346279144287</v>
      </c>
      <c r="C64">
        <v>-37.008293151855497</v>
      </c>
      <c r="D64" s="16">
        <f t="shared" si="1"/>
        <v>-56.5263347625732</v>
      </c>
      <c r="E64" s="13">
        <f t="shared" si="2"/>
        <v>-37.258293151855497</v>
      </c>
      <c r="F64" s="2">
        <f t="shared" si="0"/>
        <v>9.7236652374267969</v>
      </c>
      <c r="G64" s="1">
        <f t="shared" si="3"/>
        <v>9.9411417643229321</v>
      </c>
      <c r="I64" s="2"/>
      <c r="K64" s="1"/>
    </row>
    <row r="65" spans="1:11" x14ac:dyDescent="0.25">
      <c r="A65">
        <v>1196375000</v>
      </c>
      <c r="B65">
        <v>-26.611707687377901</v>
      </c>
      <c r="C65">
        <v>-36.953559875488303</v>
      </c>
      <c r="D65" s="16">
        <f t="shared" si="1"/>
        <v>-55.658147811889599</v>
      </c>
      <c r="E65" s="13">
        <f t="shared" si="2"/>
        <v>-37.203559875488303</v>
      </c>
      <c r="F65" s="2">
        <f t="shared" si="0"/>
        <v>10.591852188110401</v>
      </c>
      <c r="G65" s="1">
        <f t="shared" si="3"/>
        <v>9.9602449205186794</v>
      </c>
      <c r="I65" s="2"/>
      <c r="K65" s="1"/>
    </row>
    <row r="66" spans="1:11" x14ac:dyDescent="0.25">
      <c r="A66">
        <v>1218750000</v>
      </c>
      <c r="B66">
        <v>-26.321994781494102</v>
      </c>
      <c r="C66">
        <v>-34.910717010497997</v>
      </c>
      <c r="D66" s="16">
        <f t="shared" si="1"/>
        <v>-57.411277770996108</v>
      </c>
      <c r="E66" s="13">
        <f t="shared" si="2"/>
        <v>-35.160717010497997</v>
      </c>
      <c r="F66" s="2">
        <f t="shared" si="0"/>
        <v>8.8387222290038956</v>
      </c>
      <c r="G66" s="1">
        <f t="shared" si="3"/>
        <v>9.6724489000108669</v>
      </c>
      <c r="I66" s="2"/>
      <c r="K66" s="1"/>
    </row>
    <row r="67" spans="1:11" x14ac:dyDescent="0.25">
      <c r="A67">
        <v>1241125000</v>
      </c>
      <c r="B67">
        <v>-27.443119049072301</v>
      </c>
      <c r="C67">
        <v>-35.9915771484375</v>
      </c>
      <c r="D67" s="16">
        <f t="shared" si="1"/>
        <v>-57.451541900634801</v>
      </c>
      <c r="E67" s="13">
        <f t="shared" si="2"/>
        <v>-36.2415771484375</v>
      </c>
      <c r="F67" s="2">
        <f t="shared" si="0"/>
        <v>8.7984580993651988</v>
      </c>
      <c r="G67" s="1">
        <f t="shared" si="3"/>
        <v>9.3273667229546557</v>
      </c>
      <c r="I67" s="2"/>
      <c r="K67" s="1"/>
    </row>
    <row r="68" spans="1:11" x14ac:dyDescent="0.25">
      <c r="A68">
        <v>1263500000</v>
      </c>
      <c r="B68">
        <v>-26.068639755248999</v>
      </c>
      <c r="C68">
        <v>-34.9726753234863</v>
      </c>
      <c r="D68" s="16">
        <f t="shared" si="1"/>
        <v>-57.095964431762695</v>
      </c>
      <c r="E68" s="13">
        <f t="shared" si="2"/>
        <v>-35.2226753234863</v>
      </c>
      <c r="F68" s="2">
        <f t="shared" si="0"/>
        <v>9.1540355682373011</v>
      </c>
      <c r="G68" s="1">
        <f t="shared" si="3"/>
        <v>9.4396934509277433</v>
      </c>
      <c r="I68" s="2"/>
      <c r="K68" s="1"/>
    </row>
    <row r="69" spans="1:11" x14ac:dyDescent="0.25">
      <c r="A69">
        <v>1285875000</v>
      </c>
      <c r="B69">
        <v>-27.320264816284201</v>
      </c>
      <c r="C69">
        <v>-36.353321075439503</v>
      </c>
      <c r="D69" s="16">
        <f t="shared" si="1"/>
        <v>-56.966943740844698</v>
      </c>
      <c r="E69" s="13">
        <f t="shared" si="2"/>
        <v>-36.603321075439503</v>
      </c>
      <c r="F69" s="2">
        <f t="shared" si="0"/>
        <v>9.2830562591553019</v>
      </c>
      <c r="G69" s="1">
        <f t="shared" si="3"/>
        <v>9.5390964084201428</v>
      </c>
      <c r="I69" s="2"/>
      <c r="K69" s="1"/>
    </row>
    <row r="70" spans="1:11" x14ac:dyDescent="0.25">
      <c r="A70">
        <v>1308250000</v>
      </c>
      <c r="B70">
        <v>-26.032838821411101</v>
      </c>
      <c r="C70">
        <v>-35.426658630371101</v>
      </c>
      <c r="D70" s="16">
        <f t="shared" si="1"/>
        <v>-56.606180191039996</v>
      </c>
      <c r="E70" s="13">
        <f t="shared" si="2"/>
        <v>-35.676658630371101</v>
      </c>
      <c r="F70" s="2">
        <f t="shared" si="0"/>
        <v>9.64381980896</v>
      </c>
      <c r="G70" s="1">
        <f t="shared" si="3"/>
        <v>9.5553321838378871</v>
      </c>
      <c r="I70" s="2"/>
      <c r="K70" s="1"/>
    </row>
    <row r="71" spans="1:11" x14ac:dyDescent="0.25">
      <c r="A71">
        <v>1330625000</v>
      </c>
      <c r="B71">
        <v>-28.391405105590799</v>
      </c>
      <c r="C71">
        <v>-36.194389343261697</v>
      </c>
      <c r="D71" s="16">
        <f t="shared" si="1"/>
        <v>-58.197015762329102</v>
      </c>
      <c r="E71" s="13">
        <f t="shared" si="2"/>
        <v>-36.444389343261697</v>
      </c>
      <c r="F71" s="2">
        <f t="shared" si="0"/>
        <v>8.0529842376708984</v>
      </c>
      <c r="G71" s="1">
        <f t="shared" si="3"/>
        <v>9.7812201182047556</v>
      </c>
      <c r="I71" s="2"/>
      <c r="K71" s="1"/>
    </row>
    <row r="72" spans="1:11" x14ac:dyDescent="0.25">
      <c r="A72">
        <v>1353000000</v>
      </c>
      <c r="B72">
        <v>-25.821060180664102</v>
      </c>
      <c r="C72">
        <v>-36.441707611083999</v>
      </c>
      <c r="D72" s="16">
        <f t="shared" si="1"/>
        <v>-55.379352569580107</v>
      </c>
      <c r="E72" s="13">
        <f t="shared" si="2"/>
        <v>-36.691707611083999</v>
      </c>
      <c r="F72" s="2">
        <f t="shared" si="0"/>
        <v>10.870647430419897</v>
      </c>
      <c r="G72" s="1">
        <f t="shared" si="3"/>
        <v>10.049308564927847</v>
      </c>
      <c r="I72" s="2"/>
      <c r="K72" s="1"/>
    </row>
    <row r="73" spans="1:11" x14ac:dyDescent="0.25">
      <c r="A73">
        <v>1375375000</v>
      </c>
      <c r="B73">
        <v>-27.139062881469702</v>
      </c>
      <c r="C73">
        <v>-37.507354736328097</v>
      </c>
      <c r="D73" s="16">
        <f t="shared" si="1"/>
        <v>-55.631708145141602</v>
      </c>
      <c r="E73" s="13">
        <f t="shared" si="2"/>
        <v>-37.757354736328097</v>
      </c>
      <c r="F73" s="2">
        <f t="shared" si="0"/>
        <v>10.618291854858395</v>
      </c>
      <c r="G73" s="1">
        <f t="shared" si="3"/>
        <v>10.287603590223524</v>
      </c>
      <c r="I73" s="2"/>
      <c r="K73" s="1"/>
    </row>
    <row r="74" spans="1:11" x14ac:dyDescent="0.25">
      <c r="A74">
        <v>1397750000</v>
      </c>
      <c r="B74">
        <v>-26.4129962921143</v>
      </c>
      <c r="C74">
        <v>-36.900970458984403</v>
      </c>
      <c r="D74" s="16">
        <f t="shared" si="1"/>
        <v>-55.512025833129897</v>
      </c>
      <c r="E74" s="13">
        <f t="shared" si="2"/>
        <v>-37.150970458984403</v>
      </c>
      <c r="F74" s="2">
        <f t="shared" si="0"/>
        <v>10.737974166870103</v>
      </c>
      <c r="G74" s="1">
        <f t="shared" si="3"/>
        <v>10.270801544189446</v>
      </c>
      <c r="I74" s="2"/>
      <c r="K74" s="1"/>
    </row>
    <row r="75" spans="1:11" x14ac:dyDescent="0.25">
      <c r="A75">
        <v>1420125000</v>
      </c>
      <c r="B75">
        <v>-27.135515213012699</v>
      </c>
      <c r="C75">
        <v>-37.757228851318402</v>
      </c>
      <c r="D75" s="16">
        <f t="shared" si="1"/>
        <v>-55.378286361694293</v>
      </c>
      <c r="E75" s="13">
        <f t="shared" si="2"/>
        <v>-38.007228851318402</v>
      </c>
      <c r="F75" s="2">
        <f t="shared" si="0"/>
        <v>10.871713638305703</v>
      </c>
      <c r="G75" s="1">
        <f t="shared" si="3"/>
        <v>10.3499183654785</v>
      </c>
      <c r="I75" s="2"/>
      <c r="K75" s="1"/>
    </row>
    <row r="76" spans="1:11" x14ac:dyDescent="0.25">
      <c r="A76">
        <v>1442500000</v>
      </c>
      <c r="B76">
        <v>-26.849048614501999</v>
      </c>
      <c r="C76">
        <v>-37.810302734375</v>
      </c>
      <c r="D76" s="16">
        <f t="shared" si="1"/>
        <v>-55.038745880126996</v>
      </c>
      <c r="E76" s="13">
        <f t="shared" si="2"/>
        <v>-38.060302734375</v>
      </c>
      <c r="F76" s="2">
        <f t="shared" si="0"/>
        <v>11.211254119873001</v>
      </c>
      <c r="G76" s="1">
        <f t="shared" si="3"/>
        <v>10.369963963826478</v>
      </c>
      <c r="I76" s="2"/>
      <c r="K76" s="1"/>
    </row>
    <row r="77" spans="1:11" x14ac:dyDescent="0.25">
      <c r="A77">
        <v>1464875000</v>
      </c>
      <c r="B77">
        <v>-26.804767608642599</v>
      </c>
      <c r="C77">
        <v>-37.853458404541001</v>
      </c>
      <c r="D77" s="16">
        <f t="shared" si="1"/>
        <v>-54.951309204101598</v>
      </c>
      <c r="E77" s="13">
        <f t="shared" si="2"/>
        <v>-38.103458404541001</v>
      </c>
      <c r="F77" s="2">
        <f t="shared" si="0"/>
        <v>11.298690795898402</v>
      </c>
      <c r="G77" s="1">
        <f t="shared" si="3"/>
        <v>10.353302849663612</v>
      </c>
      <c r="I77" s="2"/>
      <c r="K77" s="1"/>
    </row>
    <row r="78" spans="1:11" x14ac:dyDescent="0.25">
      <c r="A78">
        <v>1487250000</v>
      </c>
      <c r="B78">
        <v>-28.677228927612301</v>
      </c>
      <c r="C78">
        <v>-37.559066772460902</v>
      </c>
      <c r="D78" s="16">
        <f t="shared" si="1"/>
        <v>-57.118162155151396</v>
      </c>
      <c r="E78" s="13">
        <f t="shared" si="2"/>
        <v>-37.809066772460902</v>
      </c>
      <c r="F78" s="2">
        <f t="shared" si="0"/>
        <v>9.1318378448486008</v>
      </c>
      <c r="G78" s="1">
        <f t="shared" si="3"/>
        <v>9.9225190480550012</v>
      </c>
      <c r="I78" s="2"/>
      <c r="K78" s="1"/>
    </row>
    <row r="79" spans="1:11" x14ac:dyDescent="0.25">
      <c r="A79">
        <v>1509625000</v>
      </c>
      <c r="B79">
        <v>-27.804994583129901</v>
      </c>
      <c r="C79">
        <v>-37.910865783691399</v>
      </c>
      <c r="D79" s="16">
        <f t="shared" si="1"/>
        <v>-55.894128799438505</v>
      </c>
      <c r="E79" s="13">
        <f t="shared" si="2"/>
        <v>-38.160865783691399</v>
      </c>
      <c r="F79" s="2">
        <f t="shared" si="0"/>
        <v>10.355871200561499</v>
      </c>
      <c r="G79" s="1">
        <f t="shared" si="3"/>
        <v>9.8118601904974909</v>
      </c>
      <c r="I79" s="2"/>
      <c r="K79" s="1"/>
    </row>
    <row r="80" spans="1:11" x14ac:dyDescent="0.25">
      <c r="A80">
        <v>1532000000</v>
      </c>
      <c r="B80">
        <v>-29.420436859130898</v>
      </c>
      <c r="C80">
        <v>-37.403831481933601</v>
      </c>
      <c r="D80" s="16">
        <f t="shared" si="1"/>
        <v>-58.016605377197294</v>
      </c>
      <c r="E80" s="13">
        <f t="shared" si="2"/>
        <v>-37.653831481933601</v>
      </c>
      <c r="F80" s="2">
        <f t="shared" ref="F80:F143" si="4">B80-E80</f>
        <v>8.2333946228027024</v>
      </c>
      <c r="G80" s="1">
        <f t="shared" si="3"/>
        <v>9.5145808325873347</v>
      </c>
      <c r="I80" s="2"/>
      <c r="K80" s="1"/>
    </row>
    <row r="81" spans="1:11" x14ac:dyDescent="0.25">
      <c r="A81">
        <v>1554375000</v>
      </c>
      <c r="B81">
        <v>-27.8123073577881</v>
      </c>
      <c r="C81">
        <v>-38.283004760742202</v>
      </c>
      <c r="D81" s="16">
        <f t="shared" ref="D81:D144" si="5">B81-C81+D$13</f>
        <v>-55.529302597045898</v>
      </c>
      <c r="E81" s="13">
        <f t="shared" ref="E81:E144" si="6">C81-E$13</f>
        <v>-38.533004760742202</v>
      </c>
      <c r="F81" s="2">
        <f t="shared" si="4"/>
        <v>10.720697402954102</v>
      </c>
      <c r="G81" s="1">
        <f t="shared" si="3"/>
        <v>9.3533848656548226</v>
      </c>
      <c r="I81" s="2"/>
      <c r="K81" s="1"/>
    </row>
    <row r="82" spans="1:11" x14ac:dyDescent="0.25">
      <c r="A82">
        <v>1576750000</v>
      </c>
      <c r="B82">
        <v>-28.849952697753899</v>
      </c>
      <c r="C82">
        <v>-35.341190338134801</v>
      </c>
      <c r="D82" s="16">
        <f t="shared" si="5"/>
        <v>-59.508762359619098</v>
      </c>
      <c r="E82" s="13">
        <f t="shared" si="6"/>
        <v>-35.591190338134801</v>
      </c>
      <c r="F82" s="2">
        <f t="shared" si="4"/>
        <v>6.741237640380902</v>
      </c>
      <c r="G82" s="1">
        <f t="shared" si="3"/>
        <v>9.0255775451659996</v>
      </c>
      <c r="I82" s="2"/>
      <c r="K82" s="1"/>
    </row>
    <row r="83" spans="1:11" x14ac:dyDescent="0.25">
      <c r="A83">
        <v>1599125000</v>
      </c>
      <c r="B83">
        <v>-30.624738693237301</v>
      </c>
      <c r="C83">
        <v>-40.116783142089801</v>
      </c>
      <c r="D83" s="16">
        <f t="shared" si="5"/>
        <v>-56.507955551147504</v>
      </c>
      <c r="E83" s="13">
        <f t="shared" si="6"/>
        <v>-40.366783142089801</v>
      </c>
      <c r="F83" s="2">
        <f t="shared" si="4"/>
        <v>9.7420444488525</v>
      </c>
      <c r="G83" s="1">
        <f t="shared" si="3"/>
        <v>9.1904729207356652</v>
      </c>
      <c r="I83" s="2"/>
      <c r="K83" s="1"/>
    </row>
    <row r="84" spans="1:11" x14ac:dyDescent="0.25">
      <c r="A84">
        <v>1621500000</v>
      </c>
      <c r="B84">
        <v>-29.362565994262699</v>
      </c>
      <c r="C84">
        <v>-37.308765411377003</v>
      </c>
      <c r="D84" s="16">
        <f t="shared" si="5"/>
        <v>-58.0538005828857</v>
      </c>
      <c r="E84" s="13">
        <f t="shared" si="6"/>
        <v>-37.558765411377003</v>
      </c>
      <c r="F84" s="2">
        <f t="shared" si="4"/>
        <v>8.196199417114304</v>
      </c>
      <c r="G84" s="1">
        <f t="shared" ref="G84:G147" si="7">AVERAGE(F80:F88)</f>
        <v>9.0737722184922891</v>
      </c>
      <c r="I84" s="2"/>
      <c r="K84" s="1"/>
    </row>
    <row r="85" spans="1:11" x14ac:dyDescent="0.25">
      <c r="A85">
        <v>1643875000</v>
      </c>
      <c r="B85">
        <v>-30.097282409668001</v>
      </c>
      <c r="C85">
        <v>-39.607772827148402</v>
      </c>
      <c r="D85" s="16">
        <f t="shared" si="5"/>
        <v>-56.489509582519602</v>
      </c>
      <c r="E85" s="13">
        <f t="shared" si="6"/>
        <v>-39.857772827148402</v>
      </c>
      <c r="F85" s="2">
        <f t="shared" si="4"/>
        <v>9.7604904174804012</v>
      </c>
      <c r="G85" s="1">
        <f t="shared" si="7"/>
        <v>9.3418371412489112</v>
      </c>
      <c r="I85" s="2"/>
      <c r="K85" s="1"/>
    </row>
    <row r="86" spans="1:11" x14ac:dyDescent="0.25">
      <c r="A86">
        <v>1666250000</v>
      </c>
      <c r="B86">
        <v>-29.917585372924801</v>
      </c>
      <c r="C86">
        <v>-38.0160102844238</v>
      </c>
      <c r="D86" s="16">
        <f t="shared" si="5"/>
        <v>-57.901575088501005</v>
      </c>
      <c r="E86" s="13">
        <f t="shared" si="6"/>
        <v>-38.2660102844238</v>
      </c>
      <c r="F86" s="2">
        <f t="shared" si="4"/>
        <v>8.3484249114989986</v>
      </c>
      <c r="G86" s="1">
        <f t="shared" si="7"/>
        <v>9.3562721676296672</v>
      </c>
      <c r="I86" s="2"/>
      <c r="K86" s="1"/>
    </row>
    <row r="87" spans="1:11" x14ac:dyDescent="0.25">
      <c r="A87">
        <v>1688625000</v>
      </c>
      <c r="B87">
        <v>-30.1336269378662</v>
      </c>
      <c r="C87">
        <v>-40.499523162841797</v>
      </c>
      <c r="D87" s="16">
        <f t="shared" si="5"/>
        <v>-55.6341037750244</v>
      </c>
      <c r="E87" s="13">
        <f t="shared" si="6"/>
        <v>-40.749523162841797</v>
      </c>
      <c r="F87" s="2">
        <f t="shared" si="4"/>
        <v>10.615896224975597</v>
      </c>
      <c r="G87" s="1">
        <f t="shared" si="7"/>
        <v>9.7101915147569446</v>
      </c>
      <c r="I87" s="2"/>
      <c r="K87" s="1"/>
    </row>
    <row r="88" spans="1:11" x14ac:dyDescent="0.25">
      <c r="A88">
        <v>1711000000</v>
      </c>
      <c r="B88">
        <v>-31.9255561828613</v>
      </c>
      <c r="C88">
        <v>-40.981121063232401</v>
      </c>
      <c r="D88" s="16">
        <f t="shared" si="5"/>
        <v>-56.944435119628899</v>
      </c>
      <c r="E88" s="13">
        <f t="shared" si="6"/>
        <v>-41.231121063232401</v>
      </c>
      <c r="F88" s="2">
        <f t="shared" si="4"/>
        <v>9.3055648803711009</v>
      </c>
      <c r="G88" s="1">
        <f t="shared" si="7"/>
        <v>9.8278711107042103</v>
      </c>
      <c r="I88" s="2"/>
      <c r="K88" s="1"/>
    </row>
    <row r="89" spans="1:11" x14ac:dyDescent="0.25">
      <c r="A89">
        <v>1733375000</v>
      </c>
      <c r="B89">
        <v>-30.096124649047901</v>
      </c>
      <c r="C89">
        <v>-40.492103576660199</v>
      </c>
      <c r="D89" s="16">
        <f t="shared" si="5"/>
        <v>-55.604021072387702</v>
      </c>
      <c r="E89" s="13">
        <f t="shared" si="6"/>
        <v>-40.742103576660199</v>
      </c>
      <c r="F89" s="2">
        <f t="shared" si="4"/>
        <v>10.645978927612298</v>
      </c>
      <c r="G89" s="1">
        <f t="shared" si="7"/>
        <v>10.112649917602534</v>
      </c>
      <c r="I89" s="2"/>
      <c r="K89" s="1"/>
    </row>
    <row r="90" spans="1:11" x14ac:dyDescent="0.25">
      <c r="A90">
        <v>1755750000</v>
      </c>
      <c r="B90">
        <v>-29.806037902831999</v>
      </c>
      <c r="C90">
        <v>-40.406650543212898</v>
      </c>
      <c r="D90" s="16">
        <f t="shared" si="5"/>
        <v>-55.399387359619098</v>
      </c>
      <c r="E90" s="13">
        <f t="shared" si="6"/>
        <v>-40.656650543212898</v>
      </c>
      <c r="F90" s="2">
        <f t="shared" si="4"/>
        <v>10.850612640380898</v>
      </c>
      <c r="G90" s="1">
        <f t="shared" si="7"/>
        <v>10.140857060750323</v>
      </c>
      <c r="I90" s="2"/>
      <c r="K90" s="1"/>
    </row>
    <row r="91" spans="1:11" x14ac:dyDescent="0.25">
      <c r="A91">
        <v>1778125000</v>
      </c>
      <c r="B91">
        <v>-30.640691757202099</v>
      </c>
      <c r="C91">
        <v>-40.317203521728501</v>
      </c>
      <c r="D91" s="16">
        <f t="shared" si="5"/>
        <v>-56.323488235473597</v>
      </c>
      <c r="E91" s="13">
        <f t="shared" si="6"/>
        <v>-40.567203521728501</v>
      </c>
      <c r="F91" s="2">
        <f t="shared" si="4"/>
        <v>9.9265117645264027</v>
      </c>
      <c r="G91" s="1">
        <f t="shared" si="7"/>
        <v>10.361447440253366</v>
      </c>
      <c r="I91" s="2"/>
      <c r="K91" s="1"/>
    </row>
    <row r="92" spans="1:11" x14ac:dyDescent="0.25">
      <c r="A92">
        <v>1800500000</v>
      </c>
      <c r="B92">
        <v>-29.466169357299801</v>
      </c>
      <c r="C92">
        <v>-40.017330169677699</v>
      </c>
      <c r="D92" s="16">
        <f t="shared" si="5"/>
        <v>-55.448839187622099</v>
      </c>
      <c r="E92" s="13">
        <f t="shared" si="6"/>
        <v>-40.267330169677699</v>
      </c>
      <c r="F92" s="2">
        <f t="shared" si="4"/>
        <v>10.801160812377898</v>
      </c>
      <c r="G92" s="1">
        <f t="shared" si="7"/>
        <v>10.332095675998268</v>
      </c>
      <c r="I92" s="2"/>
      <c r="K92" s="1"/>
    </row>
    <row r="93" spans="1:11" x14ac:dyDescent="0.25">
      <c r="A93">
        <v>1822875000</v>
      </c>
      <c r="B93">
        <v>-29.310905456543001</v>
      </c>
      <c r="C93">
        <v>-39.820114135742202</v>
      </c>
      <c r="D93" s="16">
        <f t="shared" si="5"/>
        <v>-55.490791320800795</v>
      </c>
      <c r="E93" s="13">
        <f t="shared" si="6"/>
        <v>-40.070114135742202</v>
      </c>
      <c r="F93" s="2">
        <f t="shared" si="4"/>
        <v>10.759208679199201</v>
      </c>
      <c r="G93" s="1">
        <f t="shared" si="7"/>
        <v>10.584209654066299</v>
      </c>
      <c r="I93" s="2"/>
      <c r="K93" s="1"/>
    </row>
    <row r="94" spans="1:11" x14ac:dyDescent="0.25">
      <c r="A94">
        <v>1845250000</v>
      </c>
      <c r="B94">
        <v>-30.513053894043001</v>
      </c>
      <c r="C94">
        <v>-40.277408599853501</v>
      </c>
      <c r="D94" s="16">
        <f t="shared" si="5"/>
        <v>-56.235645294189496</v>
      </c>
      <c r="E94" s="13">
        <f t="shared" si="6"/>
        <v>-40.527408599853501</v>
      </c>
      <c r="F94" s="2">
        <f t="shared" si="4"/>
        <v>10.014354705810501</v>
      </c>
      <c r="G94" s="1">
        <f t="shared" si="7"/>
        <v>10.218131595187723</v>
      </c>
      <c r="I94" s="2"/>
      <c r="K94" s="1"/>
    </row>
    <row r="95" spans="1:11" x14ac:dyDescent="0.25">
      <c r="A95">
        <v>1867625000</v>
      </c>
      <c r="B95">
        <v>-28.349115371704102</v>
      </c>
      <c r="C95">
        <v>-38.432853698730497</v>
      </c>
      <c r="D95" s="16">
        <f t="shared" si="5"/>
        <v>-55.916261672973604</v>
      </c>
      <c r="E95" s="13">
        <f t="shared" si="6"/>
        <v>-38.682853698730497</v>
      </c>
      <c r="F95" s="2">
        <f t="shared" si="4"/>
        <v>10.333738327026396</v>
      </c>
      <c r="G95" s="1">
        <f t="shared" si="7"/>
        <v>10.423061158921989</v>
      </c>
      <c r="I95" s="2"/>
      <c r="K95" s="1"/>
    </row>
    <row r="96" spans="1:11" x14ac:dyDescent="0.25">
      <c r="A96">
        <v>1890000000</v>
      </c>
      <c r="B96">
        <v>-28.331123352050799</v>
      </c>
      <c r="C96">
        <v>-38.432853698730497</v>
      </c>
      <c r="D96" s="16">
        <f t="shared" si="5"/>
        <v>-55.898269653320298</v>
      </c>
      <c r="E96" s="13">
        <f t="shared" si="6"/>
        <v>-38.682853698730497</v>
      </c>
      <c r="F96" s="2">
        <f t="shared" si="4"/>
        <v>10.351730346679698</v>
      </c>
      <c r="G96" s="1">
        <f t="shared" si="7"/>
        <v>10.298159069485132</v>
      </c>
      <c r="I96" s="2"/>
      <c r="K96" s="1"/>
    </row>
    <row r="97" spans="1:11" x14ac:dyDescent="0.25">
      <c r="A97">
        <v>1912375000</v>
      </c>
      <c r="B97">
        <v>-29.748052597045898</v>
      </c>
      <c r="C97">
        <v>-41.072643280029297</v>
      </c>
      <c r="D97" s="16">
        <f t="shared" si="5"/>
        <v>-54.675409317016602</v>
      </c>
      <c r="E97" s="13">
        <f t="shared" si="6"/>
        <v>-41.322643280029297</v>
      </c>
      <c r="F97" s="2">
        <f t="shared" si="4"/>
        <v>11.574590682983398</v>
      </c>
      <c r="G97" s="1">
        <f t="shared" si="7"/>
        <v>10.347225613064232</v>
      </c>
      <c r="I97" s="2"/>
      <c r="K97" s="1"/>
    </row>
    <row r="98" spans="1:11" x14ac:dyDescent="0.25">
      <c r="A98">
        <v>1934750000</v>
      </c>
      <c r="B98">
        <v>-29.145587921142599</v>
      </c>
      <c r="C98">
        <v>-36.246864318847699</v>
      </c>
      <c r="D98" s="16">
        <f t="shared" si="5"/>
        <v>-58.898723602294901</v>
      </c>
      <c r="E98" s="13">
        <f t="shared" si="6"/>
        <v>-36.496864318847699</v>
      </c>
      <c r="F98" s="2">
        <f t="shared" si="4"/>
        <v>7.3512763977050994</v>
      </c>
      <c r="G98" s="1">
        <f t="shared" si="7"/>
        <v>10.402695126003687</v>
      </c>
      <c r="I98" s="2"/>
      <c r="K98" s="1"/>
    </row>
    <row r="99" spans="1:11" x14ac:dyDescent="0.25">
      <c r="A99">
        <v>1957125000</v>
      </c>
      <c r="B99">
        <v>-30.1031169891357</v>
      </c>
      <c r="C99">
        <v>-42.548095703125</v>
      </c>
      <c r="D99" s="16">
        <f t="shared" si="5"/>
        <v>-53.5550212860107</v>
      </c>
      <c r="E99" s="13">
        <f t="shared" si="6"/>
        <v>-42.798095703125</v>
      </c>
      <c r="F99" s="2">
        <f t="shared" si="4"/>
        <v>12.6949787139893</v>
      </c>
      <c r="G99" s="1">
        <f t="shared" si="7"/>
        <v>10.508491516113288</v>
      </c>
      <c r="I99" s="2"/>
      <c r="K99" s="1"/>
    </row>
    <row r="100" spans="1:11" x14ac:dyDescent="0.25">
      <c r="A100">
        <v>1979500000</v>
      </c>
      <c r="B100">
        <v>-31.245782852172901</v>
      </c>
      <c r="C100">
        <v>-39.798175811767599</v>
      </c>
      <c r="D100" s="16">
        <f t="shared" si="5"/>
        <v>-57.447607040405302</v>
      </c>
      <c r="E100" s="13">
        <f t="shared" si="6"/>
        <v>-40.048175811767599</v>
      </c>
      <c r="F100" s="2">
        <f t="shared" si="4"/>
        <v>8.8023929595946981</v>
      </c>
      <c r="G100" s="1">
        <f t="shared" si="7"/>
        <v>10.590157614813922</v>
      </c>
      <c r="I100" s="2"/>
      <c r="K100" s="1"/>
    </row>
    <row r="101" spans="1:11" x14ac:dyDescent="0.25">
      <c r="A101">
        <v>2001875000</v>
      </c>
      <c r="B101">
        <v>-30.062191009521499</v>
      </c>
      <c r="C101">
        <v>-41.0549507141113</v>
      </c>
      <c r="D101" s="16">
        <f t="shared" si="5"/>
        <v>-55.007240295410199</v>
      </c>
      <c r="E101" s="13">
        <f t="shared" si="6"/>
        <v>-41.3049507141113</v>
      </c>
      <c r="F101" s="2">
        <f t="shared" si="4"/>
        <v>11.242759704589801</v>
      </c>
      <c r="G101" s="1">
        <f t="shared" si="7"/>
        <v>10.629566616482213</v>
      </c>
      <c r="I101" s="2"/>
      <c r="K101" s="1"/>
    </row>
    <row r="102" spans="1:11" x14ac:dyDescent="0.25">
      <c r="A102">
        <v>2024250000</v>
      </c>
      <c r="B102">
        <v>-29.973659515380898</v>
      </c>
      <c r="C102">
        <v>-40.982093811035199</v>
      </c>
      <c r="D102" s="16">
        <f t="shared" si="5"/>
        <v>-54.991565704345703</v>
      </c>
      <c r="E102" s="13">
        <f t="shared" si="6"/>
        <v>-41.232093811035199</v>
      </c>
      <c r="F102" s="2">
        <f t="shared" si="4"/>
        <v>11.2584342956543</v>
      </c>
      <c r="G102" s="1">
        <f t="shared" si="7"/>
        <v>10.401312722100156</v>
      </c>
      <c r="I102" s="2"/>
      <c r="K102" s="1"/>
    </row>
    <row r="103" spans="1:11" x14ac:dyDescent="0.25">
      <c r="A103">
        <v>2046625000</v>
      </c>
      <c r="B103">
        <v>-31.0539741516113</v>
      </c>
      <c r="C103">
        <v>-41.770496368408203</v>
      </c>
      <c r="D103" s="16">
        <f t="shared" si="5"/>
        <v>-55.283477783203097</v>
      </c>
      <c r="E103" s="13">
        <f t="shared" si="6"/>
        <v>-42.020496368408203</v>
      </c>
      <c r="F103" s="2">
        <f t="shared" si="4"/>
        <v>10.966522216796903</v>
      </c>
      <c r="G103" s="1">
        <f t="shared" si="7"/>
        <v>10.865040885077578</v>
      </c>
      <c r="I103" s="2"/>
      <c r="K103" s="1"/>
    </row>
    <row r="104" spans="1:11" x14ac:dyDescent="0.25">
      <c r="A104">
        <v>2069000000</v>
      </c>
      <c r="B104">
        <v>-31.489009857177699</v>
      </c>
      <c r="C104">
        <v>-42.307743072509801</v>
      </c>
      <c r="D104" s="16">
        <f t="shared" si="5"/>
        <v>-55.181266784667898</v>
      </c>
      <c r="E104" s="13">
        <f t="shared" si="6"/>
        <v>-42.557743072509801</v>
      </c>
      <c r="F104" s="2">
        <f t="shared" si="4"/>
        <v>11.068733215332102</v>
      </c>
      <c r="G104" s="1">
        <f t="shared" si="7"/>
        <v>10.613367292616088</v>
      </c>
      <c r="I104" s="2"/>
      <c r="K104" s="1"/>
    </row>
    <row r="105" spans="1:11" x14ac:dyDescent="0.25">
      <c r="A105">
        <v>2091375000</v>
      </c>
      <c r="B105">
        <v>-31.186010360717798</v>
      </c>
      <c r="C105">
        <v>-41.642421722412102</v>
      </c>
      <c r="D105" s="16">
        <f t="shared" si="5"/>
        <v>-55.543588638305692</v>
      </c>
      <c r="E105" s="13">
        <f t="shared" si="6"/>
        <v>-41.892421722412102</v>
      </c>
      <c r="F105" s="2">
        <f t="shared" si="4"/>
        <v>10.706411361694304</v>
      </c>
      <c r="G105" s="1">
        <f t="shared" si="7"/>
        <v>10.833372963799356</v>
      </c>
      <c r="I105" s="2"/>
      <c r="K105" s="1"/>
    </row>
    <row r="106" spans="1:11" x14ac:dyDescent="0.25">
      <c r="A106">
        <v>2113750000</v>
      </c>
      <c r="B106">
        <v>-31.967765808105501</v>
      </c>
      <c r="C106">
        <v>-41.238071441650398</v>
      </c>
      <c r="D106" s="16">
        <f t="shared" si="5"/>
        <v>-56.729694366455107</v>
      </c>
      <c r="E106" s="13">
        <f t="shared" si="6"/>
        <v>-41.488071441650398</v>
      </c>
      <c r="F106" s="2">
        <f t="shared" si="4"/>
        <v>9.520305633544897</v>
      </c>
      <c r="G106" s="1">
        <f t="shared" si="7"/>
        <v>10.720643997192376</v>
      </c>
      <c r="I106" s="2"/>
      <c r="K106" s="1"/>
    </row>
    <row r="107" spans="1:11" x14ac:dyDescent="0.25">
      <c r="A107">
        <v>2136125000</v>
      </c>
      <c r="B107">
        <v>-31.113071441650401</v>
      </c>
      <c r="C107">
        <v>-42.387901306152301</v>
      </c>
      <c r="D107" s="16">
        <f t="shared" si="5"/>
        <v>-54.725170135498104</v>
      </c>
      <c r="E107" s="13">
        <f t="shared" si="6"/>
        <v>-42.637901306152301</v>
      </c>
      <c r="F107" s="2">
        <f t="shared" si="4"/>
        <v>11.5248298645019</v>
      </c>
      <c r="G107" s="1">
        <f t="shared" si="7"/>
        <v>10.626806259155266</v>
      </c>
      <c r="I107" s="2"/>
      <c r="K107" s="1"/>
    </row>
    <row r="108" spans="1:11" x14ac:dyDescent="0.25">
      <c r="A108">
        <v>2158500000</v>
      </c>
      <c r="B108">
        <v>-30.1866569519043</v>
      </c>
      <c r="C108">
        <v>-40.366573333740199</v>
      </c>
      <c r="D108" s="16">
        <f t="shared" si="5"/>
        <v>-55.820083618164105</v>
      </c>
      <c r="E108" s="13">
        <f t="shared" si="6"/>
        <v>-40.616573333740199</v>
      </c>
      <c r="F108" s="2">
        <f t="shared" si="4"/>
        <v>10.429916381835898</v>
      </c>
      <c r="G108" s="1">
        <f t="shared" si="7"/>
        <v>10.572904586791987</v>
      </c>
      <c r="I108" s="2"/>
      <c r="K108" s="1"/>
    </row>
    <row r="109" spans="1:11" x14ac:dyDescent="0.25">
      <c r="A109">
        <v>2180875000</v>
      </c>
      <c r="B109">
        <v>-30.572536468505898</v>
      </c>
      <c r="C109">
        <v>-41.10498046875</v>
      </c>
      <c r="D109" s="16">
        <f t="shared" si="5"/>
        <v>-55.467555999755902</v>
      </c>
      <c r="E109" s="13">
        <f t="shared" si="6"/>
        <v>-41.35498046875</v>
      </c>
      <c r="F109" s="2">
        <f t="shared" si="4"/>
        <v>10.782444000244102</v>
      </c>
      <c r="G109" s="1">
        <f t="shared" si="7"/>
        <v>10.442733128865545</v>
      </c>
      <c r="I109" s="2"/>
      <c r="K109" s="1"/>
    </row>
    <row r="110" spans="1:11" x14ac:dyDescent="0.25">
      <c r="A110">
        <v>2203250000</v>
      </c>
      <c r="B110">
        <v>-33.155723571777301</v>
      </c>
      <c r="C110">
        <v>-43.133922576904297</v>
      </c>
      <c r="D110" s="16">
        <f t="shared" si="5"/>
        <v>-56.021800994873004</v>
      </c>
      <c r="E110" s="13">
        <f t="shared" si="6"/>
        <v>-43.383922576904297</v>
      </c>
      <c r="F110" s="2">
        <f t="shared" si="4"/>
        <v>10.228199005126996</v>
      </c>
      <c r="G110" s="1">
        <f t="shared" si="7"/>
        <v>10.402750439114032</v>
      </c>
      <c r="I110" s="2"/>
      <c r="K110" s="1"/>
    </row>
    <row r="111" spans="1:11" x14ac:dyDescent="0.25">
      <c r="A111">
        <v>2225625000</v>
      </c>
      <c r="B111">
        <v>-32.5269165039063</v>
      </c>
      <c r="C111">
        <v>-42.690811157226598</v>
      </c>
      <c r="D111" s="16">
        <f t="shared" si="5"/>
        <v>-55.836105346679702</v>
      </c>
      <c r="E111" s="13">
        <f t="shared" si="6"/>
        <v>-42.940811157226598</v>
      </c>
      <c r="F111" s="2">
        <f t="shared" si="4"/>
        <v>10.413894653320298</v>
      </c>
      <c r="G111" s="1">
        <f t="shared" si="7"/>
        <v>10.587796952989354</v>
      </c>
      <c r="I111" s="2"/>
      <c r="K111" s="1"/>
    </row>
    <row r="112" spans="1:11" x14ac:dyDescent="0.25">
      <c r="A112">
        <v>2248000000</v>
      </c>
      <c r="B112">
        <v>-32.723842620849602</v>
      </c>
      <c r="C112">
        <v>-42.955249786377003</v>
      </c>
      <c r="D112" s="16">
        <f t="shared" si="5"/>
        <v>-55.768592834472599</v>
      </c>
      <c r="E112" s="13">
        <f t="shared" si="6"/>
        <v>-43.205249786377003</v>
      </c>
      <c r="F112" s="2">
        <f t="shared" si="4"/>
        <v>10.481407165527401</v>
      </c>
      <c r="G112" s="1">
        <f t="shared" si="7"/>
        <v>9.9236441718207313</v>
      </c>
      <c r="I112" s="2"/>
      <c r="K112" s="1"/>
    </row>
    <row r="113" spans="1:11" x14ac:dyDescent="0.25">
      <c r="A113">
        <v>2270375000</v>
      </c>
      <c r="B113">
        <v>-33.072902679443402</v>
      </c>
      <c r="C113">
        <v>-42.7200927734375</v>
      </c>
      <c r="D113" s="16">
        <f t="shared" si="5"/>
        <v>-56.352809906005902</v>
      </c>
      <c r="E113" s="13">
        <f t="shared" si="6"/>
        <v>-42.9700927734375</v>
      </c>
      <c r="F113" s="2">
        <f t="shared" si="4"/>
        <v>9.897190093994098</v>
      </c>
      <c r="G113" s="1">
        <f t="shared" si="7"/>
        <v>9.9169455634222992</v>
      </c>
      <c r="I113" s="2"/>
      <c r="K113" s="1"/>
    </row>
    <row r="114" spans="1:11" x14ac:dyDescent="0.25">
      <c r="A114">
        <v>2292750000</v>
      </c>
      <c r="B114">
        <v>-31.735467910766602</v>
      </c>
      <c r="C114">
        <v>-41.832035064697301</v>
      </c>
      <c r="D114" s="16">
        <f t="shared" si="5"/>
        <v>-55.9034328460693</v>
      </c>
      <c r="E114" s="13">
        <f t="shared" si="6"/>
        <v>-42.082035064697301</v>
      </c>
      <c r="F114" s="2">
        <f t="shared" si="4"/>
        <v>10.3465671539307</v>
      </c>
      <c r="G114" s="1">
        <f t="shared" si="7"/>
        <v>9.8167057037353427</v>
      </c>
      <c r="I114" s="2"/>
      <c r="K114" s="1"/>
    </row>
    <row r="115" spans="1:11" x14ac:dyDescent="0.25">
      <c r="A115">
        <v>2315125000</v>
      </c>
      <c r="B115">
        <v>-31.254014968872099</v>
      </c>
      <c r="C115">
        <v>-42.189739227294901</v>
      </c>
      <c r="D115" s="16">
        <f t="shared" si="5"/>
        <v>-55.064275741577198</v>
      </c>
      <c r="E115" s="13">
        <f t="shared" si="6"/>
        <v>-42.439739227294901</v>
      </c>
      <c r="F115" s="2">
        <f t="shared" si="4"/>
        <v>11.185724258422802</v>
      </c>
      <c r="G115" s="1">
        <f t="shared" si="7"/>
        <v>9.8645261128743336</v>
      </c>
      <c r="I115" s="2"/>
      <c r="K115" s="1"/>
    </row>
    <row r="116" spans="1:11" x14ac:dyDescent="0.25">
      <c r="A116">
        <v>2337500000</v>
      </c>
      <c r="B116">
        <v>-31.533817291259801</v>
      </c>
      <c r="C116">
        <v>-36.831272125244098</v>
      </c>
      <c r="D116" s="16">
        <f t="shared" si="5"/>
        <v>-60.702545166015703</v>
      </c>
      <c r="E116" s="13">
        <f t="shared" si="6"/>
        <v>-37.081272125244098</v>
      </c>
      <c r="F116" s="2">
        <f t="shared" si="4"/>
        <v>5.5474548339842968</v>
      </c>
      <c r="G116" s="1">
        <f t="shared" si="7"/>
        <v>9.9006962246364889</v>
      </c>
      <c r="I116" s="2"/>
      <c r="K116" s="1"/>
    </row>
    <row r="117" spans="1:11" x14ac:dyDescent="0.25">
      <c r="A117">
        <v>2359875000</v>
      </c>
      <c r="B117">
        <v>-32.847560882568402</v>
      </c>
      <c r="C117">
        <v>-42.967189788818402</v>
      </c>
      <c r="D117" s="16">
        <f t="shared" si="5"/>
        <v>-55.88037109375</v>
      </c>
      <c r="E117" s="13">
        <f t="shared" si="6"/>
        <v>-43.217189788818402</v>
      </c>
      <c r="F117" s="2">
        <f t="shared" si="4"/>
        <v>10.36962890625</v>
      </c>
      <c r="G117" s="1">
        <f t="shared" si="7"/>
        <v>9.9493005540635657</v>
      </c>
      <c r="I117" s="2"/>
      <c r="K117" s="1"/>
    </row>
    <row r="118" spans="1:11" x14ac:dyDescent="0.25">
      <c r="A118">
        <v>2382250000</v>
      </c>
      <c r="B118">
        <v>-31.8730564117432</v>
      </c>
      <c r="C118">
        <v>-41.503341674804702</v>
      </c>
      <c r="D118" s="16">
        <f t="shared" si="5"/>
        <v>-56.369714736938498</v>
      </c>
      <c r="E118" s="13">
        <f t="shared" si="6"/>
        <v>-41.753341674804702</v>
      </c>
      <c r="F118" s="2">
        <f t="shared" si="4"/>
        <v>9.8802852630615021</v>
      </c>
      <c r="G118" s="1">
        <f t="shared" si="7"/>
        <v>10.054335700141046</v>
      </c>
      <c r="I118" s="2"/>
      <c r="K118" s="1"/>
    </row>
    <row r="119" spans="1:11" x14ac:dyDescent="0.25">
      <c r="A119">
        <v>2404625000</v>
      </c>
      <c r="B119">
        <v>-30.506402969360401</v>
      </c>
      <c r="C119">
        <v>-40.914985656738303</v>
      </c>
      <c r="D119" s="16">
        <f t="shared" si="5"/>
        <v>-55.591417312622099</v>
      </c>
      <c r="E119" s="13">
        <f t="shared" si="6"/>
        <v>-41.164985656738303</v>
      </c>
      <c r="F119" s="2">
        <f t="shared" si="4"/>
        <v>10.658582687377901</v>
      </c>
      <c r="G119" s="1">
        <f t="shared" si="7"/>
        <v>10.135468588934989</v>
      </c>
      <c r="I119" s="2"/>
      <c r="K119" s="1"/>
    </row>
    <row r="120" spans="1:11" x14ac:dyDescent="0.25">
      <c r="A120">
        <v>2427000000</v>
      </c>
      <c r="B120">
        <v>-30.6356506347656</v>
      </c>
      <c r="C120">
        <v>-41.125076293945298</v>
      </c>
      <c r="D120" s="16">
        <f t="shared" si="5"/>
        <v>-55.510574340820298</v>
      </c>
      <c r="E120" s="13">
        <f t="shared" si="6"/>
        <v>-41.375076293945298</v>
      </c>
      <c r="F120" s="2">
        <f t="shared" si="4"/>
        <v>10.739425659179698</v>
      </c>
      <c r="G120" s="1">
        <f t="shared" si="7"/>
        <v>10.14465077718099</v>
      </c>
      <c r="I120" s="2"/>
      <c r="K120" s="1"/>
    </row>
    <row r="121" spans="1:11" x14ac:dyDescent="0.25">
      <c r="A121">
        <v>2449375000</v>
      </c>
      <c r="B121">
        <v>-30.8572883605957</v>
      </c>
      <c r="C121">
        <v>-41.526134490966797</v>
      </c>
      <c r="D121" s="16">
        <f t="shared" si="5"/>
        <v>-55.331153869628906</v>
      </c>
      <c r="E121" s="13">
        <f t="shared" si="6"/>
        <v>-41.776134490966797</v>
      </c>
      <c r="F121" s="2">
        <f t="shared" si="4"/>
        <v>10.918846130371097</v>
      </c>
      <c r="G121" s="1">
        <f t="shared" si="7"/>
        <v>10.754868401421444</v>
      </c>
      <c r="I121" s="2"/>
      <c r="K121" s="1"/>
    </row>
    <row r="122" spans="1:11" x14ac:dyDescent="0.25">
      <c r="A122">
        <v>2471750000</v>
      </c>
      <c r="B122">
        <v>-30.553825378418001</v>
      </c>
      <c r="C122">
        <v>-41.146331787109403</v>
      </c>
      <c r="D122" s="16">
        <f t="shared" si="5"/>
        <v>-55.407493591308594</v>
      </c>
      <c r="E122" s="13">
        <f t="shared" si="6"/>
        <v>-41.396331787109403</v>
      </c>
      <c r="F122" s="2">
        <f t="shared" si="4"/>
        <v>10.842506408691403</v>
      </c>
      <c r="G122" s="1">
        <f t="shared" si="7"/>
        <v>10.863031599256734</v>
      </c>
      <c r="I122" s="2"/>
      <c r="K122" s="1"/>
    </row>
    <row r="123" spans="1:11" x14ac:dyDescent="0.25">
      <c r="A123">
        <v>2494125000</v>
      </c>
      <c r="B123">
        <v>-31.079910278320298</v>
      </c>
      <c r="C123">
        <v>-41.906673431396499</v>
      </c>
      <c r="D123" s="16">
        <f t="shared" si="5"/>
        <v>-55.1732368469238</v>
      </c>
      <c r="E123" s="13">
        <f t="shared" si="6"/>
        <v>-42.156673431396499</v>
      </c>
      <c r="F123" s="2">
        <f t="shared" si="4"/>
        <v>11.0767631530762</v>
      </c>
      <c r="G123" s="1">
        <f t="shared" si="7"/>
        <v>11.035872565375445</v>
      </c>
      <c r="I123" s="2"/>
      <c r="K123" s="1"/>
    </row>
    <row r="124" spans="1:11" x14ac:dyDescent="0.25">
      <c r="A124">
        <v>2516500000</v>
      </c>
      <c r="B124">
        <v>-32.455307006835902</v>
      </c>
      <c r="C124">
        <v>-43.473670959472699</v>
      </c>
      <c r="D124" s="16">
        <f t="shared" si="5"/>
        <v>-54.981636047363203</v>
      </c>
      <c r="E124" s="13">
        <f t="shared" si="6"/>
        <v>-43.723670959472699</v>
      </c>
      <c r="F124" s="2">
        <f t="shared" si="4"/>
        <v>11.268363952636797</v>
      </c>
      <c r="G124" s="1">
        <f t="shared" si="7"/>
        <v>11.103731579250768</v>
      </c>
      <c r="I124" s="2"/>
      <c r="K124" s="1"/>
    </row>
    <row r="125" spans="1:11" x14ac:dyDescent="0.25">
      <c r="A125">
        <v>2538875000</v>
      </c>
      <c r="B125">
        <v>-32.502475738525398</v>
      </c>
      <c r="C125">
        <v>-43.2918891906738</v>
      </c>
      <c r="D125" s="16">
        <f t="shared" si="5"/>
        <v>-55.210586547851598</v>
      </c>
      <c r="E125" s="13">
        <f t="shared" si="6"/>
        <v>-43.5418891906738</v>
      </c>
      <c r="F125" s="2">
        <f t="shared" si="4"/>
        <v>11.039413452148402</v>
      </c>
      <c r="G125" s="1">
        <f t="shared" si="7"/>
        <v>11.118675020005977</v>
      </c>
      <c r="I125" s="2"/>
      <c r="K125" s="1"/>
    </row>
    <row r="126" spans="1:11" x14ac:dyDescent="0.25">
      <c r="A126">
        <v>2561250000</v>
      </c>
      <c r="B126">
        <v>-31.777931213378899</v>
      </c>
      <c r="C126">
        <v>-42.871028900146499</v>
      </c>
      <c r="D126" s="16">
        <f t="shared" si="5"/>
        <v>-54.906902313232401</v>
      </c>
      <c r="E126" s="13">
        <f t="shared" si="6"/>
        <v>-43.121028900146499</v>
      </c>
      <c r="F126" s="2">
        <f t="shared" si="4"/>
        <v>11.343097686767599</v>
      </c>
      <c r="G126" s="1">
        <f t="shared" si="7"/>
        <v>11.106315400865345</v>
      </c>
      <c r="I126" s="2"/>
      <c r="K126" s="1"/>
    </row>
    <row r="127" spans="1:11" x14ac:dyDescent="0.25">
      <c r="A127">
        <v>2583625000</v>
      </c>
      <c r="B127">
        <v>-31.851137161254901</v>
      </c>
      <c r="C127">
        <v>-43.036991119384801</v>
      </c>
      <c r="D127" s="16">
        <f t="shared" si="5"/>
        <v>-54.814146041870103</v>
      </c>
      <c r="E127" s="13">
        <f t="shared" si="6"/>
        <v>-43.286991119384801</v>
      </c>
      <c r="F127" s="2">
        <f t="shared" si="4"/>
        <v>11.435853958129901</v>
      </c>
      <c r="G127" s="1">
        <f t="shared" si="7"/>
        <v>11.092167112562388</v>
      </c>
      <c r="I127" s="2"/>
      <c r="K127" s="1"/>
    </row>
    <row r="128" spans="1:11" x14ac:dyDescent="0.25">
      <c r="A128">
        <v>2606000000</v>
      </c>
      <c r="B128">
        <v>-32.932331085205099</v>
      </c>
      <c r="C128">
        <v>-43.951644897460902</v>
      </c>
      <c r="D128" s="16">
        <f t="shared" si="5"/>
        <v>-54.980686187744197</v>
      </c>
      <c r="E128" s="13">
        <f t="shared" si="6"/>
        <v>-44.201644897460902</v>
      </c>
      <c r="F128" s="2">
        <f t="shared" si="4"/>
        <v>11.269313812255803</v>
      </c>
      <c r="G128" s="1">
        <f t="shared" si="7"/>
        <v>10.972003300984689</v>
      </c>
      <c r="I128" s="2"/>
      <c r="K128" s="1"/>
    </row>
    <row r="129" spans="1:11" x14ac:dyDescent="0.25">
      <c r="A129">
        <v>2628375000</v>
      </c>
      <c r="B129">
        <v>-32.923492431640597</v>
      </c>
      <c r="C129">
        <v>-43.547409057617202</v>
      </c>
      <c r="D129" s="16">
        <f t="shared" si="5"/>
        <v>-55.376083374023395</v>
      </c>
      <c r="E129" s="13">
        <f t="shared" si="6"/>
        <v>-43.797409057617202</v>
      </c>
      <c r="F129" s="2">
        <f t="shared" si="4"/>
        <v>10.873916625976605</v>
      </c>
      <c r="G129" s="1">
        <f t="shared" si="7"/>
        <v>10.801521937052387</v>
      </c>
      <c r="I129" s="2"/>
      <c r="K129" s="1"/>
    </row>
    <row r="130" spans="1:11" x14ac:dyDescent="0.25">
      <c r="A130">
        <v>2650750000</v>
      </c>
      <c r="B130">
        <v>-32.378444671630902</v>
      </c>
      <c r="C130">
        <v>-42.9360542297363</v>
      </c>
      <c r="D130" s="16">
        <f t="shared" si="5"/>
        <v>-55.442390441894602</v>
      </c>
      <c r="E130" s="13">
        <f t="shared" si="6"/>
        <v>-43.1860542297363</v>
      </c>
      <c r="F130" s="2">
        <f t="shared" si="4"/>
        <v>10.807609558105398</v>
      </c>
      <c r="G130" s="1">
        <f t="shared" si="7"/>
        <v>10.7266207800971</v>
      </c>
      <c r="I130" s="2"/>
      <c r="K130" s="1"/>
    </row>
    <row r="131" spans="1:11" x14ac:dyDescent="0.25">
      <c r="A131">
        <v>2673125000</v>
      </c>
      <c r="B131">
        <v>-32.792469024658203</v>
      </c>
      <c r="C131">
        <v>-43.257640838622997</v>
      </c>
      <c r="D131" s="16">
        <f t="shared" si="5"/>
        <v>-55.534828186035206</v>
      </c>
      <c r="E131" s="13">
        <f t="shared" si="6"/>
        <v>-43.507640838622997</v>
      </c>
      <c r="F131" s="2">
        <f t="shared" si="4"/>
        <v>10.715171813964794</v>
      </c>
      <c r="G131" s="1">
        <f t="shared" si="7"/>
        <v>10.647625605265276</v>
      </c>
      <c r="I131" s="2"/>
      <c r="K131" s="1"/>
    </row>
    <row r="132" spans="1:11" x14ac:dyDescent="0.25">
      <c r="A132">
        <v>2695500000</v>
      </c>
      <c r="B132">
        <v>-34.3315238952637</v>
      </c>
      <c r="C132">
        <v>-44.076812744140597</v>
      </c>
      <c r="D132" s="16">
        <f t="shared" si="5"/>
        <v>-56.254711151123104</v>
      </c>
      <c r="E132" s="13">
        <f t="shared" si="6"/>
        <v>-44.326812744140597</v>
      </c>
      <c r="F132" s="2">
        <f t="shared" si="4"/>
        <v>9.9952888488768963</v>
      </c>
      <c r="G132" s="1">
        <f t="shared" si="7"/>
        <v>10.60358386569551</v>
      </c>
      <c r="I132" s="2"/>
      <c r="K132" s="1"/>
    </row>
    <row r="133" spans="1:11" x14ac:dyDescent="0.25">
      <c r="A133">
        <v>2717875000</v>
      </c>
      <c r="B133">
        <v>-34.0688667297363</v>
      </c>
      <c r="C133">
        <v>-43.552898406982401</v>
      </c>
      <c r="D133" s="16">
        <f t="shared" si="5"/>
        <v>-56.515968322753899</v>
      </c>
      <c r="E133" s="13">
        <f t="shared" si="6"/>
        <v>-43.802898406982401</v>
      </c>
      <c r="F133" s="2">
        <f t="shared" si="4"/>
        <v>9.7340316772461009</v>
      </c>
      <c r="G133" s="1">
        <f t="shared" si="7"/>
        <v>10.560223049587655</v>
      </c>
      <c r="I133" s="2"/>
      <c r="K133" s="1"/>
    </row>
    <row r="134" spans="1:11" x14ac:dyDescent="0.25">
      <c r="A134">
        <v>2740250000</v>
      </c>
      <c r="B134">
        <v>-32.709602355957003</v>
      </c>
      <c r="C134">
        <v>-42.824905395507798</v>
      </c>
      <c r="D134" s="16">
        <f t="shared" si="5"/>
        <v>-55.884696960449205</v>
      </c>
      <c r="E134" s="13">
        <f t="shared" si="6"/>
        <v>-43.074905395507798</v>
      </c>
      <c r="F134" s="2">
        <f t="shared" si="4"/>
        <v>10.365303039550795</v>
      </c>
      <c r="G134" s="1">
        <f t="shared" si="7"/>
        <v>10.55260128445093</v>
      </c>
      <c r="I134" s="2"/>
      <c r="K134" s="1"/>
    </row>
    <row r="135" spans="1:11" x14ac:dyDescent="0.25">
      <c r="A135">
        <v>2762625000</v>
      </c>
      <c r="B135">
        <v>-32.110443115234403</v>
      </c>
      <c r="C135">
        <v>-42.492584228515597</v>
      </c>
      <c r="D135" s="16">
        <f t="shared" si="5"/>
        <v>-55.617858886718807</v>
      </c>
      <c r="E135" s="13">
        <f t="shared" si="6"/>
        <v>-42.742584228515597</v>
      </c>
      <c r="F135" s="2">
        <f t="shared" si="4"/>
        <v>10.632141113281193</v>
      </c>
      <c r="G135" s="1">
        <f t="shared" si="7"/>
        <v>10.518804762098508</v>
      </c>
      <c r="I135" s="2"/>
      <c r="K135" s="1"/>
    </row>
    <row r="136" spans="1:11" x14ac:dyDescent="0.25">
      <c r="A136">
        <v>2785000000</v>
      </c>
      <c r="B136">
        <v>-32.648265838622997</v>
      </c>
      <c r="C136">
        <v>-43.437744140625</v>
      </c>
      <c r="D136" s="16">
        <f t="shared" si="5"/>
        <v>-55.210521697997997</v>
      </c>
      <c r="E136" s="13">
        <f t="shared" si="6"/>
        <v>-43.687744140625</v>
      </c>
      <c r="F136" s="2">
        <f t="shared" si="4"/>
        <v>11.039478302002003</v>
      </c>
      <c r="G136" s="1">
        <f t="shared" si="7"/>
        <v>10.434437645806199</v>
      </c>
      <c r="I136" s="2"/>
      <c r="K136" s="1"/>
    </row>
    <row r="137" spans="1:11" x14ac:dyDescent="0.25">
      <c r="A137">
        <v>2807375000</v>
      </c>
      <c r="B137">
        <v>-33.0250053405762</v>
      </c>
      <c r="C137">
        <v>-43.6540718078613</v>
      </c>
      <c r="D137" s="16">
        <f t="shared" si="5"/>
        <v>-55.370933532714901</v>
      </c>
      <c r="E137" s="13">
        <f t="shared" si="6"/>
        <v>-43.9040718078613</v>
      </c>
      <c r="F137" s="2">
        <f t="shared" si="4"/>
        <v>10.879066467285099</v>
      </c>
      <c r="G137" s="1">
        <f t="shared" si="7"/>
        <v>10.410063849555122</v>
      </c>
      <c r="I137" s="2"/>
      <c r="K137" s="1"/>
    </row>
    <row r="138" spans="1:11" x14ac:dyDescent="0.25">
      <c r="A138">
        <v>2829750000</v>
      </c>
      <c r="B138">
        <v>-33.393348693847699</v>
      </c>
      <c r="C138">
        <v>-43.9486694335938</v>
      </c>
      <c r="D138" s="16">
        <f t="shared" si="5"/>
        <v>-55.444679260253899</v>
      </c>
      <c r="E138" s="13">
        <f t="shared" si="6"/>
        <v>-44.1986694335938</v>
      </c>
      <c r="F138" s="2">
        <f t="shared" si="4"/>
        <v>10.805320739746101</v>
      </c>
      <c r="G138" s="1">
        <f t="shared" si="7"/>
        <v>10.438215043809677</v>
      </c>
      <c r="I138" s="2"/>
      <c r="K138" s="1"/>
    </row>
    <row r="139" spans="1:11" x14ac:dyDescent="0.25">
      <c r="A139">
        <v>2852125000</v>
      </c>
      <c r="B139">
        <v>-33.837478637695298</v>
      </c>
      <c r="C139">
        <v>-44.090919494628899</v>
      </c>
      <c r="D139" s="16">
        <f t="shared" si="5"/>
        <v>-55.746559143066399</v>
      </c>
      <c r="E139" s="13">
        <f t="shared" si="6"/>
        <v>-44.340919494628899</v>
      </c>
      <c r="F139" s="2">
        <f t="shared" si="4"/>
        <v>10.503440856933601</v>
      </c>
      <c r="G139" s="1">
        <f t="shared" si="7"/>
        <v>10.454132503933376</v>
      </c>
      <c r="I139" s="2"/>
      <c r="K139" s="1"/>
    </row>
    <row r="140" spans="1:11" x14ac:dyDescent="0.25">
      <c r="A140">
        <v>2874500000</v>
      </c>
      <c r="B140">
        <v>-34.005859375</v>
      </c>
      <c r="C140">
        <v>-43.711727142333999</v>
      </c>
      <c r="D140" s="16">
        <f t="shared" si="5"/>
        <v>-56.294132232666001</v>
      </c>
      <c r="E140" s="13">
        <f t="shared" si="6"/>
        <v>-43.961727142333999</v>
      </c>
      <c r="F140" s="2">
        <f t="shared" si="4"/>
        <v>9.9558677673339986</v>
      </c>
      <c r="G140" s="1">
        <f t="shared" si="7"/>
        <v>10.477681901719844</v>
      </c>
      <c r="I140" s="2"/>
      <c r="K140" s="1"/>
    </row>
    <row r="141" spans="1:11" x14ac:dyDescent="0.25">
      <c r="A141">
        <v>2896875000</v>
      </c>
      <c r="B141">
        <v>-33.443588256835902</v>
      </c>
      <c r="C141">
        <v>-42.969512939453097</v>
      </c>
      <c r="D141" s="16">
        <f t="shared" si="5"/>
        <v>-56.474075317382805</v>
      </c>
      <c r="E141" s="13">
        <f t="shared" si="6"/>
        <v>-43.219512939453097</v>
      </c>
      <c r="F141" s="2">
        <f t="shared" si="4"/>
        <v>9.7759246826171946</v>
      </c>
      <c r="G141" s="1">
        <f t="shared" si="7"/>
        <v>10.49562496609159</v>
      </c>
      <c r="I141" s="2"/>
      <c r="K141" s="1"/>
    </row>
    <row r="142" spans="1:11" x14ac:dyDescent="0.25">
      <c r="A142">
        <v>2919250000</v>
      </c>
      <c r="B142">
        <v>-32.005966186523402</v>
      </c>
      <c r="C142">
        <v>-41.743358612060497</v>
      </c>
      <c r="D142" s="16">
        <f t="shared" si="5"/>
        <v>-56.262607574462905</v>
      </c>
      <c r="E142" s="13">
        <f t="shared" si="6"/>
        <v>-41.993358612060497</v>
      </c>
      <c r="F142" s="2">
        <f t="shared" si="4"/>
        <v>9.9873924255370952</v>
      </c>
      <c r="G142" s="1">
        <f t="shared" si="7"/>
        <v>10.466161939832912</v>
      </c>
      <c r="I142" s="2"/>
      <c r="K142" s="1"/>
    </row>
    <row r="143" spans="1:11" x14ac:dyDescent="0.25">
      <c r="A143">
        <v>2941625000</v>
      </c>
      <c r="B143">
        <v>-31.296230316162099</v>
      </c>
      <c r="C143">
        <v>-41.5547904968262</v>
      </c>
      <c r="D143" s="16">
        <f t="shared" si="5"/>
        <v>-55.741439819335895</v>
      </c>
      <c r="E143" s="13">
        <f t="shared" si="6"/>
        <v>-41.8047904968262</v>
      </c>
      <c r="F143" s="2">
        <f t="shared" si="4"/>
        <v>10.508560180664102</v>
      </c>
      <c r="G143" s="1">
        <f t="shared" si="7"/>
        <v>10.454022301567935</v>
      </c>
      <c r="I143" s="2"/>
      <c r="K143" s="1"/>
    </row>
    <row r="144" spans="1:11" x14ac:dyDescent="0.25">
      <c r="A144">
        <v>2964000000</v>
      </c>
      <c r="B144">
        <v>-31.330318450927699</v>
      </c>
      <c r="C144">
        <v>-41.924404144287102</v>
      </c>
      <c r="D144" s="16">
        <f t="shared" si="5"/>
        <v>-55.405914306640597</v>
      </c>
      <c r="E144" s="13">
        <f t="shared" si="6"/>
        <v>-42.174404144287102</v>
      </c>
      <c r="F144" s="2">
        <f t="shared" ref="F144:F207" si="8">B144-E144</f>
        <v>10.844085693359403</v>
      </c>
      <c r="G144" s="1">
        <f t="shared" si="7"/>
        <v>10.484657287597665</v>
      </c>
      <c r="I144" s="2"/>
      <c r="K144" s="1"/>
    </row>
    <row r="145" spans="1:11" x14ac:dyDescent="0.25">
      <c r="A145">
        <v>2986375000</v>
      </c>
      <c r="B145">
        <v>-32.129425048828097</v>
      </c>
      <c r="C145">
        <v>-43.080390930175803</v>
      </c>
      <c r="D145" s="16">
        <f t="shared" ref="D145:D208" si="9">B145-C145+D$13</f>
        <v>-55.049034118652294</v>
      </c>
      <c r="E145" s="13">
        <f t="shared" ref="E145:E208" si="10">C145-E$13</f>
        <v>-43.330390930175803</v>
      </c>
      <c r="F145" s="2">
        <f t="shared" si="8"/>
        <v>11.200965881347706</v>
      </c>
      <c r="G145" s="1">
        <f t="shared" si="7"/>
        <v>10.612345377604177</v>
      </c>
      <c r="I145" s="2"/>
      <c r="K145" s="1"/>
    </row>
    <row r="146" spans="1:11" x14ac:dyDescent="0.25">
      <c r="A146">
        <v>3008750000</v>
      </c>
      <c r="B146">
        <v>-33.043628692627003</v>
      </c>
      <c r="C146">
        <v>-43.407527923583999</v>
      </c>
      <c r="D146" s="16">
        <f t="shared" si="9"/>
        <v>-55.636100769043004</v>
      </c>
      <c r="E146" s="13">
        <f t="shared" si="10"/>
        <v>-43.657527923583999</v>
      </c>
      <c r="F146" s="2">
        <f t="shared" si="8"/>
        <v>10.613899230956996</v>
      </c>
      <c r="G146" s="1">
        <f t="shared" si="7"/>
        <v>10.774915059407567</v>
      </c>
      <c r="I146" s="2"/>
      <c r="K146" s="1"/>
    </row>
    <row r="147" spans="1:11" x14ac:dyDescent="0.25">
      <c r="A147">
        <v>3031125000</v>
      </c>
      <c r="B147">
        <v>-32.501148223877003</v>
      </c>
      <c r="C147">
        <v>-42.947212219238303</v>
      </c>
      <c r="D147" s="16">
        <f t="shared" si="9"/>
        <v>-55.5539360046387</v>
      </c>
      <c r="E147" s="13">
        <f t="shared" si="10"/>
        <v>-43.197212219238303</v>
      </c>
      <c r="F147" s="2">
        <f t="shared" si="8"/>
        <v>10.6960639953613</v>
      </c>
      <c r="G147" s="1">
        <f t="shared" si="7"/>
        <v>10.909430185953791</v>
      </c>
      <c r="I147" s="2"/>
      <c r="K147" s="1"/>
    </row>
    <row r="148" spans="1:11" x14ac:dyDescent="0.25">
      <c r="A148">
        <v>3053500000</v>
      </c>
      <c r="B148">
        <v>-32.100673675537102</v>
      </c>
      <c r="C148">
        <v>-42.629829406738303</v>
      </c>
      <c r="D148" s="16">
        <f t="shared" si="9"/>
        <v>-55.4708442687988</v>
      </c>
      <c r="E148" s="13">
        <f t="shared" si="10"/>
        <v>-42.879829406738303</v>
      </c>
      <c r="F148" s="2">
        <f t="shared" si="8"/>
        <v>10.7791557312012</v>
      </c>
      <c r="G148" s="1">
        <f t="shared" ref="G148:G211" si="11">AVERAGE(F144:F152)</f>
        <v>10.977871365017378</v>
      </c>
      <c r="I148" s="2"/>
      <c r="K148" s="1"/>
    </row>
    <row r="149" spans="1:11" x14ac:dyDescent="0.25">
      <c r="A149">
        <v>3075875000</v>
      </c>
      <c r="B149">
        <v>-32.272449493408203</v>
      </c>
      <c r="C149">
        <v>-43.127510070800803</v>
      </c>
      <c r="D149" s="16">
        <f t="shared" si="9"/>
        <v>-55.144939422607401</v>
      </c>
      <c r="E149" s="13">
        <f t="shared" si="10"/>
        <v>-43.377510070800803</v>
      </c>
      <c r="F149" s="2">
        <f t="shared" si="8"/>
        <v>11.105060577392599</v>
      </c>
      <c r="G149" s="1">
        <f t="shared" si="11"/>
        <v>11.006745656331399</v>
      </c>
      <c r="I149" s="2"/>
      <c r="K149" s="1"/>
    </row>
    <row r="150" spans="1:11" x14ac:dyDescent="0.25">
      <c r="A150">
        <v>3098250000</v>
      </c>
      <c r="B150">
        <v>-32.459438323974602</v>
      </c>
      <c r="C150">
        <v>-43.448490142822301</v>
      </c>
      <c r="D150" s="16">
        <f t="shared" si="9"/>
        <v>-55.010948181152301</v>
      </c>
      <c r="E150" s="13">
        <f t="shared" si="10"/>
        <v>-43.698490142822301</v>
      </c>
      <c r="F150" s="2">
        <f t="shared" si="8"/>
        <v>11.239051818847699</v>
      </c>
      <c r="G150" s="1">
        <f t="shared" si="11"/>
        <v>10.90663909912111</v>
      </c>
      <c r="I150" s="2"/>
      <c r="K150" s="1"/>
    </row>
    <row r="151" spans="1:11" x14ac:dyDescent="0.25">
      <c r="A151">
        <v>3120625000</v>
      </c>
      <c r="B151">
        <v>-33.074539184570298</v>
      </c>
      <c r="C151">
        <v>-44.022567749023402</v>
      </c>
      <c r="D151" s="16">
        <f t="shared" si="9"/>
        <v>-55.051971435546896</v>
      </c>
      <c r="E151" s="13">
        <f t="shared" si="10"/>
        <v>-44.272567749023402</v>
      </c>
      <c r="F151" s="2">
        <f t="shared" si="8"/>
        <v>11.198028564453104</v>
      </c>
      <c r="G151" s="1">
        <f t="shared" si="11"/>
        <v>10.787000020345079</v>
      </c>
      <c r="I151" s="2"/>
      <c r="K151" s="1"/>
    </row>
    <row r="152" spans="1:11" x14ac:dyDescent="0.25">
      <c r="A152">
        <v>3143000000</v>
      </c>
      <c r="B152">
        <v>-33.845455169677699</v>
      </c>
      <c r="C152">
        <v>-44.719985961914098</v>
      </c>
      <c r="D152" s="16">
        <f t="shared" si="9"/>
        <v>-55.125469207763601</v>
      </c>
      <c r="E152" s="13">
        <f t="shared" si="10"/>
        <v>-44.969985961914098</v>
      </c>
      <c r="F152" s="2">
        <f t="shared" si="8"/>
        <v>11.124530792236399</v>
      </c>
      <c r="G152" s="1">
        <f t="shared" si="11"/>
        <v>10.657343122694256</v>
      </c>
      <c r="I152" s="2"/>
      <c r="K152" s="1"/>
    </row>
    <row r="153" spans="1:11" x14ac:dyDescent="0.25">
      <c r="A153">
        <v>3165375000</v>
      </c>
      <c r="B153">
        <v>-34.304653167724602</v>
      </c>
      <c r="C153">
        <v>-45.158607482910199</v>
      </c>
      <c r="D153" s="16">
        <f t="shared" si="9"/>
        <v>-55.146045684814403</v>
      </c>
      <c r="E153" s="13">
        <f t="shared" si="10"/>
        <v>-45.408607482910199</v>
      </c>
      <c r="F153" s="2">
        <f t="shared" si="8"/>
        <v>11.103954315185597</v>
      </c>
      <c r="G153" s="1">
        <f t="shared" si="11"/>
        <v>10.578192392985045</v>
      </c>
      <c r="I153" s="2"/>
      <c r="K153" s="1"/>
    </row>
    <row r="154" spans="1:11" x14ac:dyDescent="0.25">
      <c r="A154">
        <v>3187750000</v>
      </c>
      <c r="B154">
        <v>-35.273040771484403</v>
      </c>
      <c r="C154">
        <v>-45.323047637939503</v>
      </c>
      <c r="D154" s="16">
        <f t="shared" si="9"/>
        <v>-55.949993133544901</v>
      </c>
      <c r="E154" s="13">
        <f t="shared" si="10"/>
        <v>-45.573047637939503</v>
      </c>
      <c r="F154" s="2">
        <f t="shared" si="8"/>
        <v>10.300006866455099</v>
      </c>
      <c r="G154" s="1">
        <f t="shared" si="11"/>
        <v>10.546144273546023</v>
      </c>
      <c r="I154" s="2"/>
      <c r="K154" s="1"/>
    </row>
    <row r="155" spans="1:11" x14ac:dyDescent="0.25">
      <c r="A155">
        <v>3210125000</v>
      </c>
      <c r="B155">
        <v>-35.483863830566399</v>
      </c>
      <c r="C155">
        <v>-44.771011352539098</v>
      </c>
      <c r="D155" s="16">
        <f t="shared" si="9"/>
        <v>-56.712852478027301</v>
      </c>
      <c r="E155" s="13">
        <f t="shared" si="10"/>
        <v>-45.021011352539098</v>
      </c>
      <c r="F155" s="2">
        <f t="shared" si="8"/>
        <v>9.5371475219726989</v>
      </c>
      <c r="G155" s="1">
        <f t="shared" si="11"/>
        <v>10.506553649902354</v>
      </c>
      <c r="I155" s="2"/>
      <c r="K155" s="1"/>
    </row>
    <row r="156" spans="1:11" x14ac:dyDescent="0.25">
      <c r="A156">
        <v>3232500000</v>
      </c>
      <c r="B156">
        <v>-34.964839935302699</v>
      </c>
      <c r="C156">
        <v>-44.243991851806598</v>
      </c>
      <c r="D156" s="16">
        <f t="shared" si="9"/>
        <v>-56.720848083496101</v>
      </c>
      <c r="E156" s="13">
        <f t="shared" si="10"/>
        <v>-44.493991851806598</v>
      </c>
      <c r="F156" s="2">
        <f t="shared" si="8"/>
        <v>9.5291519165038991</v>
      </c>
      <c r="G156" s="1">
        <f t="shared" si="11"/>
        <v>10.480992635091166</v>
      </c>
      <c r="I156" s="2"/>
      <c r="K156" s="1"/>
    </row>
    <row r="157" spans="1:11" x14ac:dyDescent="0.25">
      <c r="A157">
        <v>3254875000</v>
      </c>
      <c r="B157">
        <v>-33.469009399414098</v>
      </c>
      <c r="C157">
        <v>-43.285808563232401</v>
      </c>
      <c r="D157" s="16">
        <f t="shared" si="9"/>
        <v>-56.183200836181697</v>
      </c>
      <c r="E157" s="13">
        <f t="shared" si="10"/>
        <v>-43.535808563232401</v>
      </c>
      <c r="F157" s="2">
        <f t="shared" si="8"/>
        <v>10.066799163818303</v>
      </c>
      <c r="G157" s="1">
        <f t="shared" si="11"/>
        <v>10.388149685329868</v>
      </c>
      <c r="I157" s="2"/>
      <c r="K157" s="1"/>
    </row>
    <row r="158" spans="1:11" x14ac:dyDescent="0.25">
      <c r="A158">
        <v>3277250000</v>
      </c>
      <c r="B158">
        <v>-32.780166625976598</v>
      </c>
      <c r="C158">
        <v>-43.346794128417997</v>
      </c>
      <c r="D158" s="16">
        <f t="shared" si="9"/>
        <v>-55.433372497558601</v>
      </c>
      <c r="E158" s="13">
        <f t="shared" si="10"/>
        <v>-43.596794128417997</v>
      </c>
      <c r="F158" s="2">
        <f t="shared" si="8"/>
        <v>10.816627502441399</v>
      </c>
      <c r="G158" s="1">
        <f t="shared" si="11"/>
        <v>10.269437154134112</v>
      </c>
      <c r="I158" s="2"/>
      <c r="K158" s="1"/>
    </row>
    <row r="159" spans="1:11" x14ac:dyDescent="0.25">
      <c r="A159">
        <v>3299625000</v>
      </c>
      <c r="B159">
        <v>-32.965995788574197</v>
      </c>
      <c r="C159">
        <v>-43.598731994628899</v>
      </c>
      <c r="D159" s="16">
        <f t="shared" si="9"/>
        <v>-55.367263793945298</v>
      </c>
      <c r="E159" s="13">
        <f t="shared" si="10"/>
        <v>-43.848731994628899</v>
      </c>
      <c r="F159" s="2">
        <f t="shared" si="8"/>
        <v>10.882736206054702</v>
      </c>
      <c r="G159" s="1">
        <f t="shared" si="11"/>
        <v>10.237050374348955</v>
      </c>
      <c r="I159" s="2"/>
      <c r="K159" s="1"/>
    </row>
    <row r="160" spans="1:11" x14ac:dyDescent="0.25">
      <c r="A160">
        <v>3322000000</v>
      </c>
      <c r="B160">
        <v>-33.8277778625488</v>
      </c>
      <c r="C160">
        <v>-44.5457572937012</v>
      </c>
      <c r="D160" s="16">
        <f t="shared" si="9"/>
        <v>-55.282020568847599</v>
      </c>
      <c r="E160" s="13">
        <f t="shared" si="10"/>
        <v>-44.7957572937012</v>
      </c>
      <c r="F160" s="2">
        <f t="shared" si="8"/>
        <v>10.967979431152401</v>
      </c>
      <c r="G160" s="1">
        <f t="shared" si="11"/>
        <v>10.3026017083062</v>
      </c>
      <c r="I160" s="2"/>
      <c r="K160" s="1"/>
    </row>
    <row r="161" spans="1:11" x14ac:dyDescent="0.25">
      <c r="A161">
        <v>3344375000</v>
      </c>
      <c r="B161">
        <v>-34.857791900634801</v>
      </c>
      <c r="C161">
        <v>-44.896736145019503</v>
      </c>
      <c r="D161" s="16">
        <f t="shared" si="9"/>
        <v>-55.961055755615298</v>
      </c>
      <c r="E161" s="13">
        <f t="shared" si="10"/>
        <v>-45.146736145019503</v>
      </c>
      <c r="F161" s="2">
        <f t="shared" si="8"/>
        <v>10.288944244384702</v>
      </c>
      <c r="G161" s="1">
        <f t="shared" si="11"/>
        <v>10.376636928982199</v>
      </c>
      <c r="I161" s="2"/>
      <c r="K161" s="1"/>
    </row>
    <row r="162" spans="1:11" x14ac:dyDescent="0.25">
      <c r="A162">
        <v>3366750000</v>
      </c>
      <c r="B162">
        <v>-35.108901977539098</v>
      </c>
      <c r="C162">
        <v>-44.894443511962898</v>
      </c>
      <c r="D162" s="16">
        <f t="shared" si="9"/>
        <v>-56.2144584655762</v>
      </c>
      <c r="E162" s="13">
        <f t="shared" si="10"/>
        <v>-45.144443511962898</v>
      </c>
      <c r="F162" s="2">
        <f t="shared" si="8"/>
        <v>10.0355415344238</v>
      </c>
      <c r="G162" s="1">
        <f t="shared" si="11"/>
        <v>10.40357123480903</v>
      </c>
      <c r="I162" s="2"/>
      <c r="K162" s="1"/>
    </row>
    <row r="163" spans="1:11" x14ac:dyDescent="0.25">
      <c r="A163">
        <v>3389125000</v>
      </c>
      <c r="B163">
        <v>-34.714954376220703</v>
      </c>
      <c r="C163">
        <v>-44.473480224609403</v>
      </c>
      <c r="D163" s="16">
        <f t="shared" si="9"/>
        <v>-56.2414741516113</v>
      </c>
      <c r="E163" s="13">
        <f t="shared" si="10"/>
        <v>-44.723480224609403</v>
      </c>
      <c r="F163" s="2">
        <f t="shared" si="8"/>
        <v>10.0085258483887</v>
      </c>
      <c r="G163" s="1">
        <f t="shared" si="11"/>
        <v>10.344887627495666</v>
      </c>
      <c r="I163" s="2"/>
      <c r="K163" s="1"/>
    </row>
    <row r="164" spans="1:11" x14ac:dyDescent="0.25">
      <c r="A164">
        <v>3411500000</v>
      </c>
      <c r="B164">
        <v>-34.423381805419901</v>
      </c>
      <c r="C164">
        <v>-44.300491333007798</v>
      </c>
      <c r="D164" s="16">
        <f t="shared" si="9"/>
        <v>-56.122890472412102</v>
      </c>
      <c r="E164" s="13">
        <f t="shared" si="10"/>
        <v>-44.550491333007798</v>
      </c>
      <c r="F164" s="2">
        <f t="shared" si="8"/>
        <v>10.127109527587898</v>
      </c>
      <c r="G164" s="1">
        <f t="shared" si="11"/>
        <v>10.266804165310333</v>
      </c>
      <c r="I164" s="2"/>
      <c r="K164" s="1"/>
    </row>
    <row r="165" spans="1:11" x14ac:dyDescent="0.25">
      <c r="A165">
        <v>3433875000</v>
      </c>
      <c r="B165">
        <v>-34.210334777832003</v>
      </c>
      <c r="C165">
        <v>-44.155803680419901</v>
      </c>
      <c r="D165" s="16">
        <f t="shared" si="9"/>
        <v>-56.054531097412102</v>
      </c>
      <c r="E165" s="13">
        <f t="shared" si="10"/>
        <v>-44.405803680419901</v>
      </c>
      <c r="F165" s="2">
        <f t="shared" si="8"/>
        <v>10.195468902587898</v>
      </c>
      <c r="G165" s="1">
        <f t="shared" si="11"/>
        <v>10.193299611409499</v>
      </c>
      <c r="I165" s="2"/>
      <c r="K165" s="1"/>
    </row>
    <row r="166" spans="1:11" x14ac:dyDescent="0.25">
      <c r="A166">
        <v>3456250000</v>
      </c>
      <c r="B166">
        <v>-33.790824890136697</v>
      </c>
      <c r="C166">
        <v>-43.850032806396499</v>
      </c>
      <c r="D166" s="16">
        <f t="shared" si="9"/>
        <v>-55.940792083740199</v>
      </c>
      <c r="E166" s="13">
        <f t="shared" si="10"/>
        <v>-44.100032806396499</v>
      </c>
      <c r="F166" s="2">
        <f t="shared" si="8"/>
        <v>10.309207916259801</v>
      </c>
      <c r="G166" s="1">
        <f t="shared" si="11"/>
        <v>10.226705339219841</v>
      </c>
      <c r="I166" s="2"/>
      <c r="K166" s="1"/>
    </row>
    <row r="167" spans="1:11" x14ac:dyDescent="0.25">
      <c r="A167">
        <v>3478625000</v>
      </c>
      <c r="B167">
        <v>-33.851230621337898</v>
      </c>
      <c r="C167">
        <v>-43.889705657958999</v>
      </c>
      <c r="D167" s="16">
        <f t="shared" si="9"/>
        <v>-55.961524963378899</v>
      </c>
      <c r="E167" s="13">
        <f t="shared" si="10"/>
        <v>-44.139705657958999</v>
      </c>
      <c r="F167" s="2">
        <f t="shared" si="8"/>
        <v>10.288475036621101</v>
      </c>
      <c r="G167" s="1">
        <f t="shared" si="11"/>
        <v>10.293972439236121</v>
      </c>
      <c r="I167" s="2"/>
      <c r="K167" s="1"/>
    </row>
    <row r="168" spans="1:11" x14ac:dyDescent="0.25">
      <c r="A168">
        <v>3501000000</v>
      </c>
      <c r="B168">
        <v>-33.367458343505902</v>
      </c>
      <c r="C168">
        <v>-43.297443389892599</v>
      </c>
      <c r="D168" s="16">
        <f t="shared" si="9"/>
        <v>-56.070014953613303</v>
      </c>
      <c r="E168" s="13">
        <f t="shared" si="10"/>
        <v>-43.547443389892599</v>
      </c>
      <c r="F168" s="2">
        <f t="shared" si="8"/>
        <v>10.179985046386697</v>
      </c>
      <c r="G168" s="1">
        <f t="shared" si="11"/>
        <v>10.397752973768455</v>
      </c>
      <c r="I168" s="2"/>
      <c r="K168" s="1"/>
    </row>
    <row r="169" spans="1:11" x14ac:dyDescent="0.25">
      <c r="A169">
        <v>3523375000</v>
      </c>
      <c r="B169">
        <v>-33.156414031982401</v>
      </c>
      <c r="C169">
        <v>-43.212852478027301</v>
      </c>
      <c r="D169" s="16">
        <f t="shared" si="9"/>
        <v>-55.943561553955099</v>
      </c>
      <c r="E169" s="13">
        <f t="shared" si="10"/>
        <v>-43.462852478027301</v>
      </c>
      <c r="F169" s="2">
        <f t="shared" si="8"/>
        <v>10.306438446044901</v>
      </c>
      <c r="G169" s="1">
        <f t="shared" si="11"/>
        <v>10.493144141303178</v>
      </c>
      <c r="I169" s="2"/>
      <c r="K169" s="1"/>
    </row>
    <row r="170" spans="1:11" x14ac:dyDescent="0.25">
      <c r="A170">
        <v>3545750000</v>
      </c>
      <c r="B170">
        <v>-33.1316108703613</v>
      </c>
      <c r="C170">
        <v>-43.471206665039098</v>
      </c>
      <c r="D170" s="16">
        <f t="shared" si="9"/>
        <v>-55.660404205322202</v>
      </c>
      <c r="E170" s="13">
        <f t="shared" si="10"/>
        <v>-43.721206665039098</v>
      </c>
      <c r="F170" s="2">
        <f t="shared" si="8"/>
        <v>10.589595794677798</v>
      </c>
      <c r="G170" s="1">
        <f t="shared" si="11"/>
        <v>10.585186004638675</v>
      </c>
      <c r="I170" s="2"/>
      <c r="K170" s="1"/>
    </row>
    <row r="171" spans="1:11" x14ac:dyDescent="0.25">
      <c r="A171">
        <v>3568125000</v>
      </c>
      <c r="B171">
        <v>-33.284099578857401</v>
      </c>
      <c r="C171">
        <v>-43.675045013427699</v>
      </c>
      <c r="D171" s="16">
        <f t="shared" si="9"/>
        <v>-55.609054565429702</v>
      </c>
      <c r="E171" s="13">
        <f t="shared" si="10"/>
        <v>-43.925045013427699</v>
      </c>
      <c r="F171" s="2">
        <f t="shared" si="8"/>
        <v>10.640945434570298</v>
      </c>
      <c r="G171" s="1">
        <f t="shared" si="11"/>
        <v>10.641837649875209</v>
      </c>
      <c r="I171" s="2"/>
      <c r="K171" s="1"/>
    </row>
    <row r="172" spans="1:11" x14ac:dyDescent="0.25">
      <c r="A172">
        <v>3590500000</v>
      </c>
      <c r="B172">
        <v>-33.607433319091797</v>
      </c>
      <c r="C172">
        <v>-44.299983978271499</v>
      </c>
      <c r="D172" s="16">
        <f t="shared" si="9"/>
        <v>-55.307449340820298</v>
      </c>
      <c r="E172" s="13">
        <f t="shared" si="10"/>
        <v>-44.549983978271499</v>
      </c>
      <c r="F172" s="2">
        <f t="shared" si="8"/>
        <v>10.942550659179702</v>
      </c>
      <c r="G172" s="1">
        <f t="shared" si="11"/>
        <v>10.700716654459619</v>
      </c>
      <c r="I172" s="2"/>
      <c r="K172" s="1"/>
    </row>
    <row r="173" spans="1:11" x14ac:dyDescent="0.25">
      <c r="A173">
        <v>3612875000</v>
      </c>
      <c r="B173">
        <v>-32.952503204345703</v>
      </c>
      <c r="C173">
        <v>-43.688133239746101</v>
      </c>
      <c r="D173" s="16">
        <f t="shared" si="9"/>
        <v>-55.264369964599602</v>
      </c>
      <c r="E173" s="13">
        <f t="shared" si="10"/>
        <v>-43.938133239746101</v>
      </c>
      <c r="F173" s="2">
        <f t="shared" si="8"/>
        <v>10.985630035400398</v>
      </c>
      <c r="G173" s="1">
        <f t="shared" si="11"/>
        <v>10.770634545220254</v>
      </c>
      <c r="I173" s="2"/>
      <c r="K173" s="1"/>
    </row>
    <row r="174" spans="1:11" x14ac:dyDescent="0.25">
      <c r="A174">
        <v>3635250000</v>
      </c>
      <c r="B174">
        <v>-33.379730224609403</v>
      </c>
      <c r="C174">
        <v>-44.153575897216797</v>
      </c>
      <c r="D174" s="16">
        <f t="shared" si="9"/>
        <v>-55.226154327392607</v>
      </c>
      <c r="E174" s="13">
        <f t="shared" si="10"/>
        <v>-44.403575897216797</v>
      </c>
      <c r="F174" s="2">
        <f t="shared" si="8"/>
        <v>11.023845672607393</v>
      </c>
      <c r="G174" s="1">
        <f t="shared" si="11"/>
        <v>10.810532463921431</v>
      </c>
      <c r="I174" s="2"/>
      <c r="K174" s="1"/>
    </row>
    <row r="175" spans="1:11" x14ac:dyDescent="0.25">
      <c r="A175">
        <v>3657625000</v>
      </c>
      <c r="B175">
        <v>-33.523918151855497</v>
      </c>
      <c r="C175">
        <v>-44.092990875244098</v>
      </c>
      <c r="D175" s="16">
        <f t="shared" si="9"/>
        <v>-55.430927276611399</v>
      </c>
      <c r="E175" s="13">
        <f t="shared" si="10"/>
        <v>-44.342990875244098</v>
      </c>
      <c r="F175" s="2">
        <f t="shared" si="8"/>
        <v>10.819072723388601</v>
      </c>
      <c r="G175" s="1">
        <f t="shared" si="11"/>
        <v>10.810700310601108</v>
      </c>
      <c r="I175" s="2"/>
      <c r="K175" s="1"/>
    </row>
    <row r="176" spans="1:11" x14ac:dyDescent="0.25">
      <c r="A176">
        <v>3680000000</v>
      </c>
      <c r="B176">
        <v>-33.209133148193402</v>
      </c>
      <c r="C176">
        <v>-43.777519226074197</v>
      </c>
      <c r="D176" s="16">
        <f t="shared" si="9"/>
        <v>-55.431613922119205</v>
      </c>
      <c r="E176" s="13">
        <f t="shared" si="10"/>
        <v>-44.027519226074197</v>
      </c>
      <c r="F176" s="2">
        <f t="shared" si="8"/>
        <v>10.818386077880795</v>
      </c>
      <c r="G176" s="1">
        <f t="shared" si="11"/>
        <v>10.793536292182052</v>
      </c>
      <c r="I176" s="2"/>
      <c r="K176" s="1"/>
    </row>
    <row r="177" spans="1:11" x14ac:dyDescent="0.25">
      <c r="A177">
        <v>3702375000</v>
      </c>
      <c r="B177">
        <v>-33.367786407470703</v>
      </c>
      <c r="C177">
        <v>-43.927032470703097</v>
      </c>
      <c r="D177" s="16">
        <f t="shared" si="9"/>
        <v>-55.440753936767607</v>
      </c>
      <c r="E177" s="13">
        <f t="shared" si="10"/>
        <v>-44.177032470703097</v>
      </c>
      <c r="F177" s="2">
        <f t="shared" si="8"/>
        <v>10.809246063232393</v>
      </c>
      <c r="G177" s="1">
        <f t="shared" si="11"/>
        <v>10.72384940253361</v>
      </c>
      <c r="I177" s="2"/>
      <c r="K177" s="1"/>
    </row>
    <row r="178" spans="1:11" x14ac:dyDescent="0.25">
      <c r="A178">
        <v>3724750000</v>
      </c>
      <c r="B178">
        <v>-33.576278686523402</v>
      </c>
      <c r="C178">
        <v>-43.991798400878899</v>
      </c>
      <c r="D178" s="16">
        <f t="shared" si="9"/>
        <v>-55.584480285644503</v>
      </c>
      <c r="E178" s="13">
        <f t="shared" si="10"/>
        <v>-44.241798400878899</v>
      </c>
      <c r="F178" s="2">
        <f t="shared" si="8"/>
        <v>10.665519714355497</v>
      </c>
      <c r="G178" s="1">
        <f t="shared" si="11"/>
        <v>10.610061645507773</v>
      </c>
      <c r="I178" s="2"/>
      <c r="K178" s="1"/>
    </row>
    <row r="179" spans="1:11" x14ac:dyDescent="0.25">
      <c r="A179">
        <v>3747125000</v>
      </c>
      <c r="B179">
        <v>-33.554920196533203</v>
      </c>
      <c r="C179">
        <v>-43.896026611328097</v>
      </c>
      <c r="D179" s="16">
        <f t="shared" si="9"/>
        <v>-55.658893585205107</v>
      </c>
      <c r="E179" s="13">
        <f t="shared" si="10"/>
        <v>-44.146026611328097</v>
      </c>
      <c r="F179" s="2">
        <f t="shared" si="8"/>
        <v>10.591106414794893</v>
      </c>
      <c r="G179" s="1">
        <f t="shared" si="11"/>
        <v>10.494519551595019</v>
      </c>
      <c r="I179" s="2"/>
      <c r="K179" s="1"/>
    </row>
    <row r="180" spans="1:11" x14ac:dyDescent="0.25">
      <c r="A180">
        <v>3769500000</v>
      </c>
      <c r="B180">
        <v>-33.829605102539098</v>
      </c>
      <c r="C180">
        <v>-44.066074371337898</v>
      </c>
      <c r="D180" s="16">
        <f t="shared" si="9"/>
        <v>-55.7635307312012</v>
      </c>
      <c r="E180" s="13">
        <f t="shared" si="10"/>
        <v>-44.316074371337898</v>
      </c>
      <c r="F180" s="2">
        <f t="shared" si="8"/>
        <v>10.4864692687988</v>
      </c>
      <c r="G180" s="1">
        <f t="shared" si="11"/>
        <v>10.399839613172722</v>
      </c>
      <c r="I180" s="2"/>
      <c r="K180" s="1"/>
    </row>
    <row r="181" spans="1:11" x14ac:dyDescent="0.25">
      <c r="A181">
        <v>3791875000</v>
      </c>
      <c r="B181">
        <v>-33.809207916259801</v>
      </c>
      <c r="C181">
        <v>-43.874576568603501</v>
      </c>
      <c r="D181" s="16">
        <f t="shared" si="9"/>
        <v>-55.9346313476563</v>
      </c>
      <c r="E181" s="13">
        <f t="shared" si="10"/>
        <v>-44.124576568603501</v>
      </c>
      <c r="F181" s="2">
        <f t="shared" si="8"/>
        <v>10.3153686523437</v>
      </c>
      <c r="G181" s="1">
        <f t="shared" si="11"/>
        <v>10.323709275987389</v>
      </c>
      <c r="I181" s="2"/>
      <c r="K181" s="1"/>
    </row>
    <row r="182" spans="1:11" x14ac:dyDescent="0.25">
      <c r="A182">
        <v>3814250000</v>
      </c>
      <c r="B182">
        <v>-34.349525451660199</v>
      </c>
      <c r="C182">
        <v>-44.061065673828097</v>
      </c>
      <c r="D182" s="16">
        <f t="shared" si="9"/>
        <v>-56.288459777832102</v>
      </c>
      <c r="E182" s="13">
        <f t="shared" si="10"/>
        <v>-44.311065673828097</v>
      </c>
      <c r="F182" s="2">
        <f t="shared" si="8"/>
        <v>9.9615402221678977</v>
      </c>
      <c r="G182" s="1">
        <f t="shared" si="11"/>
        <v>10.226376851399722</v>
      </c>
      <c r="I182" s="2"/>
      <c r="K182" s="1"/>
    </row>
    <row r="183" spans="1:11" x14ac:dyDescent="0.25">
      <c r="A183">
        <v>3836625000</v>
      </c>
      <c r="B183">
        <v>-34.410919189453097</v>
      </c>
      <c r="C183">
        <v>-44.144886016845703</v>
      </c>
      <c r="D183" s="16">
        <f t="shared" si="9"/>
        <v>-56.266033172607393</v>
      </c>
      <c r="E183" s="13">
        <f t="shared" si="10"/>
        <v>-44.394886016845703</v>
      </c>
      <c r="F183" s="2">
        <f t="shared" si="8"/>
        <v>9.9839668273926065</v>
      </c>
      <c r="G183" s="1">
        <f t="shared" si="11"/>
        <v>10.144454956054666</v>
      </c>
      <c r="I183" s="2"/>
      <c r="K183" s="1"/>
    </row>
    <row r="184" spans="1:11" x14ac:dyDescent="0.25">
      <c r="A184">
        <v>3859000000</v>
      </c>
      <c r="B184">
        <v>-34.351222991943402</v>
      </c>
      <c r="C184">
        <v>-44.0681762695313</v>
      </c>
      <c r="D184" s="16">
        <f t="shared" si="9"/>
        <v>-56.283046722412102</v>
      </c>
      <c r="E184" s="13">
        <f t="shared" si="10"/>
        <v>-44.3181762695313</v>
      </c>
      <c r="F184" s="2">
        <f t="shared" si="8"/>
        <v>9.9669532775878977</v>
      </c>
      <c r="G184" s="1">
        <f t="shared" si="11"/>
        <v>10.075431823730456</v>
      </c>
      <c r="I184" s="2"/>
      <c r="K184" s="1"/>
    </row>
    <row r="185" spans="1:11" x14ac:dyDescent="0.25">
      <c r="A185">
        <v>3881375000</v>
      </c>
      <c r="B185">
        <v>-34.342334747314503</v>
      </c>
      <c r="C185">
        <v>-44.225547790527301</v>
      </c>
      <c r="D185" s="16">
        <f t="shared" si="9"/>
        <v>-56.116786956787202</v>
      </c>
      <c r="E185" s="13">
        <f t="shared" si="10"/>
        <v>-44.475547790527301</v>
      </c>
      <c r="F185" s="2">
        <f t="shared" si="8"/>
        <v>10.133213043212798</v>
      </c>
      <c r="G185" s="1">
        <f t="shared" si="11"/>
        <v>10.003755357530366</v>
      </c>
      <c r="I185" s="2"/>
      <c r="K185" s="1"/>
    </row>
    <row r="186" spans="1:11" x14ac:dyDescent="0.25">
      <c r="A186">
        <v>3903750000</v>
      </c>
      <c r="B186">
        <v>-34.248142242431598</v>
      </c>
      <c r="C186">
        <v>-43.931396484375</v>
      </c>
      <c r="D186" s="16">
        <f t="shared" si="9"/>
        <v>-56.316745758056598</v>
      </c>
      <c r="E186" s="13">
        <f t="shared" si="10"/>
        <v>-44.181396484375</v>
      </c>
      <c r="F186" s="2">
        <f t="shared" si="8"/>
        <v>9.933254241943402</v>
      </c>
      <c r="G186" s="1">
        <f t="shared" si="11"/>
        <v>9.9615368313259456</v>
      </c>
      <c r="I186" s="2"/>
      <c r="K186" s="1"/>
    </row>
    <row r="187" spans="1:11" x14ac:dyDescent="0.25">
      <c r="A187">
        <v>3926125000</v>
      </c>
      <c r="B187">
        <v>-34.314064025878899</v>
      </c>
      <c r="C187">
        <v>-43.992286682128899</v>
      </c>
      <c r="D187" s="16">
        <f t="shared" si="9"/>
        <v>-56.32177734375</v>
      </c>
      <c r="E187" s="13">
        <f t="shared" si="10"/>
        <v>-44.242286682128899</v>
      </c>
      <c r="F187" s="2">
        <f t="shared" si="8"/>
        <v>9.92822265625</v>
      </c>
      <c r="G187" s="1">
        <f t="shared" si="11"/>
        <v>9.9786126878526442</v>
      </c>
      <c r="I187" s="2"/>
      <c r="K187" s="1"/>
    </row>
    <row r="188" spans="1:11" x14ac:dyDescent="0.25">
      <c r="A188">
        <v>3948500000</v>
      </c>
      <c r="B188">
        <v>-34.374950408935497</v>
      </c>
      <c r="C188">
        <v>-44.0948486328125</v>
      </c>
      <c r="D188" s="16">
        <f t="shared" si="9"/>
        <v>-56.280101776122997</v>
      </c>
      <c r="E188" s="13">
        <f t="shared" si="10"/>
        <v>-44.3448486328125</v>
      </c>
      <c r="F188" s="2">
        <f t="shared" si="8"/>
        <v>9.9698982238770029</v>
      </c>
      <c r="G188" s="1">
        <f t="shared" si="11"/>
        <v>10.029071807861321</v>
      </c>
      <c r="I188" s="2"/>
      <c r="K188" s="1"/>
    </row>
    <row r="189" spans="1:11" x14ac:dyDescent="0.25">
      <c r="A189">
        <v>3970875000</v>
      </c>
      <c r="B189">
        <v>-34.134735107421903</v>
      </c>
      <c r="C189">
        <v>-43.726116180419901</v>
      </c>
      <c r="D189" s="16">
        <f t="shared" si="9"/>
        <v>-56.408618927002003</v>
      </c>
      <c r="E189" s="13">
        <f t="shared" si="10"/>
        <v>-43.976116180419901</v>
      </c>
      <c r="F189" s="2">
        <f t="shared" si="8"/>
        <v>9.8413810729979971</v>
      </c>
      <c r="G189" s="1">
        <f t="shared" si="11"/>
        <v>10.088444179958756</v>
      </c>
      <c r="I189" s="2"/>
      <c r="K189" s="1"/>
    </row>
    <row r="190" spans="1:11" x14ac:dyDescent="0.25">
      <c r="A190">
        <v>3993250000</v>
      </c>
      <c r="B190">
        <v>-34.0685424804688</v>
      </c>
      <c r="C190">
        <v>-43.753944396972699</v>
      </c>
      <c r="D190" s="16">
        <f t="shared" si="9"/>
        <v>-56.314598083496101</v>
      </c>
      <c r="E190" s="13">
        <f t="shared" si="10"/>
        <v>-44.003944396972699</v>
      </c>
      <c r="F190" s="2">
        <f t="shared" si="8"/>
        <v>9.9354019165038991</v>
      </c>
      <c r="G190" s="1">
        <f t="shared" si="11"/>
        <v>10.123872121175122</v>
      </c>
      <c r="I190" s="2"/>
      <c r="K190" s="1"/>
    </row>
    <row r="191" spans="1:11" x14ac:dyDescent="0.25">
      <c r="A191">
        <v>4015625000</v>
      </c>
      <c r="B191">
        <v>-33.624011993408203</v>
      </c>
      <c r="C191">
        <v>-43.489234924316399</v>
      </c>
      <c r="D191" s="16">
        <f t="shared" si="9"/>
        <v>-56.134777069091804</v>
      </c>
      <c r="E191" s="13">
        <f t="shared" si="10"/>
        <v>-43.739234924316399</v>
      </c>
      <c r="F191" s="2">
        <f t="shared" si="8"/>
        <v>10.115222930908196</v>
      </c>
      <c r="G191" s="1">
        <f t="shared" si="11"/>
        <v>10.192603217230889</v>
      </c>
      <c r="I191" s="2"/>
      <c r="K191" s="1"/>
    </row>
    <row r="192" spans="1:11" x14ac:dyDescent="0.25">
      <c r="A192">
        <v>4038000000</v>
      </c>
      <c r="B192">
        <v>-33.336074829101598</v>
      </c>
      <c r="C192">
        <v>-43.524173736572301</v>
      </c>
      <c r="D192" s="16">
        <f t="shared" si="9"/>
        <v>-55.811901092529297</v>
      </c>
      <c r="E192" s="13">
        <f t="shared" si="10"/>
        <v>-43.774173736572301</v>
      </c>
      <c r="F192" s="2">
        <f t="shared" si="8"/>
        <v>10.438098907470703</v>
      </c>
      <c r="G192" s="1">
        <f t="shared" si="11"/>
        <v>10.265827178955057</v>
      </c>
      <c r="I192" s="2"/>
      <c r="K192" s="1"/>
    </row>
    <row r="193" spans="1:11" x14ac:dyDescent="0.25">
      <c r="A193">
        <v>4060375000</v>
      </c>
      <c r="B193">
        <v>-33.448276519775398</v>
      </c>
      <c r="C193">
        <v>-43.699581146240199</v>
      </c>
      <c r="D193" s="16">
        <f t="shared" si="9"/>
        <v>-55.748695373535199</v>
      </c>
      <c r="E193" s="13">
        <f t="shared" si="10"/>
        <v>-43.949581146240199</v>
      </c>
      <c r="F193" s="2">
        <f t="shared" si="8"/>
        <v>10.501304626464801</v>
      </c>
      <c r="G193" s="1">
        <f t="shared" si="11"/>
        <v>10.333344353569844</v>
      </c>
      <c r="I193" s="2"/>
      <c r="K193" s="1"/>
    </row>
    <row r="194" spans="1:11" x14ac:dyDescent="0.25">
      <c r="A194">
        <v>4082750000</v>
      </c>
      <c r="B194">
        <v>-33.824623107910199</v>
      </c>
      <c r="C194">
        <v>-44.026687622070298</v>
      </c>
      <c r="D194" s="16">
        <f t="shared" si="9"/>
        <v>-55.797935485839901</v>
      </c>
      <c r="E194" s="13">
        <f t="shared" si="10"/>
        <v>-44.276687622070298</v>
      </c>
      <c r="F194" s="2">
        <f t="shared" si="8"/>
        <v>10.452064514160099</v>
      </c>
      <c r="G194" s="1">
        <f t="shared" si="11"/>
        <v>10.417713589138433</v>
      </c>
      <c r="I194" s="2"/>
      <c r="K194" s="1"/>
    </row>
    <row r="195" spans="1:11" x14ac:dyDescent="0.25">
      <c r="A195">
        <v>4105125000</v>
      </c>
      <c r="B195">
        <v>-33.981086730957003</v>
      </c>
      <c r="C195">
        <v>-44.282920837402301</v>
      </c>
      <c r="D195" s="16">
        <f t="shared" si="9"/>
        <v>-55.698165893554702</v>
      </c>
      <c r="E195" s="13">
        <f t="shared" si="10"/>
        <v>-44.532920837402301</v>
      </c>
      <c r="F195" s="2">
        <f t="shared" si="8"/>
        <v>10.551834106445298</v>
      </c>
      <c r="G195" s="1">
        <f t="shared" si="11"/>
        <v>10.5130920410156</v>
      </c>
      <c r="I195" s="2"/>
      <c r="K195" s="1"/>
    </row>
    <row r="196" spans="1:11" x14ac:dyDescent="0.25">
      <c r="A196">
        <v>4127500000</v>
      </c>
      <c r="B196">
        <v>-33.837284088134801</v>
      </c>
      <c r="C196">
        <v>-44.174522399902301</v>
      </c>
      <c r="D196" s="16">
        <f t="shared" si="9"/>
        <v>-55.6627616882325</v>
      </c>
      <c r="E196" s="13">
        <f t="shared" si="10"/>
        <v>-44.424522399902301</v>
      </c>
      <c r="F196" s="2">
        <f t="shared" si="8"/>
        <v>10.5872383117675</v>
      </c>
      <c r="G196" s="1">
        <f t="shared" si="11"/>
        <v>10.25190099080401</v>
      </c>
      <c r="I196" s="2"/>
      <c r="K196" s="1"/>
    </row>
    <row r="197" spans="1:11" x14ac:dyDescent="0.25">
      <c r="A197">
        <v>4149875000</v>
      </c>
      <c r="B197">
        <v>-33.673709869384801</v>
      </c>
      <c r="C197">
        <v>-44.001262664794901</v>
      </c>
      <c r="D197" s="16">
        <f t="shared" si="9"/>
        <v>-55.672447204589901</v>
      </c>
      <c r="E197" s="13">
        <f t="shared" si="10"/>
        <v>-44.251262664794901</v>
      </c>
      <c r="F197" s="2">
        <f t="shared" si="8"/>
        <v>10.577552795410099</v>
      </c>
      <c r="G197" s="1">
        <f t="shared" si="11"/>
        <v>10.346328311496288</v>
      </c>
      <c r="I197" s="2"/>
      <c r="K197" s="1"/>
    </row>
    <row r="198" spans="1:11" x14ac:dyDescent="0.25">
      <c r="A198">
        <v>4172250000</v>
      </c>
      <c r="B198">
        <v>-33.977424621582003</v>
      </c>
      <c r="C198">
        <v>-44.328128814697301</v>
      </c>
      <c r="D198" s="16">
        <f t="shared" si="9"/>
        <v>-55.649295806884702</v>
      </c>
      <c r="E198" s="13">
        <f t="shared" si="10"/>
        <v>-44.578128814697301</v>
      </c>
      <c r="F198" s="2">
        <f t="shared" si="8"/>
        <v>10.600704193115298</v>
      </c>
      <c r="G198" s="1">
        <f t="shared" si="11"/>
        <v>9.9430762396918251</v>
      </c>
      <c r="I198" s="2"/>
      <c r="K198" s="1"/>
    </row>
    <row r="199" spans="1:11" x14ac:dyDescent="0.25">
      <c r="A199">
        <v>4194625000</v>
      </c>
      <c r="B199">
        <v>-33.989616394042997</v>
      </c>
      <c r="C199">
        <v>-44.533424377441399</v>
      </c>
      <c r="D199" s="16">
        <f t="shared" si="9"/>
        <v>-55.456192016601598</v>
      </c>
      <c r="E199" s="13">
        <f t="shared" si="10"/>
        <v>-44.783424377441399</v>
      </c>
      <c r="F199" s="2">
        <f t="shared" si="8"/>
        <v>10.793807983398402</v>
      </c>
      <c r="G199" s="1">
        <f t="shared" si="11"/>
        <v>9.9634912278917014</v>
      </c>
      <c r="I199" s="2"/>
      <c r="K199" s="1"/>
    </row>
    <row r="200" spans="1:11" x14ac:dyDescent="0.25">
      <c r="A200">
        <v>4217000000</v>
      </c>
      <c r="B200">
        <v>-34.391876220703097</v>
      </c>
      <c r="C200">
        <v>-41.906379699707003</v>
      </c>
      <c r="D200" s="16">
        <f t="shared" si="9"/>
        <v>-58.485496520996094</v>
      </c>
      <c r="E200" s="13">
        <f t="shared" si="10"/>
        <v>-42.156379699707003</v>
      </c>
      <c r="F200" s="2">
        <f t="shared" si="8"/>
        <v>7.7645034790039062</v>
      </c>
      <c r="G200" s="1">
        <f t="shared" si="11"/>
        <v>9.9290911356608014</v>
      </c>
      <c r="I200" s="2"/>
      <c r="K200" s="1"/>
    </row>
    <row r="201" spans="1:11" x14ac:dyDescent="0.25">
      <c r="A201">
        <v>4239375000</v>
      </c>
      <c r="B201">
        <v>-34.653472900390597</v>
      </c>
      <c r="C201">
        <v>-45.691417694091797</v>
      </c>
      <c r="D201" s="16">
        <f t="shared" si="9"/>
        <v>-54.9620552062988</v>
      </c>
      <c r="E201" s="13">
        <f t="shared" si="10"/>
        <v>-45.941417694091797</v>
      </c>
      <c r="F201" s="2">
        <f t="shared" si="8"/>
        <v>11.2879447937012</v>
      </c>
      <c r="G201" s="1">
        <f t="shared" si="11"/>
        <v>9.8960482279459665</v>
      </c>
      <c r="I201" s="2"/>
      <c r="K201" s="1"/>
    </row>
    <row r="202" spans="1:11" x14ac:dyDescent="0.25">
      <c r="A202">
        <v>4261750000</v>
      </c>
      <c r="B202">
        <v>-34.4079780578613</v>
      </c>
      <c r="C202">
        <v>-41.030014038085902</v>
      </c>
      <c r="D202" s="16">
        <f t="shared" si="9"/>
        <v>-59.377964019775398</v>
      </c>
      <c r="E202" s="13">
        <f t="shared" si="10"/>
        <v>-41.280014038085902</v>
      </c>
      <c r="F202" s="2">
        <f t="shared" si="8"/>
        <v>6.8720359802246023</v>
      </c>
      <c r="G202" s="1">
        <f t="shared" si="11"/>
        <v>9.6476677788628606</v>
      </c>
      <c r="I202" s="2"/>
      <c r="K202" s="1"/>
    </row>
    <row r="203" spans="1:11" x14ac:dyDescent="0.25">
      <c r="A203">
        <v>4284125000</v>
      </c>
      <c r="B203">
        <v>-34.640876770019503</v>
      </c>
      <c r="C203">
        <v>-45.026676177978501</v>
      </c>
      <c r="D203" s="16">
        <f t="shared" si="9"/>
        <v>-55.614200592041001</v>
      </c>
      <c r="E203" s="13">
        <f t="shared" si="10"/>
        <v>-45.276676177978501</v>
      </c>
      <c r="F203" s="2">
        <f t="shared" si="8"/>
        <v>10.635799407958999</v>
      </c>
      <c r="G203" s="1">
        <f t="shared" si="11"/>
        <v>9.6735411749945808</v>
      </c>
      <c r="I203" s="2"/>
      <c r="K203" s="1"/>
    </row>
    <row r="204" spans="1:11" x14ac:dyDescent="0.25">
      <c r="A204">
        <v>4306500000</v>
      </c>
      <c r="B204">
        <v>-34.987716674804702</v>
      </c>
      <c r="C204">
        <v>-44.979949951171903</v>
      </c>
      <c r="D204" s="16">
        <f t="shared" si="9"/>
        <v>-56.007766723632798</v>
      </c>
      <c r="E204" s="13">
        <f t="shared" si="10"/>
        <v>-45.229949951171903</v>
      </c>
      <c r="F204" s="2">
        <f t="shared" si="8"/>
        <v>10.242233276367202</v>
      </c>
      <c r="G204" s="1">
        <f t="shared" si="11"/>
        <v>9.5831837124294807</v>
      </c>
      <c r="I204" s="2"/>
      <c r="K204" s="1"/>
    </row>
    <row r="205" spans="1:11" x14ac:dyDescent="0.25">
      <c r="A205">
        <v>4328875000</v>
      </c>
      <c r="B205">
        <v>-35.125278472900398</v>
      </c>
      <c r="C205">
        <v>-45.165130615234403</v>
      </c>
      <c r="D205" s="16">
        <f t="shared" si="9"/>
        <v>-55.960147857665994</v>
      </c>
      <c r="E205" s="13">
        <f t="shared" si="10"/>
        <v>-45.415130615234403</v>
      </c>
      <c r="F205" s="2">
        <f t="shared" si="8"/>
        <v>10.289852142334006</v>
      </c>
      <c r="G205" s="1">
        <f t="shared" si="11"/>
        <v>9.932269626193591</v>
      </c>
      <c r="I205" s="2"/>
      <c r="K205" s="1"/>
    </row>
    <row r="206" spans="1:11" x14ac:dyDescent="0.25">
      <c r="A206">
        <v>4351250000</v>
      </c>
      <c r="B206">
        <v>-35.4148559570313</v>
      </c>
      <c r="C206">
        <v>-43.506984710693402</v>
      </c>
      <c r="D206" s="16">
        <f t="shared" si="9"/>
        <v>-57.907871246337898</v>
      </c>
      <c r="E206" s="13">
        <f t="shared" si="10"/>
        <v>-43.756984710693402</v>
      </c>
      <c r="F206" s="2">
        <f t="shared" si="8"/>
        <v>8.3421287536621023</v>
      </c>
      <c r="G206" s="1">
        <f t="shared" si="11"/>
        <v>9.7867550320095589</v>
      </c>
      <c r="I206" s="2"/>
      <c r="K206" s="1"/>
    </row>
    <row r="207" spans="1:11" x14ac:dyDescent="0.25">
      <c r="A207">
        <v>4373625000</v>
      </c>
      <c r="B207">
        <v>-35.2560844421387</v>
      </c>
      <c r="C207">
        <v>-45.839649200439503</v>
      </c>
      <c r="D207" s="16">
        <f t="shared" si="9"/>
        <v>-55.416435241699197</v>
      </c>
      <c r="E207" s="13">
        <f t="shared" si="10"/>
        <v>-46.089649200439503</v>
      </c>
      <c r="F207" s="2">
        <f t="shared" si="8"/>
        <v>10.833564758300803</v>
      </c>
      <c r="G207" s="1">
        <f t="shared" si="11"/>
        <v>10.170000712076835</v>
      </c>
      <c r="I207" s="2"/>
      <c r="K207" s="1"/>
    </row>
    <row r="208" spans="1:11" x14ac:dyDescent="0.25">
      <c r="A208">
        <v>4396000000</v>
      </c>
      <c r="B208">
        <v>-35.233875274658203</v>
      </c>
      <c r="C208">
        <v>-44.964466094970703</v>
      </c>
      <c r="D208" s="16">
        <f t="shared" si="9"/>
        <v>-56.2694091796875</v>
      </c>
      <c r="E208" s="13">
        <f t="shared" si="10"/>
        <v>-45.214466094970703</v>
      </c>
      <c r="F208" s="2">
        <f t="shared" ref="F208:F271" si="12">B208-E208</f>
        <v>9.9805908203125</v>
      </c>
      <c r="G208" s="1">
        <f t="shared" si="11"/>
        <v>10.134683820936424</v>
      </c>
      <c r="I208" s="2"/>
      <c r="K208" s="1"/>
    </row>
    <row r="209" spans="1:11" x14ac:dyDescent="0.25">
      <c r="A209">
        <v>4418375000</v>
      </c>
      <c r="B209">
        <v>-35.298870086669901</v>
      </c>
      <c r="C209">
        <v>-45.955146789550803</v>
      </c>
      <c r="D209" s="16">
        <f t="shared" ref="D209:D272" si="13">B209-C209+D$13</f>
        <v>-55.343723297119098</v>
      </c>
      <c r="E209" s="13">
        <f t="shared" ref="E209:E272" si="14">C209-E$13</f>
        <v>-46.205146789550803</v>
      </c>
      <c r="F209" s="2">
        <f t="shared" si="12"/>
        <v>10.906276702880902</v>
      </c>
      <c r="G209" s="1">
        <f t="shared" si="11"/>
        <v>10.078422122531469</v>
      </c>
      <c r="I209" s="2"/>
      <c r="K209" s="1"/>
    </row>
    <row r="210" spans="1:11" x14ac:dyDescent="0.25">
      <c r="A210">
        <v>4440750000</v>
      </c>
      <c r="B210">
        <v>-35.451992034912102</v>
      </c>
      <c r="C210">
        <v>-45.180305480957003</v>
      </c>
      <c r="D210" s="16">
        <f t="shared" si="13"/>
        <v>-56.271686553955099</v>
      </c>
      <c r="E210" s="13">
        <f t="shared" si="14"/>
        <v>-45.430305480957003</v>
      </c>
      <c r="F210" s="2">
        <f t="shared" si="12"/>
        <v>9.9783134460449006</v>
      </c>
      <c r="G210" s="1">
        <f t="shared" si="11"/>
        <v>10.003190358479811</v>
      </c>
      <c r="I210" s="2"/>
      <c r="K210" s="1"/>
    </row>
    <row r="211" spans="1:11" x14ac:dyDescent="0.25">
      <c r="A211">
        <v>4463125000</v>
      </c>
      <c r="B211">
        <v>-35.761451721191399</v>
      </c>
      <c r="C211">
        <v>-45.832698822021499</v>
      </c>
      <c r="D211" s="16">
        <f t="shared" si="13"/>
        <v>-55.928752899169901</v>
      </c>
      <c r="E211" s="13">
        <f t="shared" si="14"/>
        <v>-46.082698822021499</v>
      </c>
      <c r="F211" s="2">
        <f t="shared" si="12"/>
        <v>10.321247100830099</v>
      </c>
      <c r="G211" s="1">
        <f t="shared" si="11"/>
        <v>10.148390028211802</v>
      </c>
      <c r="I211" s="2"/>
      <c r="K211" s="1"/>
    </row>
    <row r="212" spans="1:11" x14ac:dyDescent="0.25">
      <c r="A212">
        <v>4485500000</v>
      </c>
      <c r="B212">
        <v>-36.026336669921903</v>
      </c>
      <c r="C212">
        <v>-46.094284057617202</v>
      </c>
      <c r="D212" s="16">
        <f t="shared" si="13"/>
        <v>-55.932052612304702</v>
      </c>
      <c r="E212" s="13">
        <f t="shared" si="14"/>
        <v>-46.344284057617202</v>
      </c>
      <c r="F212" s="2">
        <f t="shared" si="12"/>
        <v>10.317947387695298</v>
      </c>
      <c r="G212" s="1">
        <f t="shared" ref="G212:G275" si="15">AVERAGE(F208:F216)</f>
        <v>10.043621487087668</v>
      </c>
      <c r="I212" s="2"/>
      <c r="K212" s="1"/>
    </row>
    <row r="213" spans="1:11" x14ac:dyDescent="0.25">
      <c r="A213">
        <v>4507875000</v>
      </c>
      <c r="B213">
        <v>-36.282398223877003</v>
      </c>
      <c r="C213">
        <v>-45.768276214599602</v>
      </c>
      <c r="D213" s="16">
        <f t="shared" si="13"/>
        <v>-56.514122009277401</v>
      </c>
      <c r="E213" s="13">
        <f t="shared" si="14"/>
        <v>-46.018276214599602</v>
      </c>
      <c r="F213" s="2">
        <f t="shared" si="12"/>
        <v>9.7358779907225994</v>
      </c>
      <c r="G213" s="1">
        <f t="shared" si="15"/>
        <v>10.067924923366967</v>
      </c>
      <c r="I213" s="2"/>
      <c r="K213" s="1"/>
    </row>
    <row r="214" spans="1:11" x14ac:dyDescent="0.25">
      <c r="A214">
        <v>4530250000</v>
      </c>
      <c r="B214">
        <v>-36.078018188476598</v>
      </c>
      <c r="C214">
        <v>-45.440784454345703</v>
      </c>
      <c r="D214" s="16">
        <f t="shared" si="13"/>
        <v>-56.637233734130895</v>
      </c>
      <c r="E214" s="13">
        <f t="shared" si="14"/>
        <v>-45.690784454345703</v>
      </c>
      <c r="F214" s="2">
        <f t="shared" si="12"/>
        <v>9.6127662658691051</v>
      </c>
      <c r="G214" s="1">
        <f t="shared" si="15"/>
        <v>9.993522644042967</v>
      </c>
      <c r="I214" s="2"/>
      <c r="K214" s="1"/>
    </row>
    <row r="215" spans="1:11" x14ac:dyDescent="0.25">
      <c r="A215">
        <v>4552625000</v>
      </c>
      <c r="B215">
        <v>-35.6005859375</v>
      </c>
      <c r="C215">
        <v>-44.99951171875</v>
      </c>
      <c r="D215" s="16">
        <f t="shared" si="13"/>
        <v>-56.60107421875</v>
      </c>
      <c r="E215" s="13">
        <f t="shared" si="14"/>
        <v>-45.24951171875</v>
      </c>
      <c r="F215" s="2">
        <f t="shared" si="12"/>
        <v>9.64892578125</v>
      </c>
      <c r="G215" s="1">
        <f t="shared" si="15"/>
        <v>10.047794765896267</v>
      </c>
      <c r="I215" s="2"/>
      <c r="K215" s="1"/>
    </row>
    <row r="216" spans="1:11" x14ac:dyDescent="0.25">
      <c r="A216">
        <v>4575000000</v>
      </c>
      <c r="B216">
        <v>-35.430751800537102</v>
      </c>
      <c r="C216">
        <v>-45.071399688720703</v>
      </c>
      <c r="D216" s="16">
        <f t="shared" si="13"/>
        <v>-56.359352111816399</v>
      </c>
      <c r="E216" s="13">
        <f t="shared" si="14"/>
        <v>-45.321399688720703</v>
      </c>
      <c r="F216" s="2">
        <f t="shared" si="12"/>
        <v>9.8906478881836009</v>
      </c>
      <c r="G216" s="1">
        <f t="shared" si="15"/>
        <v>10.049717373318133</v>
      </c>
      <c r="I216" s="2"/>
      <c r="K216" s="1"/>
    </row>
    <row r="217" spans="1:11" x14ac:dyDescent="0.25">
      <c r="A217">
        <v>4597375000</v>
      </c>
      <c r="B217">
        <v>-35.194114685058601</v>
      </c>
      <c r="C217">
        <v>-45.143436431884801</v>
      </c>
      <c r="D217" s="16">
        <f t="shared" si="13"/>
        <v>-56.0506782531738</v>
      </c>
      <c r="E217" s="13">
        <f t="shared" si="14"/>
        <v>-45.393436431884801</v>
      </c>
      <c r="F217" s="2">
        <f t="shared" si="12"/>
        <v>10.1993217468262</v>
      </c>
      <c r="G217" s="1">
        <f t="shared" si="15"/>
        <v>10.064255184597423</v>
      </c>
      <c r="I217" s="2"/>
      <c r="K217" s="1"/>
    </row>
    <row r="218" spans="1:11" x14ac:dyDescent="0.25">
      <c r="A218">
        <v>4619750000</v>
      </c>
      <c r="B218">
        <v>-35.079319000244098</v>
      </c>
      <c r="C218">
        <v>-45.065975189208999</v>
      </c>
      <c r="D218" s="16">
        <f t="shared" si="13"/>
        <v>-56.013343811035099</v>
      </c>
      <c r="E218" s="13">
        <f t="shared" si="14"/>
        <v>-45.315975189208999</v>
      </c>
      <c r="F218" s="2">
        <f t="shared" si="12"/>
        <v>10.236656188964901</v>
      </c>
      <c r="G218" s="1">
        <f t="shared" si="15"/>
        <v>10.139878590901681</v>
      </c>
      <c r="I218" s="2"/>
      <c r="K218" s="1"/>
    </row>
    <row r="219" spans="1:11" x14ac:dyDescent="0.25">
      <c r="A219">
        <v>4642125000</v>
      </c>
      <c r="B219">
        <v>-35.278209686279297</v>
      </c>
      <c r="C219">
        <v>-45.494972229003899</v>
      </c>
      <c r="D219" s="16">
        <f t="shared" si="13"/>
        <v>-55.783237457275398</v>
      </c>
      <c r="E219" s="13">
        <f t="shared" si="14"/>
        <v>-45.744972229003899</v>
      </c>
      <c r="F219" s="2">
        <f t="shared" si="12"/>
        <v>10.466762542724602</v>
      </c>
      <c r="G219" s="1">
        <f t="shared" si="15"/>
        <v>10.246952904595256</v>
      </c>
      <c r="I219" s="2"/>
      <c r="K219" s="1"/>
    </row>
    <row r="220" spans="1:11" x14ac:dyDescent="0.25">
      <c r="A220">
        <v>4664500000</v>
      </c>
      <c r="B220">
        <v>-35.371360778808601</v>
      </c>
      <c r="C220">
        <v>-45.459911346435497</v>
      </c>
      <c r="D220" s="16">
        <f t="shared" si="13"/>
        <v>-55.911449432373104</v>
      </c>
      <c r="E220" s="13">
        <f t="shared" si="14"/>
        <v>-45.709911346435497</v>
      </c>
      <c r="F220" s="2">
        <f t="shared" si="12"/>
        <v>10.338550567626896</v>
      </c>
      <c r="G220" s="1">
        <f t="shared" si="15"/>
        <v>10.346342298719613</v>
      </c>
      <c r="I220" s="2"/>
      <c r="K220" s="1"/>
    </row>
    <row r="221" spans="1:11" x14ac:dyDescent="0.25">
      <c r="A221">
        <v>4686875000</v>
      </c>
      <c r="B221">
        <v>-35.353286743164098</v>
      </c>
      <c r="C221">
        <v>-45.552074432372997</v>
      </c>
      <c r="D221" s="16">
        <f t="shared" si="13"/>
        <v>-55.801212310791101</v>
      </c>
      <c r="E221" s="13">
        <f t="shared" si="14"/>
        <v>-45.802074432372997</v>
      </c>
      <c r="F221" s="2">
        <f t="shared" si="12"/>
        <v>10.448787689208899</v>
      </c>
      <c r="G221" s="1">
        <f t="shared" si="15"/>
        <v>10.413147396511489</v>
      </c>
      <c r="I221" s="2"/>
      <c r="K221" s="1"/>
    </row>
    <row r="222" spans="1:11" x14ac:dyDescent="0.25">
      <c r="A222">
        <v>4709250000</v>
      </c>
      <c r="B222">
        <v>-35.3635864257813</v>
      </c>
      <c r="C222">
        <v>-45.530075073242202</v>
      </c>
      <c r="D222" s="16">
        <f t="shared" si="13"/>
        <v>-55.833511352539098</v>
      </c>
      <c r="E222" s="13">
        <f t="shared" si="14"/>
        <v>-45.780075073242202</v>
      </c>
      <c r="F222" s="2">
        <f t="shared" si="12"/>
        <v>10.416488647460902</v>
      </c>
      <c r="G222" s="1">
        <f t="shared" si="15"/>
        <v>10.442870669894734</v>
      </c>
      <c r="I222" s="2"/>
      <c r="K222" s="1"/>
    </row>
    <row r="223" spans="1:11" x14ac:dyDescent="0.25">
      <c r="A223">
        <v>4731625000</v>
      </c>
      <c r="B223">
        <v>-35.350589752197301</v>
      </c>
      <c r="C223">
        <v>-45.677024841308601</v>
      </c>
      <c r="D223" s="16">
        <f t="shared" si="13"/>
        <v>-55.6735649108887</v>
      </c>
      <c r="E223" s="13">
        <f t="shared" si="14"/>
        <v>-45.927024841308601</v>
      </c>
      <c r="F223" s="2">
        <f t="shared" si="12"/>
        <v>10.5764350891113</v>
      </c>
      <c r="G223" s="1">
        <f t="shared" si="15"/>
        <v>10.446662478976757</v>
      </c>
      <c r="I223" s="2"/>
      <c r="K223" s="1"/>
    </row>
    <row r="224" spans="1:11" x14ac:dyDescent="0.25">
      <c r="A224">
        <v>4754000000</v>
      </c>
      <c r="B224">
        <v>-35.686374664306598</v>
      </c>
      <c r="C224">
        <v>-45.979804992675803</v>
      </c>
      <c r="D224" s="16">
        <f t="shared" si="13"/>
        <v>-55.706569671630795</v>
      </c>
      <c r="E224" s="13">
        <f t="shared" si="14"/>
        <v>-46.229804992675803</v>
      </c>
      <c r="F224" s="2">
        <f t="shared" si="12"/>
        <v>10.543430328369205</v>
      </c>
      <c r="G224" s="1">
        <f t="shared" si="15"/>
        <v>10.431827969021246</v>
      </c>
      <c r="I224" s="2"/>
      <c r="K224" s="1"/>
    </row>
    <row r="225" spans="1:11" x14ac:dyDescent="0.25">
      <c r="A225">
        <v>4776375000</v>
      </c>
      <c r="B225">
        <v>-35.8495903015137</v>
      </c>
      <c r="C225">
        <v>-46.091484069824197</v>
      </c>
      <c r="D225" s="16">
        <f t="shared" si="13"/>
        <v>-55.758106231689503</v>
      </c>
      <c r="E225" s="13">
        <f t="shared" si="14"/>
        <v>-46.341484069824197</v>
      </c>
      <c r="F225" s="2">
        <f t="shared" si="12"/>
        <v>10.491893768310497</v>
      </c>
      <c r="G225" s="1">
        <f t="shared" si="15"/>
        <v>10.422338273790135</v>
      </c>
      <c r="I225" s="2"/>
      <c r="K225" s="1"/>
    </row>
    <row r="226" spans="1:11" x14ac:dyDescent="0.25">
      <c r="A226">
        <v>4798750000</v>
      </c>
      <c r="B226">
        <v>-35.849521636962898</v>
      </c>
      <c r="C226">
        <v>-46.066352844238303</v>
      </c>
      <c r="D226" s="16">
        <f t="shared" si="13"/>
        <v>-55.783168792724595</v>
      </c>
      <c r="E226" s="13">
        <f t="shared" si="14"/>
        <v>-46.316352844238303</v>
      </c>
      <c r="F226" s="2">
        <f t="shared" si="12"/>
        <v>10.466831207275405</v>
      </c>
      <c r="G226" s="1">
        <f t="shared" si="15"/>
        <v>10.393049452039936</v>
      </c>
      <c r="I226" s="2"/>
      <c r="K226" s="1"/>
    </row>
    <row r="227" spans="1:11" x14ac:dyDescent="0.25">
      <c r="A227">
        <v>4821125000</v>
      </c>
      <c r="B227">
        <v>-35.774612426757798</v>
      </c>
      <c r="C227">
        <v>-45.795394897460902</v>
      </c>
      <c r="D227" s="16">
        <f t="shared" si="13"/>
        <v>-55.979217529296896</v>
      </c>
      <c r="E227" s="13">
        <f t="shared" si="14"/>
        <v>-46.045394897460902</v>
      </c>
      <c r="F227" s="2">
        <f t="shared" si="12"/>
        <v>10.270782470703104</v>
      </c>
      <c r="G227" s="1">
        <f t="shared" si="15"/>
        <v>10.364242553710945</v>
      </c>
      <c r="I227" s="2"/>
      <c r="K227" s="1"/>
    </row>
    <row r="228" spans="1:11" x14ac:dyDescent="0.25">
      <c r="A228">
        <v>4843500000</v>
      </c>
      <c r="B228">
        <v>-35.526420593261697</v>
      </c>
      <c r="C228">
        <v>-45.609672546386697</v>
      </c>
      <c r="D228" s="16">
        <f t="shared" si="13"/>
        <v>-55.916748046875</v>
      </c>
      <c r="E228" s="13">
        <f t="shared" si="14"/>
        <v>-45.859672546386697</v>
      </c>
      <c r="F228" s="2">
        <f t="shared" si="12"/>
        <v>10.333251953125</v>
      </c>
      <c r="G228" s="1">
        <f t="shared" si="15"/>
        <v>10.288113911946633</v>
      </c>
      <c r="I228" s="2"/>
      <c r="K228" s="1"/>
    </row>
    <row r="229" spans="1:11" x14ac:dyDescent="0.25">
      <c r="A229">
        <v>4865875000</v>
      </c>
      <c r="B229">
        <v>-35.751792907714801</v>
      </c>
      <c r="C229">
        <v>-45.754936218261697</v>
      </c>
      <c r="D229" s="16">
        <f t="shared" si="13"/>
        <v>-55.996856689453104</v>
      </c>
      <c r="E229" s="13">
        <f t="shared" si="14"/>
        <v>-46.004936218261697</v>
      </c>
      <c r="F229" s="2">
        <f t="shared" si="12"/>
        <v>10.253143310546896</v>
      </c>
      <c r="G229" s="1">
        <f t="shared" si="15"/>
        <v>10.212865617540157</v>
      </c>
      <c r="I229" s="2"/>
      <c r="K229" s="1"/>
    </row>
    <row r="230" spans="1:11" x14ac:dyDescent="0.25">
      <c r="A230">
        <v>4888250000</v>
      </c>
      <c r="B230">
        <v>-36.0974311828613</v>
      </c>
      <c r="C230">
        <v>-46.032619476318402</v>
      </c>
      <c r="D230" s="16">
        <f t="shared" si="13"/>
        <v>-56.064811706542898</v>
      </c>
      <c r="E230" s="13">
        <f t="shared" si="14"/>
        <v>-46.282619476318402</v>
      </c>
      <c r="F230" s="2">
        <f t="shared" si="12"/>
        <v>10.185188293457102</v>
      </c>
      <c r="G230" s="1">
        <f t="shared" si="15"/>
        <v>10.159703572591159</v>
      </c>
      <c r="I230" s="2"/>
      <c r="K230" s="1"/>
    </row>
    <row r="231" spans="1:11" x14ac:dyDescent="0.25">
      <c r="A231">
        <v>4910625000</v>
      </c>
      <c r="B231">
        <v>-36.213298797607401</v>
      </c>
      <c r="C231">
        <v>-46.120525360107401</v>
      </c>
      <c r="D231" s="16">
        <f t="shared" si="13"/>
        <v>-56.0927734375</v>
      </c>
      <c r="E231" s="13">
        <f t="shared" si="14"/>
        <v>-46.370525360107401</v>
      </c>
      <c r="F231" s="2">
        <f t="shared" si="12"/>
        <v>10.1572265625</v>
      </c>
      <c r="G231" s="1">
        <f t="shared" si="15"/>
        <v>10.1238144768609</v>
      </c>
      <c r="I231" s="2"/>
      <c r="K231" s="1"/>
    </row>
    <row r="232" spans="1:11" x14ac:dyDescent="0.25">
      <c r="A232">
        <v>4933000000</v>
      </c>
      <c r="B232">
        <v>-36.547714233398402</v>
      </c>
      <c r="C232">
        <v>-46.188991546630902</v>
      </c>
      <c r="D232" s="16">
        <f t="shared" si="13"/>
        <v>-56.3587226867675</v>
      </c>
      <c r="E232" s="13">
        <f t="shared" si="14"/>
        <v>-46.438991546630902</v>
      </c>
      <c r="F232" s="2">
        <f t="shared" si="12"/>
        <v>9.8912773132325</v>
      </c>
      <c r="G232" s="1">
        <f t="shared" si="15"/>
        <v>10.141298929850267</v>
      </c>
      <c r="I232" s="2"/>
      <c r="K232" s="1"/>
    </row>
    <row r="233" spans="1:11" x14ac:dyDescent="0.25">
      <c r="A233">
        <v>4955375000</v>
      </c>
      <c r="B233">
        <v>-36.413467407226598</v>
      </c>
      <c r="C233">
        <v>-46.0296630859375</v>
      </c>
      <c r="D233" s="16">
        <f t="shared" si="13"/>
        <v>-56.383804321289098</v>
      </c>
      <c r="E233" s="13">
        <f t="shared" si="14"/>
        <v>-46.2796630859375</v>
      </c>
      <c r="F233" s="2">
        <f t="shared" si="12"/>
        <v>9.866195678710902</v>
      </c>
      <c r="G233" s="1">
        <f t="shared" si="15"/>
        <v>10.131393008761945</v>
      </c>
      <c r="I233" s="2"/>
      <c r="K233" s="1"/>
    </row>
    <row r="234" spans="1:11" x14ac:dyDescent="0.25">
      <c r="A234">
        <v>4977750000</v>
      </c>
      <c r="B234">
        <v>-36.402511596679702</v>
      </c>
      <c r="C234">
        <v>-46.165946960449197</v>
      </c>
      <c r="D234" s="16">
        <f t="shared" si="13"/>
        <v>-56.236564636230504</v>
      </c>
      <c r="E234" s="13">
        <f t="shared" si="14"/>
        <v>-46.415946960449197</v>
      </c>
      <c r="F234" s="2">
        <f t="shared" si="12"/>
        <v>10.013435363769496</v>
      </c>
      <c r="G234" s="1">
        <f t="shared" si="15"/>
        <v>10.066017998589412</v>
      </c>
      <c r="I234" s="2"/>
      <c r="K234" s="1"/>
    </row>
    <row r="235" spans="1:11" x14ac:dyDescent="0.25">
      <c r="A235">
        <v>5000125000</v>
      </c>
      <c r="B235">
        <v>-36.325916290283203</v>
      </c>
      <c r="C235">
        <v>-46.2197456359863</v>
      </c>
      <c r="D235" s="16">
        <f t="shared" si="13"/>
        <v>-56.106170654296903</v>
      </c>
      <c r="E235" s="13">
        <f t="shared" si="14"/>
        <v>-46.4697456359863</v>
      </c>
      <c r="F235" s="2">
        <f t="shared" si="12"/>
        <v>10.143829345703097</v>
      </c>
      <c r="G235" s="1">
        <f t="shared" si="15"/>
        <v>9.9716076321072009</v>
      </c>
      <c r="I235" s="2"/>
      <c r="K235" s="1"/>
    </row>
    <row r="236" spans="1:11" x14ac:dyDescent="0.25">
      <c r="A236">
        <v>5022500000</v>
      </c>
      <c r="B236">
        <v>-36.109794616699197</v>
      </c>
      <c r="C236">
        <v>-46.287937164306598</v>
      </c>
      <c r="D236" s="16">
        <f t="shared" si="13"/>
        <v>-55.821857452392599</v>
      </c>
      <c r="E236" s="13">
        <f t="shared" si="14"/>
        <v>-46.537937164306598</v>
      </c>
      <c r="F236" s="2">
        <f t="shared" si="12"/>
        <v>10.428142547607401</v>
      </c>
      <c r="G236" s="1">
        <f t="shared" si="15"/>
        <v>9.8547808329264317</v>
      </c>
      <c r="I236" s="2"/>
      <c r="K236" s="1"/>
    </row>
    <row r="237" spans="1:11" x14ac:dyDescent="0.25">
      <c r="A237">
        <v>5044875000</v>
      </c>
      <c r="B237">
        <v>-36.663169860839801</v>
      </c>
      <c r="C237">
        <v>-46.657268524169901</v>
      </c>
      <c r="D237" s="16">
        <f t="shared" si="13"/>
        <v>-56.005901336669901</v>
      </c>
      <c r="E237" s="13">
        <f t="shared" si="14"/>
        <v>-46.907268524169901</v>
      </c>
      <c r="F237" s="2">
        <f t="shared" si="12"/>
        <v>10.244098663330099</v>
      </c>
      <c r="G237" s="1">
        <f t="shared" si="15"/>
        <v>9.7913343641493018</v>
      </c>
      <c r="I237" s="2"/>
      <c r="K237" s="1"/>
    </row>
    <row r="238" spans="1:11" x14ac:dyDescent="0.25">
      <c r="A238">
        <v>5067250000</v>
      </c>
      <c r="B238">
        <v>-36.922721862792997</v>
      </c>
      <c r="C238">
        <v>-46.337490081787102</v>
      </c>
      <c r="D238" s="16">
        <f t="shared" si="13"/>
        <v>-56.585231781005895</v>
      </c>
      <c r="E238" s="13">
        <f t="shared" si="14"/>
        <v>-46.587490081787102</v>
      </c>
      <c r="F238" s="2">
        <f t="shared" si="12"/>
        <v>9.6647682189941051</v>
      </c>
      <c r="G238" s="1">
        <f t="shared" si="15"/>
        <v>9.7662743462456572</v>
      </c>
      <c r="I238" s="2"/>
      <c r="K238" s="1"/>
    </row>
    <row r="239" spans="1:11" x14ac:dyDescent="0.25">
      <c r="A239">
        <v>5089625000</v>
      </c>
      <c r="B239">
        <v>-37.161800384521499</v>
      </c>
      <c r="C239">
        <v>-46.2472953796387</v>
      </c>
      <c r="D239" s="16">
        <f t="shared" si="13"/>
        <v>-56.914505004882798</v>
      </c>
      <c r="E239" s="13">
        <f t="shared" si="14"/>
        <v>-46.4972953796387</v>
      </c>
      <c r="F239" s="2">
        <f t="shared" si="12"/>
        <v>9.3354949951172017</v>
      </c>
      <c r="G239" s="1">
        <f t="shared" si="15"/>
        <v>9.7603768242730009</v>
      </c>
      <c r="I239" s="2"/>
      <c r="K239" s="1"/>
    </row>
    <row r="240" spans="1:11" x14ac:dyDescent="0.25">
      <c r="A240">
        <v>5112000000</v>
      </c>
      <c r="B240">
        <v>-37.103679656982401</v>
      </c>
      <c r="C240">
        <v>-45.959465026855497</v>
      </c>
      <c r="D240" s="16">
        <f t="shared" si="13"/>
        <v>-57.144214630126903</v>
      </c>
      <c r="E240" s="13">
        <f t="shared" si="14"/>
        <v>-46.209465026855497</v>
      </c>
      <c r="F240" s="2">
        <f t="shared" si="12"/>
        <v>9.1057853698730966</v>
      </c>
      <c r="G240" s="1">
        <f t="shared" si="15"/>
        <v>9.7929924858941</v>
      </c>
      <c r="I240" s="2"/>
      <c r="K240" s="1"/>
    </row>
    <row r="241" spans="1:11" x14ac:dyDescent="0.25">
      <c r="A241">
        <v>5134375000</v>
      </c>
      <c r="B241">
        <v>-36.787815093994098</v>
      </c>
      <c r="C241">
        <v>-45.858074188232401</v>
      </c>
      <c r="D241" s="16">
        <f t="shared" si="13"/>
        <v>-56.929740905761697</v>
      </c>
      <c r="E241" s="13">
        <f t="shared" si="14"/>
        <v>-46.108074188232401</v>
      </c>
      <c r="F241" s="2">
        <f t="shared" si="12"/>
        <v>9.3202590942383026</v>
      </c>
      <c r="G241" s="1">
        <f t="shared" si="15"/>
        <v>9.8151041666666661</v>
      </c>
      <c r="I241" s="2"/>
      <c r="K241" s="1"/>
    </row>
    <row r="242" spans="1:11" x14ac:dyDescent="0.25">
      <c r="A242">
        <v>5156750000</v>
      </c>
      <c r="B242">
        <v>-36.377799987792997</v>
      </c>
      <c r="C242">
        <v>-45.768455505371101</v>
      </c>
      <c r="D242" s="16">
        <f t="shared" si="13"/>
        <v>-56.609344482421896</v>
      </c>
      <c r="E242" s="13">
        <f t="shared" si="14"/>
        <v>-46.018455505371101</v>
      </c>
      <c r="F242" s="2">
        <f t="shared" si="12"/>
        <v>9.6406555175781037</v>
      </c>
      <c r="G242" s="1">
        <f t="shared" si="15"/>
        <v>9.8340233696831554</v>
      </c>
      <c r="I242" s="2"/>
      <c r="K242" s="1"/>
    </row>
    <row r="243" spans="1:11" x14ac:dyDescent="0.25">
      <c r="A243">
        <v>5179125000</v>
      </c>
      <c r="B243">
        <v>-35.994205474853501</v>
      </c>
      <c r="C243">
        <v>-45.704563140869098</v>
      </c>
      <c r="D243" s="16">
        <f t="shared" si="13"/>
        <v>-56.289642333984403</v>
      </c>
      <c r="E243" s="13">
        <f t="shared" si="14"/>
        <v>-45.954563140869098</v>
      </c>
      <c r="F243" s="2">
        <f t="shared" si="12"/>
        <v>9.9603576660155966</v>
      </c>
      <c r="G243" s="1">
        <f t="shared" si="15"/>
        <v>9.9288194444444446</v>
      </c>
      <c r="I243" s="2"/>
      <c r="K243" s="1"/>
    </row>
    <row r="244" spans="1:11" x14ac:dyDescent="0.25">
      <c r="A244">
        <v>5201500000</v>
      </c>
      <c r="B244">
        <v>-36.078025817871101</v>
      </c>
      <c r="C244">
        <v>-46.265396118164098</v>
      </c>
      <c r="D244" s="16">
        <f t="shared" si="13"/>
        <v>-55.812629699707003</v>
      </c>
      <c r="E244" s="13">
        <f t="shared" si="14"/>
        <v>-46.515396118164098</v>
      </c>
      <c r="F244" s="2">
        <f t="shared" si="12"/>
        <v>10.437370300292997</v>
      </c>
      <c r="G244" s="1">
        <f t="shared" si="15"/>
        <v>10.045714908175988</v>
      </c>
      <c r="I244" s="2"/>
      <c r="K244" s="1"/>
    </row>
    <row r="245" spans="1:11" x14ac:dyDescent="0.25">
      <c r="A245">
        <v>5223875000</v>
      </c>
      <c r="B245">
        <v>-36.374359130859403</v>
      </c>
      <c r="C245">
        <v>-46.751506805419901</v>
      </c>
      <c r="D245" s="16">
        <f t="shared" si="13"/>
        <v>-55.622852325439503</v>
      </c>
      <c r="E245" s="13">
        <f t="shared" si="14"/>
        <v>-47.001506805419901</v>
      </c>
      <c r="F245" s="2">
        <f t="shared" si="12"/>
        <v>10.627147674560497</v>
      </c>
      <c r="G245" s="1">
        <f t="shared" si="15"/>
        <v>10.187431335449212</v>
      </c>
      <c r="I245" s="2"/>
      <c r="K245" s="1"/>
    </row>
    <row r="246" spans="1:11" x14ac:dyDescent="0.25">
      <c r="A246">
        <v>5246250000</v>
      </c>
      <c r="B246">
        <v>-36.268020629882798</v>
      </c>
      <c r="C246">
        <v>-46.4323921203613</v>
      </c>
      <c r="D246" s="16">
        <f t="shared" si="13"/>
        <v>-55.835628509521499</v>
      </c>
      <c r="E246" s="13">
        <f t="shared" si="14"/>
        <v>-46.6823921203613</v>
      </c>
      <c r="F246" s="2">
        <f t="shared" si="12"/>
        <v>10.414371490478501</v>
      </c>
      <c r="G246" s="1">
        <f t="shared" si="15"/>
        <v>10.318208482530375</v>
      </c>
      <c r="I246" s="2"/>
      <c r="K246" s="1"/>
    </row>
    <row r="247" spans="1:11" x14ac:dyDescent="0.25">
      <c r="A247">
        <v>5268625000</v>
      </c>
      <c r="B247">
        <v>-36.550159454345703</v>
      </c>
      <c r="C247">
        <v>-46.818092346191399</v>
      </c>
      <c r="D247" s="16">
        <f t="shared" si="13"/>
        <v>-55.732067108154304</v>
      </c>
      <c r="E247" s="13">
        <f t="shared" si="14"/>
        <v>-47.068092346191399</v>
      </c>
      <c r="F247" s="2">
        <f t="shared" si="12"/>
        <v>10.517932891845696</v>
      </c>
      <c r="G247" s="1">
        <f t="shared" si="15"/>
        <v>10.404753790961365</v>
      </c>
      <c r="I247" s="2"/>
      <c r="K247" s="1"/>
    </row>
    <row r="248" spans="1:11" x14ac:dyDescent="0.25">
      <c r="A248">
        <v>5291000000</v>
      </c>
      <c r="B248">
        <v>-36.371463775634801</v>
      </c>
      <c r="C248">
        <v>-46.509017944335902</v>
      </c>
      <c r="D248" s="16">
        <f t="shared" si="13"/>
        <v>-55.862445831298899</v>
      </c>
      <c r="E248" s="13">
        <f t="shared" si="14"/>
        <v>-46.759017944335902</v>
      </c>
      <c r="F248" s="2">
        <f t="shared" si="12"/>
        <v>10.387554168701101</v>
      </c>
      <c r="G248" s="1">
        <f t="shared" si="15"/>
        <v>10.436943901909721</v>
      </c>
      <c r="I248" s="2"/>
      <c r="K248" s="1"/>
    </row>
    <row r="249" spans="1:11" x14ac:dyDescent="0.25">
      <c r="A249">
        <v>5313375000</v>
      </c>
      <c r="B249">
        <v>-36.305759429931598</v>
      </c>
      <c r="C249">
        <v>-46.4369926452637</v>
      </c>
      <c r="D249" s="16">
        <f t="shared" si="13"/>
        <v>-55.868766784667898</v>
      </c>
      <c r="E249" s="13">
        <f t="shared" si="14"/>
        <v>-46.6869926452637</v>
      </c>
      <c r="F249" s="2">
        <f t="shared" si="12"/>
        <v>10.381233215332102</v>
      </c>
      <c r="G249" s="1">
        <f t="shared" si="15"/>
        <v>10.37746259901259</v>
      </c>
      <c r="I249" s="2"/>
      <c r="K249" s="1"/>
    </row>
    <row r="250" spans="1:11" x14ac:dyDescent="0.25">
      <c r="A250">
        <v>5335750000</v>
      </c>
      <c r="B250">
        <v>-36.415237426757798</v>
      </c>
      <c r="C250">
        <v>-46.662490844726598</v>
      </c>
      <c r="D250" s="16">
        <f t="shared" si="13"/>
        <v>-55.7527465820312</v>
      </c>
      <c r="E250" s="13">
        <f t="shared" si="14"/>
        <v>-46.912490844726598</v>
      </c>
      <c r="F250" s="2">
        <f t="shared" si="12"/>
        <v>10.4972534179688</v>
      </c>
      <c r="G250" s="1">
        <f t="shared" si="15"/>
        <v>10.2862531873915</v>
      </c>
      <c r="I250" s="2"/>
      <c r="K250" s="1"/>
    </row>
    <row r="251" spans="1:11" x14ac:dyDescent="0.25">
      <c r="A251">
        <v>5358125000</v>
      </c>
      <c r="B251">
        <v>-36.493721008300803</v>
      </c>
      <c r="C251">
        <v>-46.663284301757798</v>
      </c>
      <c r="D251" s="16">
        <f t="shared" si="13"/>
        <v>-55.830436706543004</v>
      </c>
      <c r="E251" s="13">
        <f t="shared" si="14"/>
        <v>-46.913284301757798</v>
      </c>
      <c r="F251" s="2">
        <f t="shared" si="12"/>
        <v>10.419563293456996</v>
      </c>
      <c r="G251" s="1">
        <f t="shared" si="15"/>
        <v>10.243154737684469</v>
      </c>
      <c r="I251" s="2"/>
      <c r="K251" s="1"/>
    </row>
    <row r="252" spans="1:11" x14ac:dyDescent="0.25">
      <c r="A252">
        <v>5380500000</v>
      </c>
      <c r="B252">
        <v>-36.883110046386697</v>
      </c>
      <c r="C252">
        <v>-46.8831787109375</v>
      </c>
      <c r="D252" s="16">
        <f t="shared" si="13"/>
        <v>-55.999931335449197</v>
      </c>
      <c r="E252" s="13">
        <f t="shared" si="14"/>
        <v>-47.1331787109375</v>
      </c>
      <c r="F252" s="2">
        <f t="shared" si="12"/>
        <v>10.250068664550803</v>
      </c>
      <c r="G252" s="1">
        <f t="shared" si="15"/>
        <v>10.208316802978523</v>
      </c>
      <c r="I252" s="2"/>
      <c r="K252" s="1"/>
    </row>
    <row r="253" spans="1:11" x14ac:dyDescent="0.25">
      <c r="A253">
        <v>5402875000</v>
      </c>
      <c r="B253">
        <v>-37.128093719482401</v>
      </c>
      <c r="C253">
        <v>-46.7801322937012</v>
      </c>
      <c r="D253" s="16">
        <f t="shared" si="13"/>
        <v>-56.3479614257812</v>
      </c>
      <c r="E253" s="13">
        <f t="shared" si="14"/>
        <v>-47.0301322937012</v>
      </c>
      <c r="F253" s="2">
        <f t="shared" si="12"/>
        <v>9.9020385742187997</v>
      </c>
      <c r="G253" s="1">
        <f t="shared" si="15"/>
        <v>10.197688632541245</v>
      </c>
      <c r="I253" s="2"/>
      <c r="K253" s="1"/>
    </row>
    <row r="254" spans="1:11" x14ac:dyDescent="0.25">
      <c r="A254">
        <v>5425250000</v>
      </c>
      <c r="B254">
        <v>-36.776554107666001</v>
      </c>
      <c r="C254">
        <v>-46.332817077636697</v>
      </c>
      <c r="D254" s="16">
        <f t="shared" si="13"/>
        <v>-56.443737030029304</v>
      </c>
      <c r="E254" s="13">
        <f t="shared" si="14"/>
        <v>-46.582817077636697</v>
      </c>
      <c r="F254" s="2">
        <f t="shared" si="12"/>
        <v>9.806262969970696</v>
      </c>
      <c r="G254" s="1">
        <f t="shared" si="15"/>
        <v>10.187757280137809</v>
      </c>
      <c r="I254" s="2"/>
      <c r="K254" s="1"/>
    </row>
    <row r="255" spans="1:11" x14ac:dyDescent="0.25">
      <c r="A255">
        <v>5447625000</v>
      </c>
      <c r="B255">
        <v>-36.628040313720703</v>
      </c>
      <c r="C255">
        <v>-46.404525756835902</v>
      </c>
      <c r="D255" s="16">
        <f t="shared" si="13"/>
        <v>-56.223514556884801</v>
      </c>
      <c r="E255" s="13">
        <f t="shared" si="14"/>
        <v>-46.654525756835902</v>
      </c>
      <c r="F255" s="2">
        <f t="shared" si="12"/>
        <v>10.026485443115199</v>
      </c>
      <c r="G255" s="1">
        <f t="shared" si="15"/>
        <v>10.146642896864156</v>
      </c>
      <c r="I255" s="2"/>
      <c r="K255" s="1"/>
    </row>
    <row r="256" spans="1:11" x14ac:dyDescent="0.25">
      <c r="A256">
        <v>5470000000</v>
      </c>
      <c r="B256">
        <v>-36.376377105712898</v>
      </c>
      <c r="C256">
        <v>-46.330768585205099</v>
      </c>
      <c r="D256" s="16">
        <f t="shared" si="13"/>
        <v>-56.045608520507798</v>
      </c>
      <c r="E256" s="13">
        <f t="shared" si="14"/>
        <v>-46.580768585205099</v>
      </c>
      <c r="F256" s="2">
        <f t="shared" si="12"/>
        <v>10.204391479492202</v>
      </c>
      <c r="G256" s="1">
        <f t="shared" si="15"/>
        <v>10.058147854275177</v>
      </c>
      <c r="I256" s="2"/>
      <c r="K256" s="1"/>
    </row>
    <row r="257" spans="1:11" x14ac:dyDescent="0.25">
      <c r="A257">
        <v>5492375000</v>
      </c>
      <c r="B257">
        <v>-36.369606018066399</v>
      </c>
      <c r="C257">
        <v>-46.411506652832003</v>
      </c>
      <c r="D257" s="16">
        <f t="shared" si="13"/>
        <v>-55.958099365234396</v>
      </c>
      <c r="E257" s="13">
        <f t="shared" si="14"/>
        <v>-46.661506652832003</v>
      </c>
      <c r="F257" s="2">
        <f t="shared" si="12"/>
        <v>10.291900634765604</v>
      </c>
      <c r="G257" s="1">
        <f t="shared" si="15"/>
        <v>9.9288448757595429</v>
      </c>
      <c r="I257" s="2"/>
      <c r="K257" s="1"/>
    </row>
    <row r="258" spans="1:11" x14ac:dyDescent="0.25">
      <c r="A258">
        <v>5514750000</v>
      </c>
      <c r="B258">
        <v>-36.827415466308601</v>
      </c>
      <c r="C258">
        <v>-46.869266510009801</v>
      </c>
      <c r="D258" s="16">
        <f t="shared" si="13"/>
        <v>-55.9581489562988</v>
      </c>
      <c r="E258" s="13">
        <f t="shared" si="14"/>
        <v>-47.119266510009801</v>
      </c>
      <c r="F258" s="2">
        <f t="shared" si="12"/>
        <v>10.2918510437012</v>
      </c>
      <c r="G258" s="1">
        <f t="shared" si="15"/>
        <v>9.8476901584201322</v>
      </c>
      <c r="I258" s="2"/>
      <c r="K258" s="1"/>
    </row>
    <row r="259" spans="1:11" x14ac:dyDescent="0.25">
      <c r="A259">
        <v>5537125000</v>
      </c>
      <c r="B259">
        <v>-37.153938293457003</v>
      </c>
      <c r="C259">
        <v>-47.031162261962898</v>
      </c>
      <c r="D259" s="16">
        <f t="shared" si="13"/>
        <v>-56.122776031494105</v>
      </c>
      <c r="E259" s="13">
        <f t="shared" si="14"/>
        <v>-47.281162261962898</v>
      </c>
      <c r="F259" s="2">
        <f t="shared" si="12"/>
        <v>10.127223968505895</v>
      </c>
      <c r="G259" s="1">
        <f t="shared" si="15"/>
        <v>9.8329683939615755</v>
      </c>
      <c r="I259" s="2"/>
      <c r="K259" s="1"/>
    </row>
    <row r="260" spans="1:11" x14ac:dyDescent="0.25">
      <c r="A260">
        <v>5559500000</v>
      </c>
      <c r="B260">
        <v>-37.5945854187012</v>
      </c>
      <c r="C260">
        <v>-46.967693328857401</v>
      </c>
      <c r="D260" s="16">
        <f t="shared" si="13"/>
        <v>-56.6268920898438</v>
      </c>
      <c r="E260" s="13">
        <f t="shared" si="14"/>
        <v>-47.217693328857401</v>
      </c>
      <c r="F260" s="2">
        <f t="shared" si="12"/>
        <v>9.6231079101562003</v>
      </c>
      <c r="G260" s="1">
        <f t="shared" si="15"/>
        <v>9.825555589463967</v>
      </c>
      <c r="I260" s="2"/>
      <c r="K260" s="1"/>
    </row>
    <row r="261" spans="1:11" x14ac:dyDescent="0.25">
      <c r="A261">
        <v>5581875000</v>
      </c>
      <c r="B261">
        <v>-37.943050384521499</v>
      </c>
      <c r="C261">
        <v>-46.779392242431598</v>
      </c>
      <c r="D261" s="16">
        <f t="shared" si="13"/>
        <v>-57.163658142089901</v>
      </c>
      <c r="E261" s="13">
        <f t="shared" si="14"/>
        <v>-47.029392242431598</v>
      </c>
      <c r="F261" s="2">
        <f t="shared" si="12"/>
        <v>9.0863418579100994</v>
      </c>
      <c r="G261" s="1">
        <f t="shared" si="15"/>
        <v>9.8273421393500335</v>
      </c>
      <c r="I261" s="2"/>
      <c r="K261" s="1"/>
    </row>
    <row r="262" spans="1:11" x14ac:dyDescent="0.25">
      <c r="A262">
        <v>5604250000</v>
      </c>
      <c r="B262">
        <v>-37.848976135253899</v>
      </c>
      <c r="C262">
        <v>-46.770622253417997</v>
      </c>
      <c r="D262" s="16">
        <f t="shared" si="13"/>
        <v>-57.078353881835902</v>
      </c>
      <c r="E262" s="13">
        <f t="shared" si="14"/>
        <v>-47.020622253417997</v>
      </c>
      <c r="F262" s="2">
        <f t="shared" si="12"/>
        <v>9.171646118164098</v>
      </c>
      <c r="G262" s="1">
        <f t="shared" si="15"/>
        <v>9.845873090955946</v>
      </c>
      <c r="I262" s="2"/>
      <c r="K262" s="1"/>
    </row>
    <row r="263" spans="1:11" x14ac:dyDescent="0.25">
      <c r="A263">
        <v>5626625000</v>
      </c>
      <c r="B263">
        <v>-37.328361511230497</v>
      </c>
      <c r="C263">
        <v>-46.752128601074197</v>
      </c>
      <c r="D263" s="16">
        <f t="shared" si="13"/>
        <v>-56.5762329101563</v>
      </c>
      <c r="E263" s="13">
        <f t="shared" si="14"/>
        <v>-47.002128601074197</v>
      </c>
      <c r="F263" s="2">
        <f t="shared" si="12"/>
        <v>9.6737670898437003</v>
      </c>
      <c r="G263" s="1">
        <f t="shared" si="15"/>
        <v>9.8435643513997348</v>
      </c>
      <c r="I263" s="2"/>
      <c r="K263" s="1"/>
    </row>
    <row r="264" spans="1:11" x14ac:dyDescent="0.25">
      <c r="A264">
        <v>5649000000</v>
      </c>
      <c r="B264">
        <v>-36.817291259765597</v>
      </c>
      <c r="C264">
        <v>-46.527061462402301</v>
      </c>
      <c r="D264" s="16">
        <f t="shared" si="13"/>
        <v>-56.290229797363295</v>
      </c>
      <c r="E264" s="13">
        <f t="shared" si="14"/>
        <v>-46.777061462402301</v>
      </c>
      <c r="F264" s="2">
        <f t="shared" si="12"/>
        <v>9.9597702026367045</v>
      </c>
      <c r="G264" s="1">
        <f t="shared" si="15"/>
        <v>9.8028954399956554</v>
      </c>
      <c r="I264" s="2"/>
      <c r="K264" s="1"/>
    </row>
    <row r="265" spans="1:11" x14ac:dyDescent="0.25">
      <c r="A265">
        <v>5671375000</v>
      </c>
      <c r="B265">
        <v>-36.606727600097699</v>
      </c>
      <c r="C265">
        <v>-46.577198028564503</v>
      </c>
      <c r="D265" s="16">
        <f t="shared" si="13"/>
        <v>-56.029529571533196</v>
      </c>
      <c r="E265" s="13">
        <f t="shared" si="14"/>
        <v>-46.827198028564503</v>
      </c>
      <c r="F265" s="2">
        <f t="shared" si="12"/>
        <v>10.220470428466804</v>
      </c>
      <c r="G265" s="1">
        <f t="shared" si="15"/>
        <v>9.7984937032063772</v>
      </c>
      <c r="I265" s="2"/>
      <c r="K265" s="1"/>
    </row>
    <row r="266" spans="1:11" x14ac:dyDescent="0.25">
      <c r="A266">
        <v>5693750000</v>
      </c>
      <c r="B266">
        <v>-36.268730163574197</v>
      </c>
      <c r="C266">
        <v>-46.477409362792997</v>
      </c>
      <c r="D266" s="16">
        <f t="shared" si="13"/>
        <v>-55.7913208007812</v>
      </c>
      <c r="E266" s="13">
        <f t="shared" si="14"/>
        <v>-46.727409362792997</v>
      </c>
      <c r="F266" s="2">
        <f t="shared" si="12"/>
        <v>10.4586791992188</v>
      </c>
      <c r="G266" s="1">
        <f t="shared" si="15"/>
        <v>9.8637233310275647</v>
      </c>
      <c r="I266" s="2"/>
      <c r="K266" s="1"/>
    </row>
    <row r="267" spans="1:11" x14ac:dyDescent="0.25">
      <c r="A267">
        <v>5716125000</v>
      </c>
      <c r="B267">
        <v>-36.370796203613303</v>
      </c>
      <c r="C267">
        <v>-46.391868591308601</v>
      </c>
      <c r="D267" s="16">
        <f t="shared" si="13"/>
        <v>-55.978927612304702</v>
      </c>
      <c r="E267" s="13">
        <f t="shared" si="14"/>
        <v>-46.641868591308601</v>
      </c>
      <c r="F267" s="2">
        <f t="shared" si="12"/>
        <v>10.271072387695298</v>
      </c>
      <c r="G267" s="1">
        <f t="shared" si="15"/>
        <v>9.932390848795567</v>
      </c>
      <c r="I267" s="2"/>
      <c r="K267" s="1"/>
    </row>
    <row r="268" spans="1:11" x14ac:dyDescent="0.25">
      <c r="A268">
        <v>5738500000</v>
      </c>
      <c r="B268">
        <v>-36.7948188781738</v>
      </c>
      <c r="C268">
        <v>-46.306022644042997</v>
      </c>
      <c r="D268" s="16">
        <f t="shared" si="13"/>
        <v>-56.488796234130803</v>
      </c>
      <c r="E268" s="13">
        <f t="shared" si="14"/>
        <v>-46.556022644042997</v>
      </c>
      <c r="F268" s="2">
        <f t="shared" si="12"/>
        <v>9.7612037658691975</v>
      </c>
      <c r="G268" s="1">
        <f t="shared" si="15"/>
        <v>9.9557117886013433</v>
      </c>
      <c r="I268" s="2"/>
      <c r="K268" s="1"/>
    </row>
    <row r="269" spans="1:11" x14ac:dyDescent="0.25">
      <c r="A269">
        <v>5760875000</v>
      </c>
      <c r="B269">
        <v>-36.698432922363303</v>
      </c>
      <c r="C269">
        <v>-46.031925201416001</v>
      </c>
      <c r="D269" s="16">
        <f t="shared" si="13"/>
        <v>-56.666507720947301</v>
      </c>
      <c r="E269" s="13">
        <f t="shared" si="14"/>
        <v>-46.281925201416001</v>
      </c>
      <c r="F269" s="2">
        <f t="shared" si="12"/>
        <v>9.5834922790526988</v>
      </c>
      <c r="G269" s="1">
        <f t="shared" si="15"/>
        <v>9.9891624450683665</v>
      </c>
      <c r="I269" s="2"/>
      <c r="K269" s="1"/>
    </row>
    <row r="270" spans="1:11" x14ac:dyDescent="0.25">
      <c r="A270">
        <v>5783250000</v>
      </c>
      <c r="B270">
        <v>-36.965621948242202</v>
      </c>
      <c r="C270">
        <v>-46.389030456542997</v>
      </c>
      <c r="D270" s="16">
        <f t="shared" si="13"/>
        <v>-56.576591491699205</v>
      </c>
      <c r="E270" s="13">
        <f t="shared" si="14"/>
        <v>-46.639030456542997</v>
      </c>
      <c r="F270" s="2">
        <f t="shared" si="12"/>
        <v>9.6734085083007955</v>
      </c>
      <c r="G270" s="1">
        <f t="shared" si="15"/>
        <v>9.9918022155761772</v>
      </c>
      <c r="I270" s="2"/>
      <c r="K270" s="1"/>
    </row>
    <row r="271" spans="1:11" x14ac:dyDescent="0.25">
      <c r="A271">
        <v>5805625000</v>
      </c>
      <c r="B271">
        <v>-36.905998229980497</v>
      </c>
      <c r="C271">
        <v>-46.445652008056598</v>
      </c>
      <c r="D271" s="16">
        <f t="shared" si="13"/>
        <v>-56.460346221923899</v>
      </c>
      <c r="E271" s="13">
        <f t="shared" si="14"/>
        <v>-46.695652008056598</v>
      </c>
      <c r="F271" s="2">
        <f t="shared" si="12"/>
        <v>9.7896537780761008</v>
      </c>
      <c r="G271" s="1">
        <f t="shared" si="15"/>
        <v>9.9428715176052549</v>
      </c>
      <c r="I271" s="2"/>
      <c r="K271" s="1"/>
    </row>
    <row r="272" spans="1:11" x14ac:dyDescent="0.25">
      <c r="A272">
        <v>5828000000</v>
      </c>
      <c r="B272">
        <v>-36.871860504150398</v>
      </c>
      <c r="C272">
        <v>-46.505516052246101</v>
      </c>
      <c r="D272" s="16">
        <f t="shared" si="13"/>
        <v>-56.366344451904297</v>
      </c>
      <c r="E272" s="13">
        <f t="shared" si="14"/>
        <v>-46.755516052246101</v>
      </c>
      <c r="F272" s="2">
        <f t="shared" ref="F272:F335" si="16">B272-E272</f>
        <v>9.8836555480957031</v>
      </c>
      <c r="G272" s="1">
        <f t="shared" si="15"/>
        <v>9.8959532843695754</v>
      </c>
      <c r="I272" s="2"/>
      <c r="K272" s="1"/>
    </row>
    <row r="273" spans="1:11" x14ac:dyDescent="0.25">
      <c r="A273">
        <v>5850375000</v>
      </c>
      <c r="B273">
        <v>-36.9758491516113</v>
      </c>
      <c r="C273">
        <v>-46.9866752624512</v>
      </c>
      <c r="D273" s="16">
        <f t="shared" ref="D273:D336" si="17">B273-C273+D$13</f>
        <v>-55.989173889160099</v>
      </c>
      <c r="E273" s="13">
        <f t="shared" ref="E273:E336" si="18">C273-E$13</f>
        <v>-47.2366752624512</v>
      </c>
      <c r="F273" s="2">
        <f t="shared" si="16"/>
        <v>10.260826110839901</v>
      </c>
      <c r="G273" s="1">
        <f t="shared" si="15"/>
        <v>9.9343020121256451</v>
      </c>
      <c r="I273" s="2"/>
      <c r="K273" s="1"/>
    </row>
    <row r="274" spans="1:11" x14ac:dyDescent="0.25">
      <c r="A274">
        <v>5872750000</v>
      </c>
      <c r="B274">
        <v>-37.231510162353501</v>
      </c>
      <c r="C274">
        <v>-47.225738525390597</v>
      </c>
      <c r="D274" s="16">
        <f t="shared" si="17"/>
        <v>-56.005771636962905</v>
      </c>
      <c r="E274" s="13">
        <f t="shared" si="18"/>
        <v>-47.475738525390597</v>
      </c>
      <c r="F274" s="2">
        <f t="shared" si="16"/>
        <v>10.244228363037095</v>
      </c>
      <c r="G274" s="1">
        <f t="shared" si="15"/>
        <v>9.9875979953342</v>
      </c>
      <c r="I274" s="2"/>
      <c r="K274" s="1"/>
    </row>
    <row r="275" spans="1:11" x14ac:dyDescent="0.25">
      <c r="A275">
        <v>5895125000</v>
      </c>
      <c r="B275">
        <v>-37.514945983886697</v>
      </c>
      <c r="C275">
        <v>-47.283248901367202</v>
      </c>
      <c r="D275" s="16">
        <f t="shared" si="17"/>
        <v>-56.231697082519496</v>
      </c>
      <c r="E275" s="13">
        <f t="shared" si="18"/>
        <v>-47.533248901367202</v>
      </c>
      <c r="F275" s="2">
        <f t="shared" si="16"/>
        <v>10.018302917480504</v>
      </c>
      <c r="G275" s="1">
        <f t="shared" si="15"/>
        <v>10.078474256727423</v>
      </c>
      <c r="I275" s="2"/>
      <c r="K275" s="1"/>
    </row>
    <row r="276" spans="1:11" x14ac:dyDescent="0.25">
      <c r="A276">
        <v>5917500000</v>
      </c>
      <c r="B276">
        <v>-37.735866546630902</v>
      </c>
      <c r="C276">
        <v>-47.334674835205099</v>
      </c>
      <c r="D276" s="16">
        <f t="shared" si="17"/>
        <v>-56.401191711425803</v>
      </c>
      <c r="E276" s="13">
        <f t="shared" si="18"/>
        <v>-47.584674835205099</v>
      </c>
      <c r="F276" s="2">
        <f t="shared" si="16"/>
        <v>9.8488082885741974</v>
      </c>
      <c r="G276" s="1">
        <f t="shared" ref="G276:G339" si="19">AVERAGE(F272:F280)</f>
        <v>10.147077348497179</v>
      </c>
      <c r="I276" s="2"/>
      <c r="K276" s="1"/>
    </row>
    <row r="277" spans="1:11" x14ac:dyDescent="0.25">
      <c r="A277">
        <v>5939875000</v>
      </c>
      <c r="B277">
        <v>-37.371673583984403</v>
      </c>
      <c r="C277">
        <v>-47.228015899658203</v>
      </c>
      <c r="D277" s="16">
        <f t="shared" si="17"/>
        <v>-56.1436576843262</v>
      </c>
      <c r="E277" s="13">
        <f t="shared" si="18"/>
        <v>-47.478015899658203</v>
      </c>
      <c r="F277" s="2">
        <f t="shared" si="16"/>
        <v>10.1063423156738</v>
      </c>
      <c r="G277" s="1">
        <f t="shared" si="19"/>
        <v>10.183580610487191</v>
      </c>
      <c r="I277" s="2"/>
      <c r="K277" s="1"/>
    </row>
    <row r="278" spans="1:11" x14ac:dyDescent="0.25">
      <c r="A278">
        <v>5962250000</v>
      </c>
      <c r="B278">
        <v>-37.231834411621101</v>
      </c>
      <c r="C278">
        <v>-47.044990539550803</v>
      </c>
      <c r="D278" s="16">
        <f t="shared" si="17"/>
        <v>-56.186843872070298</v>
      </c>
      <c r="E278" s="13">
        <f t="shared" si="18"/>
        <v>-47.294990539550803</v>
      </c>
      <c r="F278" s="2">
        <f t="shared" si="16"/>
        <v>10.063156127929702</v>
      </c>
      <c r="G278" s="1">
        <f t="shared" si="19"/>
        <v>10.093070136176202</v>
      </c>
      <c r="I278" s="2"/>
      <c r="K278" s="1"/>
    </row>
    <row r="279" spans="1:11" x14ac:dyDescent="0.25">
      <c r="A279">
        <v>5984625000</v>
      </c>
      <c r="B279">
        <v>-36.813232421875</v>
      </c>
      <c r="C279">
        <v>-47.054527282714801</v>
      </c>
      <c r="D279" s="16">
        <f t="shared" si="17"/>
        <v>-55.758705139160199</v>
      </c>
      <c r="E279" s="13">
        <f t="shared" si="18"/>
        <v>-47.304527282714801</v>
      </c>
      <c r="F279" s="2">
        <f t="shared" si="16"/>
        <v>10.491294860839801</v>
      </c>
      <c r="G279" s="1">
        <f t="shared" si="19"/>
        <v>9.9874678717719121</v>
      </c>
      <c r="I279" s="2"/>
      <c r="K279" s="1"/>
    </row>
    <row r="280" spans="1:11" x14ac:dyDescent="0.25">
      <c r="A280">
        <v>6007000000</v>
      </c>
      <c r="B280">
        <v>-37.131134033203097</v>
      </c>
      <c r="C280">
        <v>-47.288215637207003</v>
      </c>
      <c r="D280" s="16">
        <f t="shared" si="17"/>
        <v>-55.842918395996094</v>
      </c>
      <c r="E280" s="13">
        <f t="shared" si="18"/>
        <v>-47.538215637207003</v>
      </c>
      <c r="F280" s="2">
        <f t="shared" si="16"/>
        <v>10.407081604003906</v>
      </c>
      <c r="G280" s="1">
        <f t="shared" si="19"/>
        <v>9.8578745524088447</v>
      </c>
      <c r="I280" s="2"/>
      <c r="K280" s="1"/>
    </row>
    <row r="281" spans="1:11" x14ac:dyDescent="0.25">
      <c r="A281">
        <v>6029375000</v>
      </c>
      <c r="B281">
        <v>-37.407649993896499</v>
      </c>
      <c r="C281">
        <v>-47.369834899902301</v>
      </c>
      <c r="D281" s="16">
        <f t="shared" si="17"/>
        <v>-56.037815093994197</v>
      </c>
      <c r="E281" s="13">
        <f t="shared" si="18"/>
        <v>-47.619834899902301</v>
      </c>
      <c r="F281" s="2">
        <f t="shared" si="16"/>
        <v>10.212184906005803</v>
      </c>
      <c r="G281" s="1">
        <f t="shared" si="19"/>
        <v>9.7702395121256451</v>
      </c>
      <c r="I281" s="2"/>
      <c r="K281" s="1"/>
    </row>
    <row r="282" spans="1:11" x14ac:dyDescent="0.25">
      <c r="A282">
        <v>6051750000</v>
      </c>
      <c r="B282">
        <v>-38.046024322509801</v>
      </c>
      <c r="C282">
        <v>-47.242256164550803</v>
      </c>
      <c r="D282" s="16">
        <f t="shared" si="17"/>
        <v>-56.803768157958999</v>
      </c>
      <c r="E282" s="13">
        <f t="shared" si="18"/>
        <v>-47.492256164550803</v>
      </c>
      <c r="F282" s="2">
        <f t="shared" si="16"/>
        <v>9.4462318420410014</v>
      </c>
      <c r="G282" s="1">
        <f t="shared" si="19"/>
        <v>9.7189254760742116</v>
      </c>
      <c r="I282" s="2"/>
      <c r="K282" s="1"/>
    </row>
    <row r="283" spans="1:11" x14ac:dyDescent="0.25">
      <c r="A283">
        <v>6074125000</v>
      </c>
      <c r="B283">
        <v>-38.496543884277301</v>
      </c>
      <c r="C283">
        <v>-47.540351867675803</v>
      </c>
      <c r="D283" s="16">
        <f t="shared" si="17"/>
        <v>-56.956192016601499</v>
      </c>
      <c r="E283" s="13">
        <f t="shared" si="18"/>
        <v>-47.790351867675803</v>
      </c>
      <c r="F283" s="2">
        <f t="shared" si="16"/>
        <v>9.2938079833985014</v>
      </c>
      <c r="G283" s="1">
        <f t="shared" si="19"/>
        <v>9.7014155917697451</v>
      </c>
      <c r="I283" s="2"/>
      <c r="K283" s="1"/>
    </row>
    <row r="284" spans="1:11" x14ac:dyDescent="0.25">
      <c r="A284">
        <v>6096500000</v>
      </c>
      <c r="B284">
        <v>-39.0260009765625</v>
      </c>
      <c r="C284">
        <v>-47.627964019775398</v>
      </c>
      <c r="D284" s="16">
        <f t="shared" si="17"/>
        <v>-57.398036956787102</v>
      </c>
      <c r="E284" s="13">
        <f t="shared" si="18"/>
        <v>-47.877964019775398</v>
      </c>
      <c r="F284" s="2">
        <f t="shared" si="16"/>
        <v>8.8519630432128977</v>
      </c>
      <c r="G284" s="1">
        <f t="shared" si="19"/>
        <v>9.6910141838921575</v>
      </c>
      <c r="I284" s="2"/>
      <c r="K284" s="1"/>
    </row>
    <row r="285" spans="1:11" x14ac:dyDescent="0.25">
      <c r="A285">
        <v>6118875000</v>
      </c>
      <c r="B285">
        <v>-38.691757202148402</v>
      </c>
      <c r="C285">
        <v>-47.5018501281738</v>
      </c>
      <c r="D285" s="16">
        <f t="shared" si="17"/>
        <v>-57.189907073974602</v>
      </c>
      <c r="E285" s="13">
        <f t="shared" si="18"/>
        <v>-47.7518501281738</v>
      </c>
      <c r="F285" s="2">
        <f t="shared" si="16"/>
        <v>9.0600929260253977</v>
      </c>
      <c r="G285" s="1">
        <f t="shared" si="19"/>
        <v>9.6543990241156763</v>
      </c>
      <c r="I285" s="2"/>
      <c r="K285" s="1"/>
    </row>
    <row r="286" spans="1:11" x14ac:dyDescent="0.25">
      <c r="A286">
        <v>6141250000</v>
      </c>
      <c r="B286">
        <v>-38.327236175537102</v>
      </c>
      <c r="C286">
        <v>-47.721752166747997</v>
      </c>
      <c r="D286" s="16">
        <f t="shared" si="17"/>
        <v>-56.605484008789105</v>
      </c>
      <c r="E286" s="13">
        <f t="shared" si="18"/>
        <v>-47.971752166747997</v>
      </c>
      <c r="F286" s="2">
        <f t="shared" si="16"/>
        <v>9.6445159912108949</v>
      </c>
      <c r="G286" s="1">
        <f t="shared" si="19"/>
        <v>9.6034762064616004</v>
      </c>
      <c r="I286" s="2"/>
      <c r="K286" s="1"/>
    </row>
    <row r="287" spans="1:11" x14ac:dyDescent="0.25">
      <c r="A287">
        <v>6163625000</v>
      </c>
      <c r="B287">
        <v>-38.077213287353501</v>
      </c>
      <c r="C287">
        <v>-47.732780456542997</v>
      </c>
      <c r="D287" s="16">
        <f t="shared" si="17"/>
        <v>-56.344432830810504</v>
      </c>
      <c r="E287" s="13">
        <f t="shared" si="18"/>
        <v>-47.982780456542997</v>
      </c>
      <c r="F287" s="2">
        <f t="shared" si="16"/>
        <v>9.9055671691894958</v>
      </c>
      <c r="G287" s="1">
        <f t="shared" si="19"/>
        <v>9.5824902852376432</v>
      </c>
      <c r="I287" s="2"/>
      <c r="K287" s="1"/>
    </row>
    <row r="288" spans="1:11" x14ac:dyDescent="0.25">
      <c r="A288">
        <v>6186000000</v>
      </c>
      <c r="B288">
        <v>-37.578197479247997</v>
      </c>
      <c r="C288">
        <v>-47.725879669189503</v>
      </c>
      <c r="D288" s="16">
        <f t="shared" si="17"/>
        <v>-55.852317810058494</v>
      </c>
      <c r="E288" s="13">
        <f t="shared" si="18"/>
        <v>-47.975879669189503</v>
      </c>
      <c r="F288" s="2">
        <f t="shared" si="16"/>
        <v>10.397682189941506</v>
      </c>
      <c r="G288" s="1">
        <f t="shared" si="19"/>
        <v>9.5113317701551772</v>
      </c>
      <c r="I288" s="2"/>
      <c r="K288" s="1"/>
    </row>
    <row r="289" spans="1:11" x14ac:dyDescent="0.25">
      <c r="A289">
        <v>6208375000</v>
      </c>
      <c r="B289">
        <v>-37.661102294921903</v>
      </c>
      <c r="C289">
        <v>-47.4886474609375</v>
      </c>
      <c r="D289" s="16">
        <f t="shared" si="17"/>
        <v>-56.172454833984403</v>
      </c>
      <c r="E289" s="13">
        <f t="shared" si="18"/>
        <v>-47.7386474609375</v>
      </c>
      <c r="F289" s="2">
        <f t="shared" si="16"/>
        <v>10.077545166015597</v>
      </c>
      <c r="G289" s="1">
        <f t="shared" si="19"/>
        <v>9.5126215616862098</v>
      </c>
      <c r="I289" s="2"/>
      <c r="K289" s="1"/>
    </row>
    <row r="290" spans="1:11" x14ac:dyDescent="0.25">
      <c r="A290">
        <v>6230750000</v>
      </c>
      <c r="B290">
        <v>-37.740333557128899</v>
      </c>
      <c r="C290">
        <v>-47.244213104247997</v>
      </c>
      <c r="D290" s="16">
        <f t="shared" si="17"/>
        <v>-56.496120452880902</v>
      </c>
      <c r="E290" s="13">
        <f t="shared" si="18"/>
        <v>-47.494213104247997</v>
      </c>
      <c r="F290" s="2">
        <f t="shared" si="16"/>
        <v>9.753879547119098</v>
      </c>
      <c r="G290" s="1">
        <f t="shared" si="19"/>
        <v>9.5195715162489218</v>
      </c>
      <c r="I290" s="2"/>
      <c r="K290" s="1"/>
    </row>
    <row r="291" spans="1:11" x14ac:dyDescent="0.25">
      <c r="A291">
        <v>6253125000</v>
      </c>
      <c r="B291">
        <v>-38.165279388427699</v>
      </c>
      <c r="C291">
        <v>-47.172637939453097</v>
      </c>
      <c r="D291" s="16">
        <f t="shared" si="17"/>
        <v>-56.992641448974602</v>
      </c>
      <c r="E291" s="13">
        <f t="shared" si="18"/>
        <v>-47.422637939453097</v>
      </c>
      <c r="F291" s="2">
        <f t="shared" si="16"/>
        <v>9.2573585510253977</v>
      </c>
      <c r="G291" s="1">
        <f t="shared" si="19"/>
        <v>9.5042143927680218</v>
      </c>
      <c r="I291" s="2"/>
      <c r="K291" s="1"/>
    </row>
    <row r="292" spans="1:11" x14ac:dyDescent="0.25">
      <c r="A292">
        <v>6275500000</v>
      </c>
      <c r="B292">
        <v>-38.415313720703097</v>
      </c>
      <c r="C292">
        <v>-46.818695068359403</v>
      </c>
      <c r="D292" s="16">
        <f t="shared" si="17"/>
        <v>-57.596618652343693</v>
      </c>
      <c r="E292" s="13">
        <f t="shared" si="18"/>
        <v>-47.068695068359403</v>
      </c>
      <c r="F292" s="2">
        <f t="shared" si="16"/>
        <v>8.6533813476563068</v>
      </c>
      <c r="G292" s="1">
        <f t="shared" si="19"/>
        <v>9.486122979058166</v>
      </c>
      <c r="I292" s="2"/>
      <c r="K292" s="1"/>
    </row>
    <row r="293" spans="1:11" x14ac:dyDescent="0.25">
      <c r="A293">
        <v>6297875000</v>
      </c>
      <c r="B293">
        <v>-38.2774467468262</v>
      </c>
      <c r="C293">
        <v>-46.891017913818402</v>
      </c>
      <c r="D293" s="16">
        <f t="shared" si="17"/>
        <v>-57.386428833007798</v>
      </c>
      <c r="E293" s="13">
        <f t="shared" si="18"/>
        <v>-47.141017913818402</v>
      </c>
      <c r="F293" s="2">
        <f t="shared" si="16"/>
        <v>8.8635711669922017</v>
      </c>
      <c r="G293" s="1">
        <f t="shared" si="19"/>
        <v>9.4444529215494661</v>
      </c>
      <c r="I293" s="2"/>
      <c r="K293" s="1"/>
    </row>
    <row r="294" spans="1:11" x14ac:dyDescent="0.25">
      <c r="A294">
        <v>6320250000</v>
      </c>
      <c r="B294">
        <v>-37.887123107910199</v>
      </c>
      <c r="C294">
        <v>-46.759765625</v>
      </c>
      <c r="D294" s="16">
        <f t="shared" si="17"/>
        <v>-57.127357482910199</v>
      </c>
      <c r="E294" s="13">
        <f t="shared" si="18"/>
        <v>-47.009765625</v>
      </c>
      <c r="F294" s="2">
        <f t="shared" si="16"/>
        <v>9.1226425170898011</v>
      </c>
      <c r="G294" s="1">
        <f t="shared" si="19"/>
        <v>9.4336636861165246</v>
      </c>
      <c r="I294" s="2"/>
      <c r="K294" s="1"/>
    </row>
    <row r="295" spans="1:11" x14ac:dyDescent="0.25">
      <c r="A295">
        <v>6342625000</v>
      </c>
      <c r="B295">
        <v>-37.5886421203613</v>
      </c>
      <c r="C295">
        <v>-46.844944000244098</v>
      </c>
      <c r="D295" s="16">
        <f t="shared" si="17"/>
        <v>-56.743698120117202</v>
      </c>
      <c r="E295" s="13">
        <f t="shared" si="18"/>
        <v>-47.094944000244098</v>
      </c>
      <c r="F295" s="2">
        <f t="shared" si="16"/>
        <v>9.5063018798827983</v>
      </c>
      <c r="G295" s="1">
        <f t="shared" si="19"/>
        <v>9.4410938686794577</v>
      </c>
      <c r="I295" s="2"/>
      <c r="K295" s="1"/>
    </row>
    <row r="296" spans="1:11" x14ac:dyDescent="0.25">
      <c r="A296">
        <v>6365000000</v>
      </c>
      <c r="B296">
        <v>-37.555255889892599</v>
      </c>
      <c r="C296">
        <v>-47.048000335693402</v>
      </c>
      <c r="D296" s="16">
        <f t="shared" si="17"/>
        <v>-56.507255554199197</v>
      </c>
      <c r="E296" s="13">
        <f t="shared" si="18"/>
        <v>-47.298000335693402</v>
      </c>
      <c r="F296" s="2">
        <f t="shared" si="16"/>
        <v>9.7427444458008026</v>
      </c>
      <c r="G296" s="1">
        <f t="shared" si="19"/>
        <v>9.4967757331000211</v>
      </c>
      <c r="I296" s="2"/>
      <c r="K296" s="1"/>
    </row>
    <row r="297" spans="1:11" x14ac:dyDescent="0.25">
      <c r="A297">
        <v>6387375000</v>
      </c>
      <c r="B297">
        <v>-37.321449279785199</v>
      </c>
      <c r="C297">
        <v>-47.094100952148402</v>
      </c>
      <c r="D297" s="16">
        <f t="shared" si="17"/>
        <v>-56.227348327636797</v>
      </c>
      <c r="E297" s="13">
        <f t="shared" si="18"/>
        <v>-47.344100952148402</v>
      </c>
      <c r="F297" s="2">
        <f t="shared" si="16"/>
        <v>10.022651672363203</v>
      </c>
      <c r="G297" s="1">
        <f t="shared" si="19"/>
        <v>9.6319550408257122</v>
      </c>
      <c r="I297" s="2"/>
      <c r="K297" s="1"/>
    </row>
    <row r="298" spans="1:11" x14ac:dyDescent="0.25">
      <c r="A298">
        <v>6409750000</v>
      </c>
      <c r="B298">
        <v>-37.534904479980497</v>
      </c>
      <c r="C298">
        <v>-47.265346527099602</v>
      </c>
      <c r="D298" s="16">
        <f t="shared" si="17"/>
        <v>-56.269557952880895</v>
      </c>
      <c r="E298" s="13">
        <f t="shared" si="18"/>
        <v>-47.515346527099602</v>
      </c>
      <c r="F298" s="2">
        <f t="shared" si="16"/>
        <v>9.9804420471191051</v>
      </c>
      <c r="G298" s="1">
        <f t="shared" si="19"/>
        <v>9.7672932942707984</v>
      </c>
      <c r="I298" s="2"/>
      <c r="K298" s="1"/>
    </row>
    <row r="299" spans="1:11" x14ac:dyDescent="0.25">
      <c r="A299">
        <v>6432125000</v>
      </c>
      <c r="B299">
        <v>-37.822166442871101</v>
      </c>
      <c r="C299">
        <v>-47.392917633056598</v>
      </c>
      <c r="D299" s="16">
        <f t="shared" si="17"/>
        <v>-56.429248809814503</v>
      </c>
      <c r="E299" s="13">
        <f t="shared" si="18"/>
        <v>-47.642917633056598</v>
      </c>
      <c r="F299" s="2">
        <f t="shared" si="16"/>
        <v>9.8207511901854971</v>
      </c>
      <c r="G299" s="1">
        <f t="shared" si="19"/>
        <v>9.9532623291015341</v>
      </c>
      <c r="I299" s="2"/>
      <c r="K299" s="1"/>
    </row>
    <row r="300" spans="1:11" x14ac:dyDescent="0.25">
      <c r="A300">
        <v>6454500000</v>
      </c>
      <c r="B300">
        <v>-37.7439575195313</v>
      </c>
      <c r="C300">
        <v>-47.252452850341797</v>
      </c>
      <c r="D300" s="16">
        <f t="shared" si="17"/>
        <v>-56.491504669189503</v>
      </c>
      <c r="E300" s="13">
        <f t="shared" si="18"/>
        <v>-47.502452850341797</v>
      </c>
      <c r="F300" s="2">
        <f t="shared" si="16"/>
        <v>9.7584953308104971</v>
      </c>
      <c r="G300" s="1">
        <f t="shared" si="19"/>
        <v>10.004773457845033</v>
      </c>
      <c r="I300" s="2"/>
      <c r="K300" s="1"/>
    </row>
    <row r="301" spans="1:11" x14ac:dyDescent="0.25">
      <c r="A301">
        <v>6476875000</v>
      </c>
      <c r="B301">
        <v>-37.278236389160199</v>
      </c>
      <c r="C301">
        <v>-46.898231506347699</v>
      </c>
      <c r="D301" s="16">
        <f t="shared" si="17"/>
        <v>-56.3800048828125</v>
      </c>
      <c r="E301" s="13">
        <f t="shared" si="18"/>
        <v>-47.148231506347699</v>
      </c>
      <c r="F301" s="2">
        <f t="shared" si="16"/>
        <v>9.8699951171875</v>
      </c>
      <c r="G301" s="1">
        <f t="shared" si="19"/>
        <v>10.018840789794901</v>
      </c>
      <c r="I301" s="2"/>
      <c r="K301" s="1"/>
    </row>
    <row r="302" spans="1:11" x14ac:dyDescent="0.25">
      <c r="A302">
        <v>6499250000</v>
      </c>
      <c r="B302">
        <v>-37.011543273925803</v>
      </c>
      <c r="C302">
        <v>-46.8431587219238</v>
      </c>
      <c r="D302" s="16">
        <f t="shared" si="17"/>
        <v>-56.168384552002003</v>
      </c>
      <c r="E302" s="13">
        <f t="shared" si="18"/>
        <v>-47.0931587219238</v>
      </c>
      <c r="F302" s="2">
        <f t="shared" si="16"/>
        <v>10.081615447997997</v>
      </c>
      <c r="G302" s="1">
        <f t="shared" si="19"/>
        <v>9.9416334364149233</v>
      </c>
      <c r="I302" s="2"/>
      <c r="K302" s="1"/>
    </row>
    <row r="303" spans="1:11" x14ac:dyDescent="0.25">
      <c r="A303">
        <v>6521625000</v>
      </c>
      <c r="B303">
        <v>-36.873680114746101</v>
      </c>
      <c r="C303">
        <v>-47.4200439453125</v>
      </c>
      <c r="D303" s="16">
        <f t="shared" si="17"/>
        <v>-55.453636169433601</v>
      </c>
      <c r="E303" s="13">
        <f t="shared" si="18"/>
        <v>-47.6700439453125</v>
      </c>
      <c r="F303" s="2">
        <f t="shared" si="16"/>
        <v>10.796363830566399</v>
      </c>
      <c r="G303" s="1">
        <f t="shared" si="19"/>
        <v>9.8258556789821991</v>
      </c>
      <c r="I303" s="2"/>
      <c r="K303" s="1"/>
    </row>
    <row r="304" spans="1:11" x14ac:dyDescent="0.25">
      <c r="A304">
        <v>6544000000</v>
      </c>
      <c r="B304">
        <v>-37.223949432372997</v>
      </c>
      <c r="C304">
        <v>-46.943851470947301</v>
      </c>
      <c r="D304" s="16">
        <f t="shared" si="17"/>
        <v>-56.280097961425696</v>
      </c>
      <c r="E304" s="13">
        <f t="shared" si="18"/>
        <v>-47.193851470947301</v>
      </c>
      <c r="F304" s="2">
        <f t="shared" si="16"/>
        <v>9.969902038574304</v>
      </c>
      <c r="G304" s="1">
        <f t="shared" si="19"/>
        <v>9.7231284247504348</v>
      </c>
      <c r="I304" s="2"/>
      <c r="K304" s="1"/>
    </row>
    <row r="305" spans="1:11" x14ac:dyDescent="0.25">
      <c r="A305">
        <v>6566375000</v>
      </c>
      <c r="B305">
        <v>-37.267654418945298</v>
      </c>
      <c r="C305">
        <v>-46.887004852294901</v>
      </c>
      <c r="D305" s="16">
        <f t="shared" si="17"/>
        <v>-56.380649566650398</v>
      </c>
      <c r="E305" s="13">
        <f t="shared" si="18"/>
        <v>-47.137004852294901</v>
      </c>
      <c r="F305" s="2">
        <f t="shared" si="16"/>
        <v>9.8693504333496023</v>
      </c>
      <c r="G305" s="1">
        <f t="shared" si="19"/>
        <v>9.6422381930881134</v>
      </c>
      <c r="I305" s="2"/>
      <c r="K305" s="1"/>
    </row>
    <row r="306" spans="1:11" x14ac:dyDescent="0.25">
      <c r="A306">
        <v>6588750000</v>
      </c>
      <c r="B306">
        <v>-37.731620788574197</v>
      </c>
      <c r="C306">
        <v>-46.809406280517599</v>
      </c>
      <c r="D306" s="16">
        <f t="shared" si="17"/>
        <v>-56.922214508056598</v>
      </c>
      <c r="E306" s="13">
        <f t="shared" si="18"/>
        <v>-47.059406280517599</v>
      </c>
      <c r="F306" s="2">
        <f t="shared" si="16"/>
        <v>9.327785491943402</v>
      </c>
      <c r="G306" s="1">
        <f t="shared" si="19"/>
        <v>9.5920545789930696</v>
      </c>
      <c r="I306" s="2"/>
      <c r="K306" s="1"/>
    </row>
    <row r="307" spans="1:11" x14ac:dyDescent="0.25">
      <c r="A307">
        <v>6611125000</v>
      </c>
      <c r="B307">
        <v>-38.200687408447301</v>
      </c>
      <c r="C307">
        <v>-46.889129638671903</v>
      </c>
      <c r="D307" s="16">
        <f t="shared" si="17"/>
        <v>-57.311557769775398</v>
      </c>
      <c r="E307" s="13">
        <f t="shared" si="18"/>
        <v>-47.139129638671903</v>
      </c>
      <c r="F307" s="2">
        <f t="shared" si="16"/>
        <v>8.9384422302246023</v>
      </c>
      <c r="G307" s="1">
        <f t="shared" si="19"/>
        <v>9.5410796271430236</v>
      </c>
      <c r="I307" s="2"/>
      <c r="K307" s="1"/>
    </row>
    <row r="308" spans="1:11" x14ac:dyDescent="0.25">
      <c r="A308">
        <v>6633500000</v>
      </c>
      <c r="B308">
        <v>-38.281532287597699</v>
      </c>
      <c r="C308">
        <v>-46.927738189697301</v>
      </c>
      <c r="D308" s="16">
        <f t="shared" si="17"/>
        <v>-57.353794097900398</v>
      </c>
      <c r="E308" s="13">
        <f t="shared" si="18"/>
        <v>-47.177738189697301</v>
      </c>
      <c r="F308" s="2">
        <f t="shared" si="16"/>
        <v>8.8962059020996023</v>
      </c>
      <c r="G308" s="1">
        <f t="shared" si="19"/>
        <v>9.461983574761291</v>
      </c>
      <c r="I308" s="2"/>
      <c r="K308" s="1"/>
    </row>
    <row r="309" spans="1:11" x14ac:dyDescent="0.25">
      <c r="A309">
        <v>6655875000</v>
      </c>
      <c r="B309">
        <v>-38.3405952453613</v>
      </c>
      <c r="C309">
        <v>-47.121078491210902</v>
      </c>
      <c r="D309" s="16">
        <f t="shared" si="17"/>
        <v>-57.219516754150398</v>
      </c>
      <c r="E309" s="13">
        <f t="shared" si="18"/>
        <v>-47.371078491210902</v>
      </c>
      <c r="F309" s="2">
        <f t="shared" si="16"/>
        <v>9.0304832458496023</v>
      </c>
      <c r="G309" s="1">
        <f t="shared" si="19"/>
        <v>9.4657652113172688</v>
      </c>
      <c r="I309" s="2"/>
      <c r="K309" s="1"/>
    </row>
    <row r="310" spans="1:11" x14ac:dyDescent="0.25">
      <c r="A310">
        <v>6678250000</v>
      </c>
      <c r="B310">
        <v>-37.956172943115199</v>
      </c>
      <c r="C310">
        <v>-47.124515533447301</v>
      </c>
      <c r="D310" s="16">
        <f t="shared" si="17"/>
        <v>-56.831657409667898</v>
      </c>
      <c r="E310" s="13">
        <f t="shared" si="18"/>
        <v>-47.374515533447301</v>
      </c>
      <c r="F310" s="2">
        <f t="shared" si="16"/>
        <v>9.4183425903321023</v>
      </c>
      <c r="G310" s="1">
        <f t="shared" si="19"/>
        <v>9.4261148240831112</v>
      </c>
      <c r="I310" s="2"/>
      <c r="K310" s="1"/>
    </row>
    <row r="311" spans="1:11" x14ac:dyDescent="0.25">
      <c r="A311">
        <v>6700625000</v>
      </c>
      <c r="B311">
        <v>-37.999580383300803</v>
      </c>
      <c r="C311">
        <v>-47.372421264648402</v>
      </c>
      <c r="D311" s="16">
        <f t="shared" si="17"/>
        <v>-56.627159118652401</v>
      </c>
      <c r="E311" s="13">
        <f t="shared" si="18"/>
        <v>-47.622421264648402</v>
      </c>
      <c r="F311" s="2">
        <f t="shared" si="16"/>
        <v>9.6228408813475994</v>
      </c>
      <c r="G311" s="1">
        <f t="shared" si="19"/>
        <v>9.4053899976942237</v>
      </c>
      <c r="I311" s="2"/>
      <c r="K311" s="1"/>
    </row>
    <row r="312" spans="1:11" x14ac:dyDescent="0.25">
      <c r="A312">
        <v>6723000000</v>
      </c>
      <c r="B312">
        <v>-37.915584564208999</v>
      </c>
      <c r="C312">
        <v>-47.750083923339801</v>
      </c>
      <c r="D312" s="16">
        <f t="shared" si="17"/>
        <v>-56.165500640869197</v>
      </c>
      <c r="E312" s="13">
        <f t="shared" si="18"/>
        <v>-48.000083923339801</v>
      </c>
      <c r="F312" s="2">
        <f t="shared" si="16"/>
        <v>10.084499359130803</v>
      </c>
      <c r="G312" s="1">
        <f t="shared" si="19"/>
        <v>9.3667267693413567</v>
      </c>
      <c r="I312" s="2"/>
      <c r="K312" s="1"/>
    </row>
    <row r="313" spans="1:11" x14ac:dyDescent="0.25">
      <c r="A313">
        <v>6745375000</v>
      </c>
      <c r="B313">
        <v>-37.958396911621101</v>
      </c>
      <c r="C313">
        <v>-47.712333679199197</v>
      </c>
      <c r="D313" s="16">
        <f t="shared" si="17"/>
        <v>-56.246063232421903</v>
      </c>
      <c r="E313" s="13">
        <f t="shared" si="18"/>
        <v>-47.962333679199197</v>
      </c>
      <c r="F313" s="2">
        <f t="shared" si="16"/>
        <v>10.003936767578097</v>
      </c>
      <c r="G313" s="1">
        <f t="shared" si="19"/>
        <v>9.3105905320909343</v>
      </c>
      <c r="I313" s="2"/>
      <c r="K313" s="1"/>
    </row>
    <row r="314" spans="1:11" x14ac:dyDescent="0.25">
      <c r="A314">
        <v>6767750000</v>
      </c>
      <c r="B314">
        <v>-38.69921875</v>
      </c>
      <c r="C314">
        <v>-47.961715698242202</v>
      </c>
      <c r="D314" s="16">
        <f t="shared" si="17"/>
        <v>-56.737503051757798</v>
      </c>
      <c r="E314" s="13">
        <f t="shared" si="18"/>
        <v>-48.211715698242202</v>
      </c>
      <c r="F314" s="2">
        <f t="shared" si="16"/>
        <v>9.5124969482422017</v>
      </c>
      <c r="G314" s="1">
        <f t="shared" si="19"/>
        <v>9.2509765625</v>
      </c>
      <c r="I314" s="2"/>
      <c r="K314" s="1"/>
    </row>
    <row r="315" spans="1:11" x14ac:dyDescent="0.25">
      <c r="A315">
        <v>6790125000</v>
      </c>
      <c r="B315">
        <v>-39.019882202148402</v>
      </c>
      <c r="C315">
        <v>-47.911144256591797</v>
      </c>
      <c r="D315" s="16">
        <f t="shared" si="17"/>
        <v>-57.108737945556605</v>
      </c>
      <c r="E315" s="13">
        <f t="shared" si="18"/>
        <v>-48.161144256591797</v>
      </c>
      <c r="F315" s="2">
        <f t="shared" si="16"/>
        <v>9.1412620544433949</v>
      </c>
      <c r="G315" s="1">
        <f t="shared" si="19"/>
        <v>9.1966213650173536</v>
      </c>
      <c r="I315" s="2"/>
      <c r="K315" s="1"/>
    </row>
    <row r="316" spans="1:11" x14ac:dyDescent="0.25">
      <c r="A316">
        <v>6812500000</v>
      </c>
      <c r="B316">
        <v>-39.496768951416001</v>
      </c>
      <c r="C316">
        <v>-47.837242126464801</v>
      </c>
      <c r="D316" s="16">
        <f t="shared" si="17"/>
        <v>-57.6595268249512</v>
      </c>
      <c r="E316" s="13">
        <f t="shared" si="18"/>
        <v>-48.087242126464801</v>
      </c>
      <c r="F316" s="2">
        <f t="shared" si="16"/>
        <v>8.5904731750487997</v>
      </c>
      <c r="G316" s="1">
        <f t="shared" si="19"/>
        <v>9.1853167215982996</v>
      </c>
      <c r="I316" s="2"/>
      <c r="K316" s="1"/>
    </row>
    <row r="317" spans="1:11" x14ac:dyDescent="0.25">
      <c r="A317">
        <v>6834875000</v>
      </c>
      <c r="B317">
        <v>-39.411571502685497</v>
      </c>
      <c r="C317">
        <v>-47.5525512695313</v>
      </c>
      <c r="D317" s="16">
        <f t="shared" si="17"/>
        <v>-57.859020233154197</v>
      </c>
      <c r="E317" s="13">
        <f t="shared" si="18"/>
        <v>-47.8025512695313</v>
      </c>
      <c r="F317" s="2">
        <f t="shared" si="16"/>
        <v>8.3909797668458026</v>
      </c>
      <c r="G317" s="1">
        <f t="shared" si="19"/>
        <v>9.1402253044976103</v>
      </c>
      <c r="I317" s="2"/>
      <c r="K317" s="1"/>
    </row>
    <row r="318" spans="1:11" x14ac:dyDescent="0.25">
      <c r="A318">
        <v>6857250000</v>
      </c>
      <c r="B318">
        <v>-39.2488822937012</v>
      </c>
      <c r="C318">
        <v>-47.492839813232401</v>
      </c>
      <c r="D318" s="16">
        <f t="shared" si="17"/>
        <v>-57.7560424804688</v>
      </c>
      <c r="E318" s="13">
        <f t="shared" si="18"/>
        <v>-47.742839813232401</v>
      </c>
      <c r="F318" s="2">
        <f t="shared" si="16"/>
        <v>8.4939575195312003</v>
      </c>
      <c r="G318" s="1">
        <f t="shared" si="19"/>
        <v>9.1099650065104214</v>
      </c>
      <c r="I318" s="2"/>
      <c r="K318" s="1"/>
    </row>
    <row r="319" spans="1:11" x14ac:dyDescent="0.25">
      <c r="A319">
        <v>6879625000</v>
      </c>
      <c r="B319">
        <v>-39.002674102783203</v>
      </c>
      <c r="C319">
        <v>-47.681819915771499</v>
      </c>
      <c r="D319" s="16">
        <f t="shared" si="17"/>
        <v>-57.320854187011705</v>
      </c>
      <c r="E319" s="13">
        <f t="shared" si="18"/>
        <v>-47.931819915771499</v>
      </c>
      <c r="F319" s="2">
        <f t="shared" si="16"/>
        <v>8.9291458129882955</v>
      </c>
      <c r="G319" s="1">
        <f t="shared" si="19"/>
        <v>9.1464801364474884</v>
      </c>
      <c r="I319" s="2"/>
      <c r="K319" s="1"/>
    </row>
    <row r="320" spans="1:11" x14ac:dyDescent="0.25">
      <c r="A320">
        <v>6902000000</v>
      </c>
      <c r="B320">
        <v>-38.2515678405762</v>
      </c>
      <c r="C320">
        <v>-47.522666931152301</v>
      </c>
      <c r="D320" s="16">
        <f t="shared" si="17"/>
        <v>-56.728900909423899</v>
      </c>
      <c r="E320" s="13">
        <f t="shared" si="18"/>
        <v>-47.772666931152301</v>
      </c>
      <c r="F320" s="2">
        <f t="shared" si="16"/>
        <v>9.5210990905761008</v>
      </c>
      <c r="G320" s="1">
        <f t="shared" si="19"/>
        <v>9.2078018188476687</v>
      </c>
      <c r="I320" s="2"/>
      <c r="K320" s="1"/>
    </row>
    <row r="321" spans="1:11" x14ac:dyDescent="0.25">
      <c r="A321">
        <v>6924375000</v>
      </c>
      <c r="B321">
        <v>-38.221469879150398</v>
      </c>
      <c r="C321">
        <v>-47.650146484375</v>
      </c>
      <c r="D321" s="16">
        <f t="shared" si="17"/>
        <v>-56.571323394775398</v>
      </c>
      <c r="E321" s="13">
        <f t="shared" si="18"/>
        <v>-47.900146484375</v>
      </c>
      <c r="F321" s="2">
        <f t="shared" si="16"/>
        <v>9.6786766052246023</v>
      </c>
      <c r="G321" s="1">
        <f t="shared" si="19"/>
        <v>9.3299077351888133</v>
      </c>
      <c r="I321" s="2"/>
      <c r="K321" s="1"/>
    </row>
    <row r="322" spans="1:11" x14ac:dyDescent="0.25">
      <c r="A322">
        <v>6946750000</v>
      </c>
      <c r="B322">
        <v>-37.897491455078097</v>
      </c>
      <c r="C322">
        <v>-47.379085540771499</v>
      </c>
      <c r="D322" s="16">
        <f t="shared" si="17"/>
        <v>-56.518405914306598</v>
      </c>
      <c r="E322" s="13">
        <f t="shared" si="18"/>
        <v>-47.629085540771499</v>
      </c>
      <c r="F322" s="2">
        <f t="shared" si="16"/>
        <v>9.731594085693402</v>
      </c>
      <c r="G322" s="1">
        <f t="shared" si="19"/>
        <v>9.509098476833767</v>
      </c>
      <c r="I322" s="2"/>
      <c r="K322" s="1"/>
    </row>
    <row r="323" spans="1:11" x14ac:dyDescent="0.25">
      <c r="A323">
        <v>6969125000</v>
      </c>
      <c r="B323">
        <v>-37.732295989990199</v>
      </c>
      <c r="C323">
        <v>-47.323429107666001</v>
      </c>
      <c r="D323" s="16">
        <f t="shared" si="17"/>
        <v>-56.408866882324197</v>
      </c>
      <c r="E323" s="13">
        <f t="shared" si="18"/>
        <v>-47.573429107666001</v>
      </c>
      <c r="F323" s="2">
        <f t="shared" si="16"/>
        <v>9.8411331176758026</v>
      </c>
      <c r="G323" s="1">
        <f t="shared" si="19"/>
        <v>9.6768599616156656</v>
      </c>
      <c r="I323" s="2"/>
      <c r="K323" s="1"/>
    </row>
    <row r="324" spans="1:11" x14ac:dyDescent="0.25">
      <c r="A324">
        <v>6991500000</v>
      </c>
      <c r="B324">
        <v>-37.684276580810497</v>
      </c>
      <c r="C324">
        <v>-47.127433776855497</v>
      </c>
      <c r="D324" s="16">
        <f t="shared" si="17"/>
        <v>-56.556842803955</v>
      </c>
      <c r="E324" s="13">
        <f t="shared" si="18"/>
        <v>-47.377433776855497</v>
      </c>
      <c r="F324" s="2">
        <f t="shared" si="16"/>
        <v>9.693157196045</v>
      </c>
      <c r="G324" s="1">
        <f t="shared" si="19"/>
        <v>9.7937672932942679</v>
      </c>
      <c r="I324" s="2"/>
      <c r="K324" s="1"/>
    </row>
    <row r="325" spans="1:11" x14ac:dyDescent="0.25">
      <c r="A325">
        <v>7013875000</v>
      </c>
      <c r="B325">
        <v>-37.555267333984403</v>
      </c>
      <c r="C325">
        <v>-46.994693756103501</v>
      </c>
      <c r="D325" s="16">
        <f t="shared" si="17"/>
        <v>-56.560573577880902</v>
      </c>
      <c r="E325" s="13">
        <f t="shared" si="18"/>
        <v>-47.244693756103501</v>
      </c>
      <c r="F325" s="2">
        <f t="shared" si="16"/>
        <v>9.689426422119098</v>
      </c>
      <c r="G325" s="1">
        <f t="shared" si="19"/>
        <v>9.8258819580078214</v>
      </c>
      <c r="I325" s="2"/>
      <c r="K325" s="1"/>
    </row>
    <row r="326" spans="1:11" x14ac:dyDescent="0.25">
      <c r="A326">
        <v>7036250000</v>
      </c>
      <c r="B326">
        <v>-37.311500549316399</v>
      </c>
      <c r="C326">
        <v>-47.065196990966797</v>
      </c>
      <c r="D326" s="16">
        <f t="shared" si="17"/>
        <v>-56.246303558349602</v>
      </c>
      <c r="E326" s="13">
        <f t="shared" si="18"/>
        <v>-47.315196990966797</v>
      </c>
      <c r="F326" s="2">
        <f t="shared" si="16"/>
        <v>10.003696441650398</v>
      </c>
      <c r="G326" s="1">
        <f t="shared" si="19"/>
        <v>9.7895151774088536</v>
      </c>
      <c r="I326" s="2"/>
      <c r="K326" s="1"/>
    </row>
    <row r="327" spans="1:11" x14ac:dyDescent="0.25">
      <c r="A327">
        <v>7058625000</v>
      </c>
      <c r="B327">
        <v>-37.441310882568402</v>
      </c>
      <c r="C327">
        <v>-47.195121765136697</v>
      </c>
      <c r="D327" s="16">
        <f t="shared" si="17"/>
        <v>-56.246189117431705</v>
      </c>
      <c r="E327" s="13">
        <f t="shared" si="18"/>
        <v>-47.445121765136697</v>
      </c>
      <c r="F327" s="2">
        <f t="shared" si="16"/>
        <v>10.003810882568295</v>
      </c>
      <c r="G327" s="1">
        <f t="shared" si="19"/>
        <v>9.7099477979871995</v>
      </c>
      <c r="I327" s="2"/>
      <c r="K327" s="1"/>
    </row>
    <row r="328" spans="1:11" x14ac:dyDescent="0.25">
      <c r="A328">
        <v>7081000000</v>
      </c>
      <c r="B328">
        <v>-37.177696228027301</v>
      </c>
      <c r="C328">
        <v>-46.909008026122997</v>
      </c>
      <c r="D328" s="16">
        <f t="shared" si="17"/>
        <v>-56.268688201904304</v>
      </c>
      <c r="E328" s="13">
        <f t="shared" si="18"/>
        <v>-47.159008026122997</v>
      </c>
      <c r="F328" s="2">
        <f t="shared" si="16"/>
        <v>9.981311798095696</v>
      </c>
      <c r="G328" s="1">
        <f t="shared" si="19"/>
        <v>9.5927933586968308</v>
      </c>
      <c r="I328" s="2"/>
      <c r="K328" s="1"/>
    </row>
    <row r="329" spans="1:11" x14ac:dyDescent="0.25">
      <c r="A329">
        <v>7103375000</v>
      </c>
      <c r="B329">
        <v>-37.510005950927699</v>
      </c>
      <c r="C329">
        <v>-47.070137023925803</v>
      </c>
      <c r="D329" s="16">
        <f t="shared" si="17"/>
        <v>-56.439868927001896</v>
      </c>
      <c r="E329" s="13">
        <f t="shared" si="18"/>
        <v>-47.320137023925803</v>
      </c>
      <c r="F329" s="2">
        <f t="shared" si="16"/>
        <v>9.8101310729981037</v>
      </c>
      <c r="G329" s="1">
        <f t="shared" si="19"/>
        <v>9.4767803615993884</v>
      </c>
      <c r="I329" s="2"/>
      <c r="K329" s="1"/>
    </row>
    <row r="330" spans="1:11" x14ac:dyDescent="0.25">
      <c r="A330">
        <v>7125750000</v>
      </c>
      <c r="B330">
        <v>-37.881629943847699</v>
      </c>
      <c r="C330">
        <v>-46.983005523681598</v>
      </c>
      <c r="D330" s="16">
        <f t="shared" si="17"/>
        <v>-56.898624420166101</v>
      </c>
      <c r="E330" s="13">
        <f t="shared" si="18"/>
        <v>-47.233005523681598</v>
      </c>
      <c r="F330" s="2">
        <f t="shared" si="16"/>
        <v>9.3513755798338991</v>
      </c>
      <c r="G330" s="1">
        <f t="shared" si="19"/>
        <v>9.3714307149251326</v>
      </c>
      <c r="I330" s="2"/>
      <c r="K330" s="1"/>
    </row>
    <row r="331" spans="1:11" x14ac:dyDescent="0.25">
      <c r="A331">
        <v>7148125000</v>
      </c>
      <c r="B331">
        <v>-38.285396575927699</v>
      </c>
      <c r="C331">
        <v>-47.0508842468262</v>
      </c>
      <c r="D331" s="16">
        <f t="shared" si="17"/>
        <v>-57.234512329101499</v>
      </c>
      <c r="E331" s="13">
        <f t="shared" si="18"/>
        <v>-47.3008842468262</v>
      </c>
      <c r="F331" s="2">
        <f t="shared" si="16"/>
        <v>9.0154876708985014</v>
      </c>
      <c r="G331" s="1">
        <f t="shared" si="19"/>
        <v>9.2657335069444571</v>
      </c>
      <c r="I331" s="2"/>
      <c r="K331" s="1"/>
    </row>
    <row r="332" spans="1:11" x14ac:dyDescent="0.25">
      <c r="A332">
        <v>7170500000</v>
      </c>
      <c r="B332">
        <v>-38.809562683105497</v>
      </c>
      <c r="C332">
        <v>-47.346305847167997</v>
      </c>
      <c r="D332" s="16">
        <f t="shared" si="17"/>
        <v>-57.4632568359375</v>
      </c>
      <c r="E332" s="13">
        <f t="shared" si="18"/>
        <v>-47.596305847167997</v>
      </c>
      <c r="F332" s="2">
        <f t="shared" si="16"/>
        <v>8.7867431640625</v>
      </c>
      <c r="G332" s="1">
        <f t="shared" si="19"/>
        <v>9.1755447387695455</v>
      </c>
      <c r="I332" s="2"/>
      <c r="K332" s="1"/>
    </row>
    <row r="333" spans="1:11" x14ac:dyDescent="0.25">
      <c r="A333">
        <v>7192875000</v>
      </c>
      <c r="B333">
        <v>-38.860160827636697</v>
      </c>
      <c r="C333">
        <v>-47.259201049804702</v>
      </c>
      <c r="D333" s="16">
        <f t="shared" si="17"/>
        <v>-57.600959777831996</v>
      </c>
      <c r="E333" s="13">
        <f t="shared" si="18"/>
        <v>-47.509201049804702</v>
      </c>
      <c r="F333" s="2">
        <f t="shared" si="16"/>
        <v>8.6490402221680043</v>
      </c>
      <c r="G333" s="1">
        <f t="shared" si="19"/>
        <v>9.209127638075099</v>
      </c>
      <c r="I333" s="2"/>
      <c r="K333" s="1"/>
    </row>
    <row r="334" spans="1:11" x14ac:dyDescent="0.25">
      <c r="A334">
        <v>7215250000</v>
      </c>
      <c r="B334">
        <v>-38.905712127685497</v>
      </c>
      <c r="C334">
        <v>-47.3969917297363</v>
      </c>
      <c r="D334" s="16">
        <f t="shared" si="17"/>
        <v>-57.508720397949197</v>
      </c>
      <c r="E334" s="13">
        <f t="shared" si="18"/>
        <v>-47.6469917297363</v>
      </c>
      <c r="F334" s="2">
        <f t="shared" si="16"/>
        <v>8.7412796020508026</v>
      </c>
      <c r="G334" s="1">
        <f t="shared" si="19"/>
        <v>9.202756669786254</v>
      </c>
      <c r="I334" s="2"/>
      <c r="K334" s="1"/>
    </row>
    <row r="335" spans="1:11" x14ac:dyDescent="0.25">
      <c r="A335">
        <v>7237625000</v>
      </c>
      <c r="B335">
        <v>-38.768196105957003</v>
      </c>
      <c r="C335">
        <v>-47.5706176757813</v>
      </c>
      <c r="D335" s="16">
        <f t="shared" si="17"/>
        <v>-57.197578430175703</v>
      </c>
      <c r="E335" s="13">
        <f t="shared" si="18"/>
        <v>-47.8206176757813</v>
      </c>
      <c r="F335" s="2">
        <f t="shared" si="16"/>
        <v>9.0524215698242969</v>
      </c>
      <c r="G335" s="1">
        <f t="shared" si="19"/>
        <v>9.2573890686035334</v>
      </c>
      <c r="I335" s="2"/>
      <c r="K335" s="1"/>
    </row>
    <row r="336" spans="1:11" x14ac:dyDescent="0.25">
      <c r="A336">
        <v>7260000000</v>
      </c>
      <c r="B336">
        <v>-38.672809600830099</v>
      </c>
      <c r="C336">
        <v>-47.614921569824197</v>
      </c>
      <c r="D336" s="16">
        <f t="shared" si="17"/>
        <v>-57.057888031005902</v>
      </c>
      <c r="E336" s="13">
        <f t="shared" si="18"/>
        <v>-47.864921569824197</v>
      </c>
      <c r="F336" s="2">
        <f t="shared" ref="F336:F399" si="20">B336-E336</f>
        <v>9.192111968994098</v>
      </c>
      <c r="G336" s="1">
        <f t="shared" si="19"/>
        <v>9.3386675516764441</v>
      </c>
      <c r="I336" s="2"/>
      <c r="K336" s="1"/>
    </row>
    <row r="337" spans="1:11" x14ac:dyDescent="0.25">
      <c r="A337">
        <v>7282375000</v>
      </c>
      <c r="B337">
        <v>-38.763961791992202</v>
      </c>
      <c r="C337">
        <v>-48.797519683837898</v>
      </c>
      <c r="D337" s="16">
        <f t="shared" ref="D337:D400" si="21">B337-C337+D$13</f>
        <v>-55.966442108154304</v>
      </c>
      <c r="E337" s="13">
        <f t="shared" ref="E337:E400" si="22">C337-E$13</f>
        <v>-49.047519683837898</v>
      </c>
      <c r="F337" s="2">
        <f t="shared" si="20"/>
        <v>10.283557891845696</v>
      </c>
      <c r="G337" s="1">
        <f t="shared" si="19"/>
        <v>9.3982446458604656</v>
      </c>
      <c r="I337" s="2"/>
      <c r="K337" s="1"/>
    </row>
    <row r="338" spans="1:11" x14ac:dyDescent="0.25">
      <c r="A338">
        <v>7304750000</v>
      </c>
      <c r="B338">
        <v>-38.544662475585902</v>
      </c>
      <c r="C338">
        <v>-48.047454833984403</v>
      </c>
      <c r="D338" s="16">
        <f t="shared" si="21"/>
        <v>-56.497207641601499</v>
      </c>
      <c r="E338" s="13">
        <f t="shared" si="22"/>
        <v>-48.297454833984403</v>
      </c>
      <c r="F338" s="2">
        <f t="shared" si="20"/>
        <v>9.7527923583985014</v>
      </c>
      <c r="G338" s="1">
        <f t="shared" si="19"/>
        <v>9.4819912380642464</v>
      </c>
      <c r="I338" s="2"/>
      <c r="K338" s="1"/>
    </row>
    <row r="339" spans="1:11" x14ac:dyDescent="0.25">
      <c r="A339">
        <v>7327125000</v>
      </c>
      <c r="B339">
        <v>-38.419948577880902</v>
      </c>
      <c r="C339">
        <v>-48.013015747070298</v>
      </c>
      <c r="D339" s="16">
        <f t="shared" si="21"/>
        <v>-56.406932830810604</v>
      </c>
      <c r="E339" s="13">
        <f t="shared" si="22"/>
        <v>-48.263015747070298</v>
      </c>
      <c r="F339" s="2">
        <f t="shared" si="20"/>
        <v>9.8430671691893963</v>
      </c>
      <c r="G339" s="1">
        <f t="shared" si="19"/>
        <v>9.5302357143826004</v>
      </c>
      <c r="I339" s="2"/>
      <c r="K339" s="1"/>
    </row>
    <row r="340" spans="1:11" x14ac:dyDescent="0.25">
      <c r="A340">
        <v>7349500000</v>
      </c>
      <c r="B340">
        <v>-38.461994171142599</v>
      </c>
      <c r="C340">
        <v>-47.958988189697301</v>
      </c>
      <c r="D340" s="16">
        <f t="shared" si="21"/>
        <v>-56.503005981445298</v>
      </c>
      <c r="E340" s="13">
        <f t="shared" si="22"/>
        <v>-48.208988189697301</v>
      </c>
      <c r="F340" s="2">
        <f t="shared" si="20"/>
        <v>9.7469940185547017</v>
      </c>
      <c r="G340" s="1">
        <f t="shared" ref="G340:G403" si="23">AVERAGE(F336:F344)</f>
        <v>9.5486348470052107</v>
      </c>
      <c r="I340" s="2"/>
      <c r="K340" s="1"/>
    </row>
    <row r="341" spans="1:11" x14ac:dyDescent="0.25">
      <c r="A341">
        <v>7371875000</v>
      </c>
      <c r="B341">
        <v>-38.620784759521499</v>
      </c>
      <c r="C341">
        <v>-47.693721771240199</v>
      </c>
      <c r="D341" s="16">
        <f t="shared" si="21"/>
        <v>-56.9270629882813</v>
      </c>
      <c r="E341" s="13">
        <f t="shared" si="22"/>
        <v>-47.943721771240199</v>
      </c>
      <c r="F341" s="2">
        <f t="shared" si="20"/>
        <v>9.3229370117187003</v>
      </c>
      <c r="G341" s="1">
        <f t="shared" si="23"/>
        <v>9.565916273329</v>
      </c>
      <c r="I341" s="2"/>
      <c r="K341" s="1"/>
    </row>
    <row r="342" spans="1:11" x14ac:dyDescent="0.25">
      <c r="A342">
        <v>7394250000</v>
      </c>
      <c r="B342">
        <v>-38.992950439453097</v>
      </c>
      <c r="C342">
        <v>-48.145709991455099</v>
      </c>
      <c r="D342" s="16">
        <f t="shared" si="21"/>
        <v>-56.847240447997997</v>
      </c>
      <c r="E342" s="13">
        <f t="shared" si="22"/>
        <v>-48.395709991455099</v>
      </c>
      <c r="F342" s="2">
        <f t="shared" si="20"/>
        <v>9.4027595520020029</v>
      </c>
      <c r="G342" s="1">
        <f t="shared" si="23"/>
        <v>9.488390604654958</v>
      </c>
      <c r="I342" s="2"/>
      <c r="K342" s="1"/>
    </row>
    <row r="343" spans="1:11" x14ac:dyDescent="0.25">
      <c r="A343">
        <v>7416625000</v>
      </c>
      <c r="B343">
        <v>-38.956840515136697</v>
      </c>
      <c r="C343">
        <v>-47.882320404052699</v>
      </c>
      <c r="D343" s="16">
        <f t="shared" si="21"/>
        <v>-57.074520111083999</v>
      </c>
      <c r="E343" s="13">
        <f t="shared" si="22"/>
        <v>-48.132320404052699</v>
      </c>
      <c r="F343" s="2">
        <f t="shared" si="20"/>
        <v>9.1754798889160014</v>
      </c>
      <c r="G343" s="1">
        <f t="shared" si="23"/>
        <v>9.4775475396050339</v>
      </c>
      <c r="I343" s="2"/>
      <c r="K343" s="1"/>
    </row>
    <row r="344" spans="1:11" x14ac:dyDescent="0.25">
      <c r="A344">
        <v>7439000000</v>
      </c>
      <c r="B344">
        <v>-38.838420867919901</v>
      </c>
      <c r="C344">
        <v>-47.806434631347699</v>
      </c>
      <c r="D344" s="16">
        <f t="shared" si="21"/>
        <v>-57.031986236572202</v>
      </c>
      <c r="E344" s="13">
        <f t="shared" si="22"/>
        <v>-48.056434631347699</v>
      </c>
      <c r="F344" s="2">
        <f t="shared" si="20"/>
        <v>9.2180137634277983</v>
      </c>
      <c r="G344" s="1">
        <f t="shared" si="23"/>
        <v>9.4581650627984022</v>
      </c>
      <c r="I344" s="2"/>
      <c r="K344" s="1"/>
    </row>
    <row r="345" spans="1:11" x14ac:dyDescent="0.25">
      <c r="A345">
        <v>7461375000</v>
      </c>
      <c r="B345">
        <v>-38.586280822753899</v>
      </c>
      <c r="C345">
        <v>-47.683925628662102</v>
      </c>
      <c r="D345" s="16">
        <f t="shared" si="21"/>
        <v>-56.902355194091797</v>
      </c>
      <c r="E345" s="13">
        <f t="shared" si="22"/>
        <v>-47.933925628662102</v>
      </c>
      <c r="F345" s="2">
        <f t="shared" si="20"/>
        <v>9.3476448059082031</v>
      </c>
      <c r="G345" s="1">
        <f t="shared" si="23"/>
        <v>9.435901641845712</v>
      </c>
      <c r="I345" s="2"/>
      <c r="K345" s="1"/>
    </row>
    <row r="346" spans="1:11" x14ac:dyDescent="0.25">
      <c r="A346">
        <v>7483750000</v>
      </c>
      <c r="B346">
        <v>-38.360389709472699</v>
      </c>
      <c r="C346">
        <v>-47.696216583252003</v>
      </c>
      <c r="D346" s="16">
        <f t="shared" si="21"/>
        <v>-56.664173126220696</v>
      </c>
      <c r="E346" s="13">
        <f t="shared" si="22"/>
        <v>-47.946216583252003</v>
      </c>
      <c r="F346" s="2">
        <f t="shared" si="20"/>
        <v>9.585826873779304</v>
      </c>
      <c r="G346" s="1">
        <f t="shared" si="23"/>
        <v>9.4606653849284026</v>
      </c>
      <c r="I346" s="2"/>
      <c r="K346" s="1"/>
    </row>
    <row r="347" spans="1:11" x14ac:dyDescent="0.25">
      <c r="A347">
        <v>7506125000</v>
      </c>
      <c r="B347">
        <v>-38.214103698730497</v>
      </c>
      <c r="C347">
        <v>-47.619308471679702</v>
      </c>
      <c r="D347" s="16">
        <f t="shared" si="21"/>
        <v>-56.594795227050795</v>
      </c>
      <c r="E347" s="13">
        <f t="shared" si="22"/>
        <v>-47.869308471679702</v>
      </c>
      <c r="F347" s="2">
        <f t="shared" si="20"/>
        <v>9.6552047729492045</v>
      </c>
      <c r="G347" s="1">
        <f t="shared" si="23"/>
        <v>9.4891111585829027</v>
      </c>
      <c r="I347" s="2"/>
      <c r="K347" s="1"/>
    </row>
    <row r="348" spans="1:11" x14ac:dyDescent="0.25">
      <c r="A348">
        <v>7528500000</v>
      </c>
      <c r="B348">
        <v>-37.732730865478501</v>
      </c>
      <c r="C348">
        <v>-47.151355743408203</v>
      </c>
      <c r="D348" s="16">
        <f t="shared" si="21"/>
        <v>-56.581375122070298</v>
      </c>
      <c r="E348" s="13">
        <f t="shared" si="22"/>
        <v>-47.401355743408203</v>
      </c>
      <c r="F348" s="2">
        <f t="shared" si="20"/>
        <v>9.6686248779297017</v>
      </c>
      <c r="G348" s="1">
        <f t="shared" si="23"/>
        <v>9.5448188781738352</v>
      </c>
      <c r="I348" s="2"/>
      <c r="K348" s="1"/>
    </row>
    <row r="349" spans="1:11" x14ac:dyDescent="0.25">
      <c r="A349">
        <v>7550875000</v>
      </c>
      <c r="B349">
        <v>-37.703193664550803</v>
      </c>
      <c r="C349">
        <v>-46.9998168945313</v>
      </c>
      <c r="D349" s="16">
        <f t="shared" si="21"/>
        <v>-56.703376770019503</v>
      </c>
      <c r="E349" s="13">
        <f t="shared" si="22"/>
        <v>-47.2498168945313</v>
      </c>
      <c r="F349" s="2">
        <f t="shared" si="20"/>
        <v>9.5466232299804972</v>
      </c>
      <c r="G349" s="1">
        <f t="shared" si="23"/>
        <v>9.6123555501302125</v>
      </c>
      <c r="I349" s="2"/>
      <c r="K349" s="1"/>
    </row>
    <row r="350" spans="1:11" x14ac:dyDescent="0.25">
      <c r="A350">
        <v>7573250000</v>
      </c>
      <c r="B350">
        <v>-37.656875610351598</v>
      </c>
      <c r="C350">
        <v>-46.952686309814503</v>
      </c>
      <c r="D350" s="16">
        <f t="shared" si="21"/>
        <v>-56.704189300537095</v>
      </c>
      <c r="E350" s="13">
        <f t="shared" si="22"/>
        <v>-47.202686309814503</v>
      </c>
      <c r="F350" s="2">
        <f t="shared" si="20"/>
        <v>9.5458106994629048</v>
      </c>
      <c r="G350" s="1">
        <f t="shared" si="23"/>
        <v>9.6678827073839013</v>
      </c>
      <c r="I350" s="2"/>
      <c r="K350" s="1"/>
    </row>
    <row r="351" spans="1:11" x14ac:dyDescent="0.25">
      <c r="A351">
        <v>7595625000</v>
      </c>
      <c r="B351">
        <v>-37.291862487792997</v>
      </c>
      <c r="C351">
        <v>-46.700634002685497</v>
      </c>
      <c r="D351" s="16">
        <f t="shared" si="21"/>
        <v>-56.5912284851075</v>
      </c>
      <c r="E351" s="13">
        <f t="shared" si="22"/>
        <v>-46.950634002685497</v>
      </c>
      <c r="F351" s="2">
        <f t="shared" si="20"/>
        <v>9.6587715148925</v>
      </c>
      <c r="G351" s="1">
        <f t="shared" si="23"/>
        <v>9.6971702575683558</v>
      </c>
      <c r="I351" s="2"/>
      <c r="K351" s="1"/>
    </row>
    <row r="352" spans="1:11" x14ac:dyDescent="0.25">
      <c r="A352">
        <v>7618000000</v>
      </c>
      <c r="B352">
        <v>-37.180320739746101</v>
      </c>
      <c r="C352">
        <v>-46.607170104980497</v>
      </c>
      <c r="D352" s="16">
        <f t="shared" si="21"/>
        <v>-56.573150634765604</v>
      </c>
      <c r="E352" s="13">
        <f t="shared" si="22"/>
        <v>-46.857170104980497</v>
      </c>
      <c r="F352" s="2">
        <f t="shared" si="20"/>
        <v>9.6768493652343963</v>
      </c>
      <c r="G352" s="1">
        <f t="shared" si="23"/>
        <v>9.6950539482964437</v>
      </c>
      <c r="I352" s="2"/>
      <c r="K352" s="1"/>
    </row>
    <row r="353" spans="1:11" x14ac:dyDescent="0.25">
      <c r="A353">
        <v>7640375000</v>
      </c>
      <c r="B353">
        <v>-37.240310668945298</v>
      </c>
      <c r="C353">
        <v>-46.816154479980497</v>
      </c>
      <c r="D353" s="16">
        <f t="shared" si="21"/>
        <v>-56.424156188964801</v>
      </c>
      <c r="E353" s="13">
        <f t="shared" si="22"/>
        <v>-47.066154479980497</v>
      </c>
      <c r="F353" s="2">
        <f t="shared" si="20"/>
        <v>9.8258438110351989</v>
      </c>
      <c r="G353" s="1">
        <f t="shared" si="23"/>
        <v>9.6685142517089915</v>
      </c>
      <c r="I353" s="2"/>
      <c r="K353" s="1"/>
    </row>
    <row r="354" spans="1:11" x14ac:dyDescent="0.25">
      <c r="A354">
        <v>7662750000</v>
      </c>
      <c r="B354">
        <v>-37.261379241943402</v>
      </c>
      <c r="C354">
        <v>-46.858768463134801</v>
      </c>
      <c r="D354" s="16">
        <f t="shared" si="21"/>
        <v>-56.402610778808601</v>
      </c>
      <c r="E354" s="13">
        <f t="shared" si="22"/>
        <v>-47.108768463134801</v>
      </c>
      <c r="F354" s="2">
        <f t="shared" si="20"/>
        <v>9.8473892211913991</v>
      </c>
      <c r="G354" s="1">
        <f t="shared" si="23"/>
        <v>9.6381280687120228</v>
      </c>
      <c r="I354" s="2"/>
      <c r="K354" s="1"/>
    </row>
    <row r="355" spans="1:11" x14ac:dyDescent="0.25">
      <c r="A355">
        <v>7685125000</v>
      </c>
      <c r="B355">
        <v>-37.540676116943402</v>
      </c>
      <c r="C355">
        <v>-47.140090942382798</v>
      </c>
      <c r="D355" s="16">
        <f t="shared" si="21"/>
        <v>-56.400585174560604</v>
      </c>
      <c r="E355" s="13">
        <f t="shared" si="22"/>
        <v>-47.390090942382798</v>
      </c>
      <c r="F355" s="2">
        <f t="shared" si="20"/>
        <v>9.8494148254393963</v>
      </c>
      <c r="G355" s="1">
        <f t="shared" si="23"/>
        <v>9.5798441569010446</v>
      </c>
      <c r="I355" s="2"/>
      <c r="K355" s="1"/>
    </row>
    <row r="356" spans="1:11" x14ac:dyDescent="0.25">
      <c r="A356">
        <v>7707500000</v>
      </c>
      <c r="B356">
        <v>-38.016288757324197</v>
      </c>
      <c r="C356">
        <v>-47.4024467468262</v>
      </c>
      <c r="D356" s="16">
        <f t="shared" si="21"/>
        <v>-56.613842010497997</v>
      </c>
      <c r="E356" s="13">
        <f t="shared" si="22"/>
        <v>-47.6524467468262</v>
      </c>
      <c r="F356" s="2">
        <f t="shared" si="20"/>
        <v>9.6361579895020029</v>
      </c>
      <c r="G356" s="1">
        <f t="shared" si="23"/>
        <v>9.4806743197971102</v>
      </c>
      <c r="I356" s="2"/>
      <c r="K356" s="1"/>
    </row>
    <row r="357" spans="1:11" x14ac:dyDescent="0.25">
      <c r="A357">
        <v>7729875000</v>
      </c>
      <c r="B357">
        <v>-38.376670837402301</v>
      </c>
      <c r="C357">
        <v>-47.556438446044901</v>
      </c>
      <c r="D357" s="16">
        <f t="shared" si="21"/>
        <v>-56.820232391357401</v>
      </c>
      <c r="E357" s="13">
        <f t="shared" si="22"/>
        <v>-47.806438446044901</v>
      </c>
      <c r="F357" s="2">
        <f t="shared" si="20"/>
        <v>9.4297676086425994</v>
      </c>
      <c r="G357" s="1">
        <f t="shared" si="23"/>
        <v>9.4141481187608687</v>
      </c>
      <c r="I357" s="2"/>
      <c r="K357" s="1"/>
    </row>
    <row r="358" spans="1:11" x14ac:dyDescent="0.25">
      <c r="A358">
        <v>7752250000</v>
      </c>
      <c r="B358">
        <v>-39.102817535400398</v>
      </c>
      <c r="C358">
        <v>-48.125965118408203</v>
      </c>
      <c r="D358" s="16">
        <f t="shared" si="21"/>
        <v>-56.976852416992195</v>
      </c>
      <c r="E358" s="13">
        <f t="shared" si="22"/>
        <v>-48.375965118408203</v>
      </c>
      <c r="F358" s="2">
        <f t="shared" si="20"/>
        <v>9.2731475830078054</v>
      </c>
      <c r="G358" s="1">
        <f t="shared" si="23"/>
        <v>9.3270869784885022</v>
      </c>
      <c r="I358" s="2"/>
      <c r="K358" s="1"/>
    </row>
    <row r="359" spans="1:11" x14ac:dyDescent="0.25">
      <c r="A359">
        <v>7774625000</v>
      </c>
      <c r="B359">
        <v>-39.457927703857401</v>
      </c>
      <c r="C359">
        <v>-48.229183197021499</v>
      </c>
      <c r="D359" s="16">
        <f t="shared" si="21"/>
        <v>-57.228744506835902</v>
      </c>
      <c r="E359" s="13">
        <f t="shared" si="22"/>
        <v>-48.479183197021499</v>
      </c>
      <c r="F359" s="2">
        <f t="shared" si="20"/>
        <v>9.021255493164098</v>
      </c>
      <c r="G359" s="1">
        <f t="shared" si="23"/>
        <v>9.281511942545567</v>
      </c>
      <c r="I359" s="2"/>
      <c r="K359" s="1"/>
    </row>
    <row r="360" spans="1:11" x14ac:dyDescent="0.25">
      <c r="A360">
        <v>7797000000</v>
      </c>
      <c r="B360">
        <v>-39.988243103027301</v>
      </c>
      <c r="C360">
        <v>-48.504486083984403</v>
      </c>
      <c r="D360" s="16">
        <f t="shared" si="21"/>
        <v>-57.483757019042898</v>
      </c>
      <c r="E360" s="13">
        <f t="shared" si="22"/>
        <v>-48.754486083984403</v>
      </c>
      <c r="F360" s="2">
        <f t="shared" si="20"/>
        <v>8.7662429809571023</v>
      </c>
      <c r="G360" s="1">
        <f t="shared" si="23"/>
        <v>9.2614559597439232</v>
      </c>
      <c r="I360" s="2"/>
      <c r="K360" s="1"/>
    </row>
    <row r="361" spans="1:11" x14ac:dyDescent="0.25">
      <c r="A361">
        <v>7819375000</v>
      </c>
      <c r="B361">
        <v>-39.774181365966797</v>
      </c>
      <c r="C361">
        <v>-48.602294921875</v>
      </c>
      <c r="D361" s="16">
        <f t="shared" si="21"/>
        <v>-57.171886444091797</v>
      </c>
      <c r="E361" s="13">
        <f t="shared" si="22"/>
        <v>-48.852294921875</v>
      </c>
      <c r="F361" s="2">
        <f t="shared" si="20"/>
        <v>9.0781135559082031</v>
      </c>
      <c r="G361" s="1">
        <f t="shared" si="23"/>
        <v>9.2812313503689108</v>
      </c>
      <c r="I361" s="2"/>
      <c r="K361" s="1"/>
    </row>
    <row r="362" spans="1:11" x14ac:dyDescent="0.25">
      <c r="A362">
        <v>7841750000</v>
      </c>
      <c r="B362">
        <v>-39.651138305664098</v>
      </c>
      <c r="C362">
        <v>-48.443431854247997</v>
      </c>
      <c r="D362" s="16">
        <f t="shared" si="21"/>
        <v>-57.207706451416101</v>
      </c>
      <c r="E362" s="13">
        <f t="shared" si="22"/>
        <v>-48.693431854247997</v>
      </c>
      <c r="F362" s="2">
        <f t="shared" si="20"/>
        <v>9.0422935485838991</v>
      </c>
      <c r="G362" s="1">
        <f t="shared" si="23"/>
        <v>9.3288820054795902</v>
      </c>
      <c r="I362" s="2"/>
      <c r="K362" s="1"/>
    </row>
    <row r="363" spans="1:11" x14ac:dyDescent="0.25">
      <c r="A363">
        <v>7864125000</v>
      </c>
      <c r="B363">
        <v>-39.128787994384801</v>
      </c>
      <c r="C363">
        <v>-48.316001892089801</v>
      </c>
      <c r="D363" s="16">
        <f t="shared" si="21"/>
        <v>-56.812786102295</v>
      </c>
      <c r="E363" s="13">
        <f t="shared" si="22"/>
        <v>-48.566001892089801</v>
      </c>
      <c r="F363" s="2">
        <f t="shared" si="20"/>
        <v>9.437213897705</v>
      </c>
      <c r="G363" s="1">
        <f t="shared" si="23"/>
        <v>9.3889032999674455</v>
      </c>
      <c r="I363" s="2"/>
      <c r="K363" s="1"/>
    </row>
    <row r="364" spans="1:11" x14ac:dyDescent="0.25">
      <c r="A364">
        <v>7886500000</v>
      </c>
      <c r="B364">
        <v>-38.9051513671875</v>
      </c>
      <c r="C364">
        <v>-48.324062347412102</v>
      </c>
      <c r="D364" s="16">
        <f t="shared" si="21"/>
        <v>-56.581089019775398</v>
      </c>
      <c r="E364" s="13">
        <f t="shared" si="22"/>
        <v>-48.574062347412102</v>
      </c>
      <c r="F364" s="2">
        <f t="shared" si="20"/>
        <v>9.6689109802246023</v>
      </c>
      <c r="G364" s="1">
        <f t="shared" si="23"/>
        <v>9.4498091803656692</v>
      </c>
      <c r="I364" s="2"/>
      <c r="K364" s="1"/>
    </row>
    <row r="365" spans="1:11" x14ac:dyDescent="0.25">
      <c r="A365">
        <v>7908875000</v>
      </c>
      <c r="B365">
        <v>-38.902980804443402</v>
      </c>
      <c r="C365">
        <v>-48.467117309570298</v>
      </c>
      <c r="D365" s="16">
        <f t="shared" si="21"/>
        <v>-56.435863494873104</v>
      </c>
      <c r="E365" s="13">
        <f t="shared" si="22"/>
        <v>-48.717117309570298</v>
      </c>
      <c r="F365" s="2">
        <f t="shared" si="20"/>
        <v>9.8141365051268963</v>
      </c>
      <c r="G365" s="1">
        <f t="shared" si="23"/>
        <v>9.5325703091091452</v>
      </c>
      <c r="I365" s="2"/>
      <c r="K365" s="1"/>
    </row>
    <row r="366" spans="1:11" x14ac:dyDescent="0.25">
      <c r="A366">
        <v>7931250000</v>
      </c>
      <c r="B366">
        <v>-38.696701049804702</v>
      </c>
      <c r="C366">
        <v>-48.305324554443402</v>
      </c>
      <c r="D366" s="16">
        <f t="shared" si="21"/>
        <v>-56.3913764953613</v>
      </c>
      <c r="E366" s="13">
        <f t="shared" si="22"/>
        <v>-48.555324554443402</v>
      </c>
      <c r="F366" s="2">
        <f t="shared" si="20"/>
        <v>9.8586235046387003</v>
      </c>
      <c r="G366" s="1">
        <f t="shared" si="23"/>
        <v>9.5856420728895344</v>
      </c>
      <c r="I366" s="2"/>
      <c r="K366" s="1"/>
    </row>
    <row r="367" spans="1:11" x14ac:dyDescent="0.25">
      <c r="A367">
        <v>7953625000</v>
      </c>
      <c r="B367">
        <v>-38.549880981445298</v>
      </c>
      <c r="C367">
        <v>-48.1132202148438</v>
      </c>
      <c r="D367" s="16">
        <f t="shared" si="21"/>
        <v>-56.436660766601499</v>
      </c>
      <c r="E367" s="13">
        <f t="shared" si="22"/>
        <v>-48.3632202148438</v>
      </c>
      <c r="F367" s="2">
        <f t="shared" si="20"/>
        <v>9.8133392333985014</v>
      </c>
      <c r="G367" s="1">
        <f t="shared" si="23"/>
        <v>9.6504847208658884</v>
      </c>
      <c r="I367" s="2"/>
      <c r="K367" s="1"/>
    </row>
    <row r="368" spans="1:11" x14ac:dyDescent="0.25">
      <c r="A368">
        <v>7976000000</v>
      </c>
      <c r="B368">
        <v>-38.536407470703097</v>
      </c>
      <c r="C368">
        <v>-47.8558158874512</v>
      </c>
      <c r="D368" s="16">
        <f t="shared" si="21"/>
        <v>-56.680591583251896</v>
      </c>
      <c r="E368" s="13">
        <f t="shared" si="22"/>
        <v>-48.1058158874512</v>
      </c>
      <c r="F368" s="2">
        <f t="shared" si="20"/>
        <v>9.5694084167481037</v>
      </c>
      <c r="G368" s="1">
        <f t="shared" si="23"/>
        <v>9.6671583387586892</v>
      </c>
      <c r="I368" s="2"/>
      <c r="K368" s="1"/>
    </row>
    <row r="369" spans="1:11" x14ac:dyDescent="0.25">
      <c r="A369">
        <v>7998375000</v>
      </c>
      <c r="B369">
        <v>-38.345172882080099</v>
      </c>
      <c r="C369">
        <v>-47.606266021728501</v>
      </c>
      <c r="D369" s="16">
        <f t="shared" si="21"/>
        <v>-56.738906860351598</v>
      </c>
      <c r="E369" s="13">
        <f t="shared" si="22"/>
        <v>-47.856266021728501</v>
      </c>
      <c r="F369" s="2">
        <f t="shared" si="20"/>
        <v>9.511093139648402</v>
      </c>
      <c r="G369" s="1">
        <f t="shared" si="23"/>
        <v>9.6543163723415901</v>
      </c>
      <c r="I369" s="2"/>
      <c r="K369" s="1"/>
    </row>
    <row r="370" spans="1:11" x14ac:dyDescent="0.25">
      <c r="A370">
        <v>8020750000</v>
      </c>
      <c r="B370">
        <v>-38.319011688232401</v>
      </c>
      <c r="C370">
        <v>-47.624771118164098</v>
      </c>
      <c r="D370" s="16">
        <f t="shared" si="21"/>
        <v>-56.694240570068303</v>
      </c>
      <c r="E370" s="13">
        <f t="shared" si="22"/>
        <v>-47.874771118164098</v>
      </c>
      <c r="F370" s="2">
        <f t="shared" si="20"/>
        <v>9.5557594299316975</v>
      </c>
      <c r="G370" s="1">
        <f t="shared" si="23"/>
        <v>9.6136711968316124</v>
      </c>
      <c r="I370" s="2"/>
      <c r="K370" s="1"/>
    </row>
    <row r="371" spans="1:11" x14ac:dyDescent="0.25">
      <c r="A371">
        <v>8043125000</v>
      </c>
      <c r="B371">
        <v>-38.267711639404297</v>
      </c>
      <c r="C371">
        <v>-47.643589019775398</v>
      </c>
      <c r="D371" s="16">
        <f t="shared" si="21"/>
        <v>-56.624122619628899</v>
      </c>
      <c r="E371" s="13">
        <f t="shared" si="22"/>
        <v>-47.893589019775398</v>
      </c>
      <c r="F371" s="2">
        <f t="shared" si="20"/>
        <v>9.6258773803711009</v>
      </c>
      <c r="G371" s="1">
        <f t="shared" si="23"/>
        <v>9.5513767666287013</v>
      </c>
      <c r="I371" s="2"/>
      <c r="K371" s="1"/>
    </row>
    <row r="372" spans="1:11" x14ac:dyDescent="0.25">
      <c r="A372">
        <v>8065500000</v>
      </c>
      <c r="B372">
        <v>-38.128322601318402</v>
      </c>
      <c r="C372">
        <v>-47.465599060058601</v>
      </c>
      <c r="D372" s="16">
        <f t="shared" si="21"/>
        <v>-56.662723541259801</v>
      </c>
      <c r="E372" s="13">
        <f t="shared" si="22"/>
        <v>-47.715599060058601</v>
      </c>
      <c r="F372" s="2">
        <f t="shared" si="20"/>
        <v>9.5872764587401988</v>
      </c>
      <c r="G372" s="1">
        <f t="shared" si="23"/>
        <v>9.4854846530490544</v>
      </c>
      <c r="I372" s="2"/>
      <c r="K372" s="1"/>
    </row>
    <row r="373" spans="1:11" x14ac:dyDescent="0.25">
      <c r="A373">
        <v>8087875000</v>
      </c>
      <c r="B373">
        <v>-38.059104919433601</v>
      </c>
      <c r="C373">
        <v>-47.362438201904297</v>
      </c>
      <c r="D373" s="16">
        <f t="shared" si="21"/>
        <v>-56.696666717529304</v>
      </c>
      <c r="E373" s="13">
        <f t="shared" si="22"/>
        <v>-47.612438201904297</v>
      </c>
      <c r="F373" s="2">
        <f t="shared" si="20"/>
        <v>9.553333282470696</v>
      </c>
      <c r="G373" s="1">
        <f t="shared" si="23"/>
        <v>9.4403508504231866</v>
      </c>
      <c r="I373" s="2"/>
      <c r="K373" s="1"/>
    </row>
    <row r="374" spans="1:11" x14ac:dyDescent="0.25">
      <c r="A374">
        <v>8110250000</v>
      </c>
      <c r="B374">
        <v>-37.8969116210938</v>
      </c>
      <c r="C374">
        <v>-47.095241546630902</v>
      </c>
      <c r="D374" s="16">
        <f t="shared" si="21"/>
        <v>-56.801670074462898</v>
      </c>
      <c r="E374" s="13">
        <f t="shared" si="22"/>
        <v>-47.345241546630902</v>
      </c>
      <c r="F374" s="2">
        <f t="shared" si="20"/>
        <v>9.4483299255371023</v>
      </c>
      <c r="G374" s="1">
        <f t="shared" si="23"/>
        <v>9.3975101047092107</v>
      </c>
      <c r="I374" s="2"/>
      <c r="K374" s="1"/>
    </row>
    <row r="375" spans="1:11" x14ac:dyDescent="0.25">
      <c r="A375">
        <v>8132625000</v>
      </c>
      <c r="B375">
        <v>-37.925331115722699</v>
      </c>
      <c r="C375">
        <v>-46.973304748535199</v>
      </c>
      <c r="D375" s="16">
        <f t="shared" si="21"/>
        <v>-56.9520263671875</v>
      </c>
      <c r="E375" s="13">
        <f t="shared" si="22"/>
        <v>-47.223304748535199</v>
      </c>
      <c r="F375" s="2">
        <f t="shared" si="20"/>
        <v>9.2979736328125</v>
      </c>
      <c r="G375" s="1">
        <f t="shared" si="23"/>
        <v>9.3759973314073441</v>
      </c>
      <c r="I375" s="2"/>
      <c r="K375" s="1"/>
    </row>
    <row r="376" spans="1:11" x14ac:dyDescent="0.25">
      <c r="A376">
        <v>8155000000</v>
      </c>
      <c r="B376">
        <v>-37.985305786132798</v>
      </c>
      <c r="C376">
        <v>-46.955615997314503</v>
      </c>
      <c r="D376" s="16">
        <f t="shared" si="21"/>
        <v>-57.029689788818295</v>
      </c>
      <c r="E376" s="13">
        <f t="shared" si="22"/>
        <v>-47.205615997314503</v>
      </c>
      <c r="F376" s="2">
        <f t="shared" si="20"/>
        <v>9.2203102111817046</v>
      </c>
      <c r="G376" s="1">
        <f t="shared" si="23"/>
        <v>9.347438388400624</v>
      </c>
      <c r="I376" s="2"/>
      <c r="K376" s="1"/>
    </row>
    <row r="377" spans="1:11" x14ac:dyDescent="0.25">
      <c r="A377">
        <v>8177375000</v>
      </c>
      <c r="B377">
        <v>-38.129035949707003</v>
      </c>
      <c r="C377">
        <v>-47.042240142822301</v>
      </c>
      <c r="D377" s="16">
        <f t="shared" si="21"/>
        <v>-57.086795806884702</v>
      </c>
      <c r="E377" s="13">
        <f t="shared" si="22"/>
        <v>-47.292240142822301</v>
      </c>
      <c r="F377" s="2">
        <f t="shared" si="20"/>
        <v>9.1632041931152983</v>
      </c>
      <c r="G377" s="1">
        <f t="shared" si="23"/>
        <v>9.3205477396647343</v>
      </c>
      <c r="I377" s="2"/>
      <c r="K377" s="1"/>
    </row>
    <row r="378" spans="1:11" x14ac:dyDescent="0.25">
      <c r="A378">
        <v>8199750000</v>
      </c>
      <c r="B378">
        <v>-38.246021270752003</v>
      </c>
      <c r="C378">
        <v>-47.121547698974602</v>
      </c>
      <c r="D378" s="16">
        <f t="shared" si="21"/>
        <v>-57.124473571777401</v>
      </c>
      <c r="E378" s="13">
        <f t="shared" si="22"/>
        <v>-47.371547698974602</v>
      </c>
      <c r="F378" s="2">
        <f t="shared" si="20"/>
        <v>9.1255264282225994</v>
      </c>
      <c r="G378" s="1">
        <f t="shared" si="23"/>
        <v>9.3307461208767553</v>
      </c>
      <c r="I378" s="2"/>
      <c r="K378" s="1"/>
    </row>
    <row r="379" spans="1:11" x14ac:dyDescent="0.25">
      <c r="A379">
        <v>8222125000</v>
      </c>
      <c r="B379">
        <v>-38.486038208007798</v>
      </c>
      <c r="C379">
        <v>-47.598182678222699</v>
      </c>
      <c r="D379" s="16">
        <f t="shared" si="21"/>
        <v>-56.887855529785099</v>
      </c>
      <c r="E379" s="13">
        <f t="shared" si="22"/>
        <v>-47.848182678222699</v>
      </c>
      <c r="F379" s="2">
        <f t="shared" si="20"/>
        <v>9.3621444702149006</v>
      </c>
      <c r="G379" s="1">
        <f t="shared" si="23"/>
        <v>9.3637356228298803</v>
      </c>
      <c r="I379" s="2"/>
      <c r="K379" s="1"/>
    </row>
    <row r="380" spans="1:11" x14ac:dyDescent="0.25">
      <c r="A380">
        <v>8244500000</v>
      </c>
      <c r="B380">
        <v>-38.474815368652301</v>
      </c>
      <c r="C380">
        <v>-47.593662261962898</v>
      </c>
      <c r="D380" s="16">
        <f t="shared" si="21"/>
        <v>-56.881153106689403</v>
      </c>
      <c r="E380" s="13">
        <f t="shared" si="22"/>
        <v>-47.843662261962898</v>
      </c>
      <c r="F380" s="2">
        <f t="shared" si="20"/>
        <v>9.3688468933105966</v>
      </c>
      <c r="G380" s="1">
        <f t="shared" si="23"/>
        <v>9.3991834852430642</v>
      </c>
      <c r="I380" s="2"/>
      <c r="K380" s="1"/>
    </row>
    <row r="381" spans="1:11" x14ac:dyDescent="0.25">
      <c r="A381">
        <v>8266875000</v>
      </c>
      <c r="B381">
        <v>-38.863445281982401</v>
      </c>
      <c r="C381">
        <v>-47.958705902099602</v>
      </c>
      <c r="D381" s="16">
        <f t="shared" si="21"/>
        <v>-56.904739379882798</v>
      </c>
      <c r="E381" s="13">
        <f t="shared" si="22"/>
        <v>-48.208705902099602</v>
      </c>
      <c r="F381" s="2">
        <f t="shared" si="20"/>
        <v>9.3452606201172017</v>
      </c>
      <c r="G381" s="1">
        <f t="shared" si="23"/>
        <v>9.4237632751464879</v>
      </c>
      <c r="I381" s="2"/>
      <c r="K381" s="1"/>
    </row>
    <row r="382" spans="1:11" x14ac:dyDescent="0.25">
      <c r="A382">
        <v>8289250000</v>
      </c>
      <c r="B382">
        <v>-39.000598907470703</v>
      </c>
      <c r="C382">
        <v>-48.395717620849602</v>
      </c>
      <c r="D382" s="16">
        <f t="shared" si="21"/>
        <v>-56.604881286621101</v>
      </c>
      <c r="E382" s="13">
        <f t="shared" si="22"/>
        <v>-48.645717620849602</v>
      </c>
      <c r="F382" s="2">
        <f t="shared" si="20"/>
        <v>9.6451187133788991</v>
      </c>
      <c r="G382" s="1">
        <f t="shared" si="23"/>
        <v>9.4464603000216982</v>
      </c>
      <c r="I382" s="2"/>
      <c r="K382" s="1"/>
    </row>
    <row r="383" spans="1:11" x14ac:dyDescent="0.25">
      <c r="A383">
        <v>8311625000</v>
      </c>
      <c r="B383">
        <v>-39.109207153320298</v>
      </c>
      <c r="C383">
        <v>-48.604442596435497</v>
      </c>
      <c r="D383" s="16">
        <f t="shared" si="21"/>
        <v>-56.504764556884801</v>
      </c>
      <c r="E383" s="13">
        <f t="shared" si="22"/>
        <v>-48.854442596435497</v>
      </c>
      <c r="F383" s="2">
        <f t="shared" si="20"/>
        <v>9.7452354431151988</v>
      </c>
      <c r="G383" s="1">
        <f t="shared" si="23"/>
        <v>9.4403771294487875</v>
      </c>
      <c r="I383" s="2"/>
      <c r="K383" s="1"/>
    </row>
    <row r="384" spans="1:11" x14ac:dyDescent="0.25">
      <c r="A384">
        <v>8334000000</v>
      </c>
      <c r="B384">
        <v>-39.690933227539098</v>
      </c>
      <c r="C384">
        <v>-49.057937622070298</v>
      </c>
      <c r="D384" s="16">
        <f t="shared" si="21"/>
        <v>-56.6329956054688</v>
      </c>
      <c r="E384" s="13">
        <f t="shared" si="22"/>
        <v>-49.307937622070298</v>
      </c>
      <c r="F384" s="2">
        <f t="shared" si="20"/>
        <v>9.6170043945312003</v>
      </c>
      <c r="G384" s="1">
        <f t="shared" si="23"/>
        <v>9.4284307691785987</v>
      </c>
      <c r="I384" s="2"/>
      <c r="K384" s="1"/>
    </row>
    <row r="385" spans="1:11" x14ac:dyDescent="0.25">
      <c r="A385">
        <v>8356375000</v>
      </c>
      <c r="B385">
        <v>-39.926677703857401</v>
      </c>
      <c r="C385">
        <v>-49.118206024169901</v>
      </c>
      <c r="D385" s="16">
        <f t="shared" si="21"/>
        <v>-56.8084716796875</v>
      </c>
      <c r="E385" s="13">
        <f t="shared" si="22"/>
        <v>-49.368206024169901</v>
      </c>
      <c r="F385" s="2">
        <f t="shared" si="20"/>
        <v>9.4415283203125</v>
      </c>
      <c r="G385" s="1">
        <f t="shared" si="23"/>
        <v>9.4211828443739094</v>
      </c>
      <c r="I385" s="2"/>
      <c r="K385" s="1"/>
    </row>
    <row r="386" spans="1:11" x14ac:dyDescent="0.25">
      <c r="A386">
        <v>8378750000</v>
      </c>
      <c r="B386">
        <v>-40.200302124023402</v>
      </c>
      <c r="C386">
        <v>-49.317779541015597</v>
      </c>
      <c r="D386" s="16">
        <f t="shared" si="21"/>
        <v>-56.882522583007805</v>
      </c>
      <c r="E386" s="13">
        <f t="shared" si="22"/>
        <v>-49.567779541015597</v>
      </c>
      <c r="F386" s="2">
        <f t="shared" si="20"/>
        <v>9.3674774169921946</v>
      </c>
      <c r="G386" s="1">
        <f t="shared" si="23"/>
        <v>9.4197866651746871</v>
      </c>
      <c r="I386" s="2"/>
      <c r="K386" s="1"/>
    </row>
    <row r="387" spans="1:11" x14ac:dyDescent="0.25">
      <c r="A387">
        <v>8401125000</v>
      </c>
      <c r="B387">
        <v>-40.073341369628899</v>
      </c>
      <c r="C387">
        <v>-48.894119262695298</v>
      </c>
      <c r="D387" s="16">
        <f t="shared" si="21"/>
        <v>-57.179222106933601</v>
      </c>
      <c r="E387" s="13">
        <f t="shared" si="22"/>
        <v>-49.144119262695298</v>
      </c>
      <c r="F387" s="2">
        <f t="shared" si="20"/>
        <v>9.0707778930663991</v>
      </c>
      <c r="G387" s="1">
        <f t="shared" si="23"/>
        <v>9.3972244262695188</v>
      </c>
      <c r="I387" s="2"/>
      <c r="K387" s="1"/>
    </row>
    <row r="388" spans="1:11" x14ac:dyDescent="0.25">
      <c r="A388">
        <v>8423500000</v>
      </c>
      <c r="B388">
        <v>-39.857463836669901</v>
      </c>
      <c r="C388">
        <v>-48.862091064453097</v>
      </c>
      <c r="D388" s="16">
        <f t="shared" si="21"/>
        <v>-56.995372772216804</v>
      </c>
      <c r="E388" s="13">
        <f t="shared" si="22"/>
        <v>-49.112091064453097</v>
      </c>
      <c r="F388" s="2">
        <f t="shared" si="20"/>
        <v>9.254627227783196</v>
      </c>
      <c r="G388" s="1">
        <f t="shared" si="23"/>
        <v>9.3574519687228648</v>
      </c>
      <c r="I388" s="2"/>
      <c r="K388" s="1"/>
    </row>
    <row r="389" spans="1:11" x14ac:dyDescent="0.25">
      <c r="A389">
        <v>8445875000</v>
      </c>
      <c r="B389">
        <v>-39.499931335449197</v>
      </c>
      <c r="C389">
        <v>-48.553546905517599</v>
      </c>
      <c r="D389" s="16">
        <f t="shared" si="21"/>
        <v>-56.946384429931598</v>
      </c>
      <c r="E389" s="13">
        <f t="shared" si="22"/>
        <v>-48.803546905517599</v>
      </c>
      <c r="F389" s="2">
        <f t="shared" si="20"/>
        <v>9.303615570068402</v>
      </c>
      <c r="G389" s="1">
        <f t="shared" si="23"/>
        <v>9.3448435465494768</v>
      </c>
      <c r="I389" s="2"/>
      <c r="K389" s="1"/>
    </row>
    <row r="390" spans="1:11" x14ac:dyDescent="0.25">
      <c r="A390">
        <v>8468250000</v>
      </c>
      <c r="B390">
        <v>-39.277545928955099</v>
      </c>
      <c r="C390">
        <v>-48.360240936279297</v>
      </c>
      <c r="D390" s="16">
        <f t="shared" si="21"/>
        <v>-56.917304992675803</v>
      </c>
      <c r="E390" s="13">
        <f t="shared" si="22"/>
        <v>-48.610240936279297</v>
      </c>
      <c r="F390" s="2">
        <f t="shared" si="20"/>
        <v>9.3326950073241974</v>
      </c>
      <c r="G390" s="1">
        <f t="shared" si="23"/>
        <v>9.3675138685438313</v>
      </c>
      <c r="I390" s="2"/>
      <c r="K390" s="1"/>
    </row>
    <row r="391" spans="1:11" x14ac:dyDescent="0.25">
      <c r="A391">
        <v>8490625000</v>
      </c>
      <c r="B391">
        <v>-39.035514831542997</v>
      </c>
      <c r="C391">
        <v>-48.227573394775398</v>
      </c>
      <c r="D391" s="16">
        <f t="shared" si="21"/>
        <v>-56.807941436767599</v>
      </c>
      <c r="E391" s="13">
        <f t="shared" si="22"/>
        <v>-48.477573394775398</v>
      </c>
      <c r="F391" s="2">
        <f t="shared" si="20"/>
        <v>9.4420585632324006</v>
      </c>
      <c r="G391" s="1">
        <f t="shared" si="23"/>
        <v>9.298069424099376</v>
      </c>
      <c r="I391" s="2"/>
      <c r="K391" s="1"/>
    </row>
    <row r="392" spans="1:11" x14ac:dyDescent="0.25">
      <c r="A392">
        <v>8513000000</v>
      </c>
      <c r="B392">
        <v>-38.786525726318402</v>
      </c>
      <c r="C392">
        <v>-47.9238090515137</v>
      </c>
      <c r="D392" s="16">
        <f t="shared" si="21"/>
        <v>-56.862716674804702</v>
      </c>
      <c r="E392" s="13">
        <f t="shared" si="22"/>
        <v>-48.1738090515137</v>
      </c>
      <c r="F392" s="2">
        <f t="shared" si="20"/>
        <v>9.3872833251952983</v>
      </c>
      <c r="G392" s="1">
        <f t="shared" si="23"/>
        <v>9.3661609225802884</v>
      </c>
      <c r="I392" s="2"/>
      <c r="K392" s="1"/>
    </row>
    <row r="393" spans="1:11" x14ac:dyDescent="0.25">
      <c r="A393">
        <v>8535375000</v>
      </c>
      <c r="B393">
        <v>-38.674030303955099</v>
      </c>
      <c r="C393">
        <v>-47.927558898925803</v>
      </c>
      <c r="D393" s="16">
        <f t="shared" si="21"/>
        <v>-56.746471405029297</v>
      </c>
      <c r="E393" s="13">
        <f t="shared" si="22"/>
        <v>-48.177558898925803</v>
      </c>
      <c r="F393" s="2">
        <f t="shared" si="20"/>
        <v>9.5035285949707031</v>
      </c>
      <c r="G393" s="1">
        <f t="shared" si="23"/>
        <v>9.3890944586859781</v>
      </c>
      <c r="I393" s="2"/>
      <c r="K393" s="1"/>
    </row>
    <row r="394" spans="1:11" x14ac:dyDescent="0.25">
      <c r="A394">
        <v>8557750000</v>
      </c>
      <c r="B394">
        <v>-38.600452423095703</v>
      </c>
      <c r="C394">
        <v>-47.996013641357401</v>
      </c>
      <c r="D394" s="16">
        <f t="shared" si="21"/>
        <v>-56.604438781738303</v>
      </c>
      <c r="E394" s="13">
        <f t="shared" si="22"/>
        <v>-48.246013641357401</v>
      </c>
      <c r="F394" s="2">
        <f t="shared" si="20"/>
        <v>9.6455612182616974</v>
      </c>
      <c r="G394" s="1">
        <f t="shared" si="23"/>
        <v>9.4237798055013027</v>
      </c>
      <c r="I394" s="2"/>
      <c r="K394" s="1"/>
    </row>
    <row r="395" spans="1:11" x14ac:dyDescent="0.25">
      <c r="A395">
        <v>8580125000</v>
      </c>
      <c r="B395">
        <v>-39.3523559570313</v>
      </c>
      <c r="C395">
        <v>-47.844833374023402</v>
      </c>
      <c r="D395" s="16">
        <f t="shared" si="21"/>
        <v>-57.507522583007898</v>
      </c>
      <c r="E395" s="13">
        <f t="shared" si="22"/>
        <v>-48.094833374023402</v>
      </c>
      <c r="F395" s="2">
        <f t="shared" si="20"/>
        <v>8.7424774169921022</v>
      </c>
      <c r="G395" s="1">
        <f t="shared" si="23"/>
        <v>9.4505132039388009</v>
      </c>
      <c r="I395" s="2"/>
      <c r="K395" s="1"/>
    </row>
    <row r="396" spans="1:11" x14ac:dyDescent="0.25">
      <c r="A396">
        <v>8602500000</v>
      </c>
      <c r="B396">
        <v>-38.632663726806598</v>
      </c>
      <c r="C396">
        <v>-48.0662651062012</v>
      </c>
      <c r="D396" s="16">
        <f t="shared" si="21"/>
        <v>-56.566398620605398</v>
      </c>
      <c r="E396" s="13">
        <f t="shared" si="22"/>
        <v>-48.3162651062012</v>
      </c>
      <c r="F396" s="2">
        <f t="shared" si="20"/>
        <v>9.6836013793946023</v>
      </c>
      <c r="G396" s="1">
        <f t="shared" si="23"/>
        <v>9.4662963019477004</v>
      </c>
      <c r="I396" s="2"/>
      <c r="K396" s="1"/>
    </row>
    <row r="397" spans="1:11" x14ac:dyDescent="0.25">
      <c r="A397">
        <v>8624875000</v>
      </c>
      <c r="B397">
        <v>-38.981613159179702</v>
      </c>
      <c r="C397">
        <v>-48.192642211914098</v>
      </c>
      <c r="D397" s="16">
        <f t="shared" si="21"/>
        <v>-56.788970947265604</v>
      </c>
      <c r="E397" s="13">
        <f t="shared" si="22"/>
        <v>-48.442642211914098</v>
      </c>
      <c r="F397" s="2">
        <f t="shared" si="20"/>
        <v>9.4610290527343963</v>
      </c>
      <c r="G397" s="1">
        <f t="shared" si="23"/>
        <v>9.4775496588812906</v>
      </c>
      <c r="I397" s="2"/>
      <c r="K397" s="1"/>
    </row>
    <row r="398" spans="1:11" x14ac:dyDescent="0.25">
      <c r="A398">
        <v>8647250000</v>
      </c>
      <c r="B398">
        <v>-38.802364349365199</v>
      </c>
      <c r="C398">
        <v>-48.168148040771499</v>
      </c>
      <c r="D398" s="16">
        <f t="shared" si="21"/>
        <v>-56.6342163085937</v>
      </c>
      <c r="E398" s="13">
        <f t="shared" si="22"/>
        <v>-48.418148040771499</v>
      </c>
      <c r="F398" s="2">
        <f t="shared" si="20"/>
        <v>9.6157836914062997</v>
      </c>
      <c r="G398" s="1">
        <f t="shared" si="23"/>
        <v>9.4602767096625335</v>
      </c>
      <c r="I398" s="2"/>
      <c r="K398" s="1"/>
    </row>
    <row r="399" spans="1:11" x14ac:dyDescent="0.25">
      <c r="A399">
        <v>8669625000</v>
      </c>
      <c r="B399">
        <v>-38.976104736328097</v>
      </c>
      <c r="C399">
        <v>-48.299400329589801</v>
      </c>
      <c r="D399" s="16">
        <f t="shared" si="21"/>
        <v>-56.676704406738295</v>
      </c>
      <c r="E399" s="13">
        <f t="shared" si="22"/>
        <v>-48.549400329589801</v>
      </c>
      <c r="F399" s="2">
        <f t="shared" si="20"/>
        <v>9.5732955932617045</v>
      </c>
      <c r="G399" s="1">
        <f t="shared" si="23"/>
        <v>9.4144181145561916</v>
      </c>
      <c r="I399" s="2"/>
      <c r="K399" s="1"/>
    </row>
    <row r="400" spans="1:11" x14ac:dyDescent="0.25">
      <c r="A400">
        <v>8692000000</v>
      </c>
      <c r="B400">
        <v>-38.9826049804688</v>
      </c>
      <c r="C400">
        <v>-48.3167114257813</v>
      </c>
      <c r="D400" s="16">
        <f t="shared" si="21"/>
        <v>-56.6658935546875</v>
      </c>
      <c r="E400" s="13">
        <f t="shared" si="22"/>
        <v>-48.5667114257813</v>
      </c>
      <c r="F400" s="2">
        <f t="shared" ref="F400:F416" si="24">B400-E400</f>
        <v>9.5841064453125</v>
      </c>
      <c r="G400" s="1">
        <f t="shared" si="23"/>
        <v>9.4455227322048572</v>
      </c>
      <c r="I400" s="2"/>
      <c r="K400" s="1"/>
    </row>
    <row r="401" spans="1:11" x14ac:dyDescent="0.25">
      <c r="A401">
        <v>8714375000</v>
      </c>
      <c r="B401">
        <v>-39.198379516601598</v>
      </c>
      <c r="C401">
        <v>-48.436943054199197</v>
      </c>
      <c r="D401" s="16">
        <f t="shared" ref="D401:D464" si="25">B401-C401+D$13</f>
        <v>-56.761436462402401</v>
      </c>
      <c r="E401" s="13">
        <f t="shared" ref="E401:E464" si="26">C401-E$13</f>
        <v>-48.686943054199197</v>
      </c>
      <c r="F401" s="2">
        <f t="shared" si="24"/>
        <v>9.4885635375975994</v>
      </c>
      <c r="G401" s="1">
        <f t="shared" si="23"/>
        <v>9.3738632202148224</v>
      </c>
      <c r="I401" s="2"/>
      <c r="K401" s="1"/>
    </row>
    <row r="402" spans="1:11" x14ac:dyDescent="0.25">
      <c r="A402">
        <v>8736750000</v>
      </c>
      <c r="B402">
        <v>-39.3900756835938</v>
      </c>
      <c r="C402">
        <v>-48.488147735595703</v>
      </c>
      <c r="D402" s="16">
        <f t="shared" si="25"/>
        <v>-56.901927947998097</v>
      </c>
      <c r="E402" s="13">
        <f t="shared" si="26"/>
        <v>-48.738147735595703</v>
      </c>
      <c r="F402" s="2">
        <f t="shared" si="24"/>
        <v>9.3480720520019034</v>
      </c>
      <c r="G402" s="1">
        <f t="shared" si="23"/>
        <v>9.3393987019856439</v>
      </c>
      <c r="I402" s="2"/>
      <c r="K402" s="1"/>
    </row>
    <row r="403" spans="1:11" x14ac:dyDescent="0.25">
      <c r="A403">
        <v>8759125000</v>
      </c>
      <c r="B403">
        <v>-39.520668029785199</v>
      </c>
      <c r="C403">
        <v>-48.503501892089801</v>
      </c>
      <c r="D403" s="16">
        <f t="shared" si="25"/>
        <v>-57.017166137695398</v>
      </c>
      <c r="E403" s="13">
        <f t="shared" si="26"/>
        <v>-48.753501892089801</v>
      </c>
      <c r="F403" s="2">
        <f t="shared" si="24"/>
        <v>9.2328338623046022</v>
      </c>
      <c r="G403" s="1">
        <f t="shared" si="23"/>
        <v>9.2934163411457913</v>
      </c>
      <c r="I403" s="2"/>
      <c r="K403" s="1"/>
    </row>
    <row r="404" spans="1:11" x14ac:dyDescent="0.25">
      <c r="A404">
        <v>8781500000</v>
      </c>
      <c r="B404">
        <v>-39.5921630859375</v>
      </c>
      <c r="C404">
        <v>-48.364582061767599</v>
      </c>
      <c r="D404" s="16">
        <f t="shared" si="25"/>
        <v>-57.227581024169901</v>
      </c>
      <c r="E404" s="13">
        <f t="shared" si="26"/>
        <v>-48.614582061767599</v>
      </c>
      <c r="F404" s="2">
        <f t="shared" si="24"/>
        <v>9.0224189758300994</v>
      </c>
      <c r="G404" s="1">
        <f t="shared" ref="G404:G467" si="27">AVERAGE(F400:F408)</f>
        <v>9.2438049316405895</v>
      </c>
      <c r="I404" s="2"/>
      <c r="K404" s="1"/>
    </row>
    <row r="405" spans="1:11" x14ac:dyDescent="0.25">
      <c r="A405">
        <v>8803875000</v>
      </c>
      <c r="B405">
        <v>-39.969509124755902</v>
      </c>
      <c r="C405">
        <v>-48.758174896240199</v>
      </c>
      <c r="D405" s="16">
        <f t="shared" si="25"/>
        <v>-57.211334228515703</v>
      </c>
      <c r="E405" s="13">
        <f t="shared" si="26"/>
        <v>-49.008174896240199</v>
      </c>
      <c r="F405" s="2">
        <f t="shared" si="24"/>
        <v>9.0386657714842968</v>
      </c>
      <c r="G405" s="1">
        <f t="shared" si="27"/>
        <v>9.215958489312035</v>
      </c>
      <c r="I405" s="2"/>
      <c r="K405" s="1"/>
    </row>
    <row r="406" spans="1:11" x14ac:dyDescent="0.25">
      <c r="A406">
        <v>8826250000</v>
      </c>
      <c r="B406">
        <v>-39.975944519042997</v>
      </c>
      <c r="C406">
        <v>-48.876792907714801</v>
      </c>
      <c r="D406" s="16">
        <f t="shared" si="25"/>
        <v>-57.099151611328196</v>
      </c>
      <c r="E406" s="13">
        <f t="shared" si="26"/>
        <v>-49.126792907714801</v>
      </c>
      <c r="F406" s="2">
        <f t="shared" si="24"/>
        <v>9.1508483886718039</v>
      </c>
      <c r="G406" s="1">
        <f t="shared" si="27"/>
        <v>9.1953786214192448</v>
      </c>
      <c r="I406" s="2"/>
      <c r="K406" s="1"/>
    </row>
    <row r="407" spans="1:11" x14ac:dyDescent="0.25">
      <c r="A407">
        <v>8848625000</v>
      </c>
      <c r="B407">
        <v>-40.199520111083999</v>
      </c>
      <c r="C407">
        <v>-49.151462554931598</v>
      </c>
      <c r="D407" s="16">
        <f t="shared" si="25"/>
        <v>-57.048057556152401</v>
      </c>
      <c r="E407" s="13">
        <f t="shared" si="26"/>
        <v>-49.401462554931598</v>
      </c>
      <c r="F407" s="2">
        <f t="shared" si="24"/>
        <v>9.2019424438475994</v>
      </c>
      <c r="G407" s="1">
        <f t="shared" si="27"/>
        <v>9.1933080885145237</v>
      </c>
      <c r="I407" s="2"/>
      <c r="K407" s="1"/>
    </row>
    <row r="408" spans="1:11" x14ac:dyDescent="0.25">
      <c r="A408">
        <v>8871000000</v>
      </c>
      <c r="B408">
        <v>-40.529106140136697</v>
      </c>
      <c r="C408">
        <v>-49.405899047851598</v>
      </c>
      <c r="D408" s="16">
        <f t="shared" si="25"/>
        <v>-57.123207092285099</v>
      </c>
      <c r="E408" s="13">
        <f t="shared" si="26"/>
        <v>-49.655899047851598</v>
      </c>
      <c r="F408" s="2">
        <f t="shared" si="24"/>
        <v>9.1267929077149006</v>
      </c>
      <c r="G408" s="1">
        <f t="shared" si="27"/>
        <v>9.2108845180935237</v>
      </c>
      <c r="I408" s="2"/>
      <c r="K408" s="1"/>
    </row>
    <row r="409" spans="1:11" x14ac:dyDescent="0.25">
      <c r="A409">
        <v>8893375000</v>
      </c>
      <c r="B409">
        <v>-40.409114837646499</v>
      </c>
      <c r="C409">
        <v>-49.492603302002003</v>
      </c>
      <c r="D409" s="16">
        <f t="shared" si="25"/>
        <v>-56.916511535644496</v>
      </c>
      <c r="E409" s="13">
        <f t="shared" si="26"/>
        <v>-49.742603302002003</v>
      </c>
      <c r="F409" s="2">
        <f t="shared" si="24"/>
        <v>9.3334884643555043</v>
      </c>
      <c r="G409" s="1">
        <f t="shared" si="27"/>
        <v>9.2452426486545018</v>
      </c>
      <c r="I409" s="2"/>
      <c r="K409" s="1"/>
    </row>
    <row r="410" spans="1:11" x14ac:dyDescent="0.25">
      <c r="A410">
        <v>8915750000</v>
      </c>
      <c r="B410">
        <v>-40.492500305175803</v>
      </c>
      <c r="C410">
        <v>-49.545845031738303</v>
      </c>
      <c r="D410" s="16">
        <f t="shared" si="25"/>
        <v>-56.9466552734375</v>
      </c>
      <c r="E410" s="13">
        <f t="shared" si="26"/>
        <v>-49.795845031738303</v>
      </c>
      <c r="F410" s="2">
        <f t="shared" si="24"/>
        <v>9.3033447265625</v>
      </c>
      <c r="G410" s="1">
        <f t="shared" si="27"/>
        <v>9.2599796719021228</v>
      </c>
      <c r="I410" s="2"/>
      <c r="K410" s="1"/>
    </row>
    <row r="411" spans="1:11" x14ac:dyDescent="0.25">
      <c r="A411">
        <v>8938125000</v>
      </c>
      <c r="B411">
        <v>-40.463443756103501</v>
      </c>
      <c r="C411">
        <v>-49.542881011962898</v>
      </c>
      <c r="D411" s="16">
        <f t="shared" si="25"/>
        <v>-56.920562744140604</v>
      </c>
      <c r="E411" s="13">
        <f t="shared" si="26"/>
        <v>-49.792881011962898</v>
      </c>
      <c r="F411" s="2">
        <f t="shared" si="24"/>
        <v>9.3294372558593963</v>
      </c>
      <c r="G411" s="1">
        <f t="shared" si="27"/>
        <v>9.2605463663737098</v>
      </c>
      <c r="I411" s="2"/>
      <c r="K411" s="1"/>
    </row>
    <row r="412" spans="1:11" x14ac:dyDescent="0.25">
      <c r="A412">
        <v>8960500000</v>
      </c>
      <c r="B412">
        <v>-40.501422882080099</v>
      </c>
      <c r="C412">
        <v>-49.642444610595703</v>
      </c>
      <c r="D412" s="16">
        <f t="shared" si="25"/>
        <v>-56.858978271484396</v>
      </c>
      <c r="E412" s="13">
        <f t="shared" si="26"/>
        <v>-49.892444610595703</v>
      </c>
      <c r="F412" s="2">
        <f t="shared" si="24"/>
        <v>9.3910217285156037</v>
      </c>
      <c r="G412" s="1">
        <f t="shared" si="27"/>
        <v>9.2497668796115544</v>
      </c>
      <c r="I412" s="2"/>
      <c r="K412" s="1"/>
    </row>
    <row r="413" spans="1:11" x14ac:dyDescent="0.25">
      <c r="A413">
        <v>8982875000</v>
      </c>
      <c r="B413">
        <v>-40.393558502197301</v>
      </c>
      <c r="C413">
        <v>-49.4752006530762</v>
      </c>
      <c r="D413" s="16">
        <f t="shared" si="25"/>
        <v>-56.918357849121101</v>
      </c>
      <c r="E413" s="13">
        <f t="shared" si="26"/>
        <v>-49.7252006530762</v>
      </c>
      <c r="F413" s="2">
        <f t="shared" si="24"/>
        <v>9.3316421508788991</v>
      </c>
      <c r="G413" s="1">
        <f t="shared" si="27"/>
        <v>9.2619200812445772</v>
      </c>
      <c r="I413" s="2"/>
      <c r="K413" s="1"/>
    </row>
    <row r="414" spans="1:11" x14ac:dyDescent="0.25">
      <c r="A414">
        <v>9005250000</v>
      </c>
      <c r="B414">
        <v>-40.4055366516113</v>
      </c>
      <c r="C414">
        <v>-49.326835632324197</v>
      </c>
      <c r="D414" s="16">
        <f t="shared" si="25"/>
        <v>-57.078701019287102</v>
      </c>
      <c r="E414" s="13">
        <f t="shared" si="26"/>
        <v>-49.576835632324197</v>
      </c>
      <c r="F414" s="2">
        <f t="shared" si="24"/>
        <v>9.1712989807128977</v>
      </c>
      <c r="G414" s="1">
        <f t="shared" si="27"/>
        <v>9.2541181776258661</v>
      </c>
      <c r="I414" s="2"/>
      <c r="K414" s="1"/>
    </row>
    <row r="415" spans="1:11" x14ac:dyDescent="0.25">
      <c r="A415">
        <v>9027625000</v>
      </c>
      <c r="B415">
        <v>-39.821151733398402</v>
      </c>
      <c r="C415">
        <v>-48.727100372314503</v>
      </c>
      <c r="D415" s="16">
        <f t="shared" si="25"/>
        <v>-57.094051361083899</v>
      </c>
      <c r="E415" s="13">
        <f t="shared" si="26"/>
        <v>-48.977100372314503</v>
      </c>
      <c r="F415" s="2">
        <f t="shared" si="24"/>
        <v>9.1559486389161009</v>
      </c>
      <c r="G415" s="1">
        <f t="shared" si="27"/>
        <v>9.3192024230956996</v>
      </c>
      <c r="I415" s="2"/>
      <c r="K415" s="1"/>
    </row>
    <row r="416" spans="1:11" x14ac:dyDescent="0.25">
      <c r="A416">
        <v>9050000000</v>
      </c>
      <c r="B416">
        <v>-39.4207153320313</v>
      </c>
      <c r="C416">
        <v>-48.275642395019503</v>
      </c>
      <c r="D416" s="16">
        <f t="shared" si="25"/>
        <v>-57.145072937011797</v>
      </c>
      <c r="E416" s="13">
        <f t="shared" si="26"/>
        <v>-48.525642395019503</v>
      </c>
      <c r="F416" s="2">
        <f t="shared" si="24"/>
        <v>9.1049270629882031</v>
      </c>
      <c r="G416" s="1">
        <f t="shared" si="27"/>
        <v>9.3301921420627121</v>
      </c>
      <c r="I416" s="2"/>
      <c r="K416" s="1"/>
    </row>
    <row r="417" spans="1:7" x14ac:dyDescent="0.25">
      <c r="A417">
        <v>9072375000</v>
      </c>
      <c r="B417">
        <v>-39.064250946044901</v>
      </c>
      <c r="C417">
        <v>-48.050422668457003</v>
      </c>
      <c r="D417" s="16">
        <f t="shared" si="25"/>
        <v>-57.013828277587898</v>
      </c>
      <c r="E417" s="13">
        <f t="shared" si="26"/>
        <v>-48.300422668457003</v>
      </c>
      <c r="F417" s="2">
        <f t="shared" ref="F417:F480" si="28">B417-E417</f>
        <v>9.2361717224121023</v>
      </c>
      <c r="G417" s="1">
        <f t="shared" si="27"/>
        <v>9.3169776068793446</v>
      </c>
    </row>
    <row r="418" spans="1:7" x14ac:dyDescent="0.25">
      <c r="A418">
        <v>9094750000</v>
      </c>
      <c r="B418">
        <v>-38.900722503662102</v>
      </c>
      <c r="C418">
        <v>-47.913993835449197</v>
      </c>
      <c r="D418" s="16">
        <f t="shared" si="25"/>
        <v>-56.986728668212905</v>
      </c>
      <c r="E418" s="13">
        <f t="shared" si="26"/>
        <v>-48.163993835449197</v>
      </c>
      <c r="F418" s="2">
        <f t="shared" si="28"/>
        <v>9.2632713317870952</v>
      </c>
      <c r="G418" s="1">
        <f t="shared" si="27"/>
        <v>9.3172069125705335</v>
      </c>
    </row>
    <row r="419" spans="1:7" x14ac:dyDescent="0.25">
      <c r="A419">
        <v>9117125000</v>
      </c>
      <c r="B419">
        <v>-38.746105194091797</v>
      </c>
      <c r="C419">
        <v>-48.385208129882798</v>
      </c>
      <c r="D419" s="16">
        <f t="shared" si="25"/>
        <v>-56.360897064208999</v>
      </c>
      <c r="E419" s="13">
        <f t="shared" si="26"/>
        <v>-48.635208129882798</v>
      </c>
      <c r="F419" s="2">
        <f t="shared" si="28"/>
        <v>9.8891029357910014</v>
      </c>
      <c r="G419" s="1">
        <f t="shared" si="27"/>
        <v>9.3359396192762674</v>
      </c>
    </row>
    <row r="420" spans="1:7" x14ac:dyDescent="0.25">
      <c r="A420">
        <v>9139500000</v>
      </c>
      <c r="B420">
        <v>-38.667160034179702</v>
      </c>
      <c r="C420">
        <v>-47.845504760742202</v>
      </c>
      <c r="D420" s="16">
        <f t="shared" si="25"/>
        <v>-56.8216552734375</v>
      </c>
      <c r="E420" s="13">
        <f t="shared" si="26"/>
        <v>-48.095504760742202</v>
      </c>
      <c r="F420" s="2">
        <f t="shared" si="28"/>
        <v>9.4283447265625</v>
      </c>
      <c r="G420" s="1">
        <f t="shared" si="27"/>
        <v>9.3462757534450898</v>
      </c>
    </row>
    <row r="421" spans="1:7" x14ac:dyDescent="0.25">
      <c r="A421">
        <v>9161875000</v>
      </c>
      <c r="B421">
        <v>-38.976715087890597</v>
      </c>
      <c r="C421">
        <v>-47.998805999755902</v>
      </c>
      <c r="D421" s="16">
        <f t="shared" si="25"/>
        <v>-56.977909088134695</v>
      </c>
      <c r="E421" s="13">
        <f t="shared" si="26"/>
        <v>-48.248805999755902</v>
      </c>
      <c r="F421" s="2">
        <f t="shared" si="28"/>
        <v>9.2720909118653054</v>
      </c>
      <c r="G421" s="1">
        <f t="shared" si="27"/>
        <v>9.3795403374565893</v>
      </c>
    </row>
    <row r="422" spans="1:7" x14ac:dyDescent="0.25">
      <c r="A422">
        <v>9184250000</v>
      </c>
      <c r="B422">
        <v>-39.1104545593262</v>
      </c>
      <c r="C422">
        <v>-48.194160461425803</v>
      </c>
      <c r="D422" s="16">
        <f t="shared" si="25"/>
        <v>-56.916294097900398</v>
      </c>
      <c r="E422" s="13">
        <f t="shared" si="26"/>
        <v>-48.444160461425803</v>
      </c>
      <c r="F422" s="2">
        <f t="shared" si="28"/>
        <v>9.3337059020996023</v>
      </c>
      <c r="G422" s="1">
        <f t="shared" si="27"/>
        <v>9.3985112508137991</v>
      </c>
    </row>
    <row r="423" spans="1:7" x14ac:dyDescent="0.25">
      <c r="A423">
        <v>9206625000</v>
      </c>
      <c r="B423">
        <v>-39.748523712158203</v>
      </c>
      <c r="C423">
        <v>-48.838417053222699</v>
      </c>
      <c r="D423" s="16">
        <f t="shared" si="25"/>
        <v>-56.910106658935504</v>
      </c>
      <c r="E423" s="13">
        <f t="shared" si="26"/>
        <v>-49.088417053222699</v>
      </c>
      <c r="F423" s="2">
        <f t="shared" si="28"/>
        <v>9.3398933410644958</v>
      </c>
      <c r="G423" s="1">
        <f t="shared" si="27"/>
        <v>9.423298729790579</v>
      </c>
    </row>
    <row r="424" spans="1:7" x14ac:dyDescent="0.25">
      <c r="A424">
        <v>9229000000</v>
      </c>
      <c r="B424">
        <v>-40.207534790039098</v>
      </c>
      <c r="C424">
        <v>-49.206508636474602</v>
      </c>
      <c r="D424" s="16">
        <f t="shared" si="25"/>
        <v>-57.001026153564496</v>
      </c>
      <c r="E424" s="13">
        <f t="shared" si="26"/>
        <v>-49.456508636474602</v>
      </c>
      <c r="F424" s="2">
        <f t="shared" si="28"/>
        <v>9.2489738464355042</v>
      </c>
      <c r="G424" s="1">
        <f t="shared" si="27"/>
        <v>9.3757625155978666</v>
      </c>
    </row>
    <row r="425" spans="1:7" x14ac:dyDescent="0.25">
      <c r="A425">
        <v>9251375000</v>
      </c>
      <c r="B425">
        <v>-40.6599731445313</v>
      </c>
      <c r="C425">
        <v>-49.814281463622997</v>
      </c>
      <c r="D425" s="16">
        <f t="shared" si="25"/>
        <v>-56.845691680908303</v>
      </c>
      <c r="E425" s="13">
        <f t="shared" si="26"/>
        <v>-50.064281463622997</v>
      </c>
      <c r="F425" s="2">
        <f t="shared" si="28"/>
        <v>9.4043083190916974</v>
      </c>
      <c r="G425" s="1">
        <f t="shared" si="27"/>
        <v>9.3523894415961344</v>
      </c>
    </row>
    <row r="426" spans="1:7" x14ac:dyDescent="0.25">
      <c r="A426">
        <v>9273750000</v>
      </c>
      <c r="B426">
        <v>-41.185722351074197</v>
      </c>
      <c r="C426">
        <v>-50.3426322937012</v>
      </c>
      <c r="D426" s="16">
        <f t="shared" si="25"/>
        <v>-56.843090057372997</v>
      </c>
      <c r="E426" s="13">
        <f t="shared" si="26"/>
        <v>-50.5926322937012</v>
      </c>
      <c r="F426" s="2">
        <f t="shared" si="28"/>
        <v>9.4069099426270029</v>
      </c>
      <c r="G426" s="1">
        <f t="shared" si="27"/>
        <v>9.3666949801974653</v>
      </c>
    </row>
    <row r="427" spans="1:7" x14ac:dyDescent="0.25">
      <c r="A427">
        <v>9296125000</v>
      </c>
      <c r="B427">
        <v>-41.401653289794901</v>
      </c>
      <c r="C427">
        <v>-50.638011932372997</v>
      </c>
      <c r="D427" s="16">
        <f t="shared" si="25"/>
        <v>-56.763641357421903</v>
      </c>
      <c r="E427" s="13">
        <f t="shared" si="26"/>
        <v>-50.888011932372997</v>
      </c>
      <c r="F427" s="2">
        <f t="shared" si="28"/>
        <v>9.4863586425780966</v>
      </c>
      <c r="G427" s="1">
        <f t="shared" si="27"/>
        <v>9.3537559509277219</v>
      </c>
    </row>
    <row r="428" spans="1:7" x14ac:dyDescent="0.25">
      <c r="A428">
        <v>9318500000</v>
      </c>
      <c r="B428">
        <v>-41.736629486083999</v>
      </c>
      <c r="C428">
        <v>-50.947906494140597</v>
      </c>
      <c r="D428" s="16">
        <f t="shared" si="25"/>
        <v>-56.788722991943402</v>
      </c>
      <c r="E428" s="13">
        <f t="shared" si="26"/>
        <v>-51.197906494140597</v>
      </c>
      <c r="F428" s="2">
        <f t="shared" si="28"/>
        <v>9.461277008056598</v>
      </c>
      <c r="G428" s="1">
        <f t="shared" si="27"/>
        <v>9.3258883158365755</v>
      </c>
    </row>
    <row r="429" spans="1:7" x14ac:dyDescent="0.25">
      <c r="A429">
        <v>9340875000</v>
      </c>
      <c r="B429">
        <v>-41.668300628662102</v>
      </c>
      <c r="C429">
        <v>-50.636287689208999</v>
      </c>
      <c r="D429" s="16">
        <f t="shared" si="25"/>
        <v>-57.032012939453104</v>
      </c>
      <c r="E429" s="13">
        <f t="shared" si="26"/>
        <v>-50.886287689208999</v>
      </c>
      <c r="F429" s="2">
        <f t="shared" si="28"/>
        <v>9.2179870605468963</v>
      </c>
      <c r="G429" s="1">
        <f t="shared" si="27"/>
        <v>9.3103413052028987</v>
      </c>
    </row>
    <row r="430" spans="1:7" x14ac:dyDescent="0.25">
      <c r="A430">
        <v>9363250000</v>
      </c>
      <c r="B430">
        <v>-41.315319061279297</v>
      </c>
      <c r="C430">
        <v>-50.466159820556598</v>
      </c>
      <c r="D430" s="16">
        <f t="shared" si="25"/>
        <v>-56.849159240722699</v>
      </c>
      <c r="E430" s="13">
        <f t="shared" si="26"/>
        <v>-50.716159820556598</v>
      </c>
      <c r="F430" s="2">
        <f t="shared" si="28"/>
        <v>9.4008407592773011</v>
      </c>
      <c r="G430" s="1">
        <f t="shared" si="27"/>
        <v>9.2708184983995228</v>
      </c>
    </row>
    <row r="431" spans="1:7" x14ac:dyDescent="0.25">
      <c r="A431">
        <v>9385625000</v>
      </c>
      <c r="B431">
        <v>-41.065269470214801</v>
      </c>
      <c r="C431">
        <v>-50.032524108886697</v>
      </c>
      <c r="D431" s="16">
        <f t="shared" si="25"/>
        <v>-57.032745361328104</v>
      </c>
      <c r="E431" s="13">
        <f t="shared" si="26"/>
        <v>-50.282524108886697</v>
      </c>
      <c r="F431" s="2">
        <f t="shared" si="28"/>
        <v>9.2172546386718963</v>
      </c>
      <c r="G431" s="1">
        <f t="shared" si="27"/>
        <v>9.2438846164279447</v>
      </c>
    </row>
    <row r="432" spans="1:7" x14ac:dyDescent="0.25">
      <c r="A432">
        <v>9408000000</v>
      </c>
      <c r="B432">
        <v>-41.091850280761697</v>
      </c>
      <c r="C432">
        <v>-49.930934906005902</v>
      </c>
      <c r="D432" s="16">
        <f t="shared" si="25"/>
        <v>-57.160915374755795</v>
      </c>
      <c r="E432" s="13">
        <f t="shared" si="26"/>
        <v>-50.180934906005902</v>
      </c>
      <c r="F432" s="2">
        <f t="shared" si="28"/>
        <v>9.0890846252442046</v>
      </c>
      <c r="G432" s="1">
        <f t="shared" si="27"/>
        <v>9.187734391954212</v>
      </c>
    </row>
    <row r="433" spans="1:7" x14ac:dyDescent="0.25">
      <c r="A433">
        <v>9430375000</v>
      </c>
      <c r="B433">
        <v>-41.0324096679688</v>
      </c>
      <c r="C433">
        <v>-49.8914604187012</v>
      </c>
      <c r="D433" s="16">
        <f t="shared" si="25"/>
        <v>-57.140949249267599</v>
      </c>
      <c r="E433" s="13">
        <f t="shared" si="26"/>
        <v>-50.1414604187012</v>
      </c>
      <c r="F433" s="2">
        <f t="shared" si="28"/>
        <v>9.1090507507324006</v>
      </c>
      <c r="G433" s="1">
        <f t="shared" si="27"/>
        <v>9.146501329210075</v>
      </c>
    </row>
    <row r="434" spans="1:7" x14ac:dyDescent="0.25">
      <c r="A434">
        <v>9452750000</v>
      </c>
      <c r="B434">
        <v>-40.999992370605497</v>
      </c>
      <c r="C434">
        <v>-49.798595428466797</v>
      </c>
      <c r="D434" s="16">
        <f t="shared" si="25"/>
        <v>-57.2013969421387</v>
      </c>
      <c r="E434" s="13">
        <f t="shared" si="26"/>
        <v>-50.048595428466797</v>
      </c>
      <c r="F434" s="2">
        <f t="shared" si="28"/>
        <v>9.0486030578612997</v>
      </c>
      <c r="G434" s="1">
        <f t="shared" si="27"/>
        <v>9.1307542588975785</v>
      </c>
    </row>
    <row r="435" spans="1:7" x14ac:dyDescent="0.25">
      <c r="A435">
        <v>9475125000</v>
      </c>
      <c r="B435">
        <v>-41.094253540039098</v>
      </c>
      <c r="C435">
        <v>-50.008758544921903</v>
      </c>
      <c r="D435" s="16">
        <f t="shared" si="25"/>
        <v>-57.085494995117195</v>
      </c>
      <c r="E435" s="13">
        <f t="shared" si="26"/>
        <v>-50.258758544921903</v>
      </c>
      <c r="F435" s="2">
        <f t="shared" si="28"/>
        <v>9.1645050048828054</v>
      </c>
      <c r="G435" s="1">
        <f t="shared" si="27"/>
        <v>9.1090592278374771</v>
      </c>
    </row>
    <row r="436" spans="1:7" x14ac:dyDescent="0.25">
      <c r="A436">
        <v>9497500000</v>
      </c>
      <c r="B436">
        <v>-41.005481719970703</v>
      </c>
      <c r="C436">
        <v>-49.736488342285199</v>
      </c>
      <c r="D436" s="16">
        <f t="shared" si="25"/>
        <v>-57.268993377685504</v>
      </c>
      <c r="E436" s="13">
        <f t="shared" si="26"/>
        <v>-49.986488342285199</v>
      </c>
      <c r="F436" s="2">
        <f t="shared" si="28"/>
        <v>8.9810066223144958</v>
      </c>
      <c r="G436" s="1">
        <f t="shared" si="27"/>
        <v>9.1009178161621342</v>
      </c>
    </row>
    <row r="437" spans="1:7" x14ac:dyDescent="0.25">
      <c r="A437">
        <v>9519875000</v>
      </c>
      <c r="B437">
        <v>-40.714466094970703</v>
      </c>
      <c r="C437">
        <v>-49.554645538330099</v>
      </c>
      <c r="D437" s="16">
        <f t="shared" si="25"/>
        <v>-57.159820556640604</v>
      </c>
      <c r="E437" s="13">
        <f t="shared" si="26"/>
        <v>-49.804645538330099</v>
      </c>
      <c r="F437" s="2">
        <f t="shared" si="28"/>
        <v>9.0901794433593963</v>
      </c>
      <c r="G437" s="1">
        <f t="shared" si="27"/>
        <v>9.0201110839843874</v>
      </c>
    </row>
    <row r="438" spans="1:7" x14ac:dyDescent="0.25">
      <c r="A438">
        <v>9542250000</v>
      </c>
      <c r="B438">
        <v>-40.552448272705099</v>
      </c>
      <c r="C438">
        <v>-49.378711700439503</v>
      </c>
      <c r="D438" s="16">
        <f t="shared" si="25"/>
        <v>-57.173736572265597</v>
      </c>
      <c r="E438" s="13">
        <f t="shared" si="26"/>
        <v>-49.628711700439503</v>
      </c>
      <c r="F438" s="2">
        <f t="shared" si="28"/>
        <v>9.0762634277344034</v>
      </c>
      <c r="G438" s="1">
        <f t="shared" si="27"/>
        <v>9.0056724548340004</v>
      </c>
    </row>
    <row r="439" spans="1:7" x14ac:dyDescent="0.25">
      <c r="A439">
        <v>9564625000</v>
      </c>
      <c r="B439">
        <v>-40.482906341552699</v>
      </c>
      <c r="C439">
        <v>-49.438491821289098</v>
      </c>
      <c r="D439" s="16">
        <f t="shared" si="25"/>
        <v>-57.044414520263601</v>
      </c>
      <c r="E439" s="13">
        <f t="shared" si="26"/>
        <v>-49.688491821289098</v>
      </c>
      <c r="F439" s="2">
        <f t="shared" si="28"/>
        <v>9.2055854797363992</v>
      </c>
      <c r="G439" s="1">
        <f t="shared" si="27"/>
        <v>8.9210162692600008</v>
      </c>
    </row>
    <row r="440" spans="1:7" x14ac:dyDescent="0.25">
      <c r="A440">
        <v>9587000000</v>
      </c>
      <c r="B440">
        <v>-40.387905120849602</v>
      </c>
      <c r="C440">
        <v>-49.281887054443402</v>
      </c>
      <c r="D440" s="16">
        <f t="shared" si="25"/>
        <v>-57.1060180664062</v>
      </c>
      <c r="E440" s="13">
        <f t="shared" si="26"/>
        <v>-49.531887054443402</v>
      </c>
      <c r="F440" s="2">
        <f t="shared" si="28"/>
        <v>9.1439819335937997</v>
      </c>
      <c r="G440" s="1">
        <f t="shared" si="27"/>
        <v>8.9003622266981566</v>
      </c>
    </row>
    <row r="441" spans="1:7" x14ac:dyDescent="0.25">
      <c r="A441">
        <v>9609375000</v>
      </c>
      <c r="B441">
        <v>-41.007736206054702</v>
      </c>
      <c r="C441">
        <v>-49.119560241699197</v>
      </c>
      <c r="D441" s="16">
        <f t="shared" si="25"/>
        <v>-57.888175964355504</v>
      </c>
      <c r="E441" s="13">
        <f t="shared" si="26"/>
        <v>-49.369560241699197</v>
      </c>
      <c r="F441" s="2">
        <f t="shared" si="28"/>
        <v>8.3618240356444957</v>
      </c>
      <c r="G441" s="1">
        <f t="shared" si="27"/>
        <v>8.8868242899576977</v>
      </c>
    </row>
    <row r="442" spans="1:7" x14ac:dyDescent="0.25">
      <c r="A442">
        <v>9631750000</v>
      </c>
      <c r="B442">
        <v>-40.193389892578097</v>
      </c>
      <c r="C442">
        <v>-48.922492980957003</v>
      </c>
      <c r="D442" s="16">
        <f t="shared" si="25"/>
        <v>-57.270896911621094</v>
      </c>
      <c r="E442" s="13">
        <f t="shared" si="26"/>
        <v>-49.172492980957003</v>
      </c>
      <c r="F442" s="2">
        <f t="shared" si="28"/>
        <v>8.9791030883789062</v>
      </c>
      <c r="G442" s="1">
        <f t="shared" si="27"/>
        <v>8.8719707065158584</v>
      </c>
    </row>
    <row r="443" spans="1:7" x14ac:dyDescent="0.25">
      <c r="A443">
        <v>9654125000</v>
      </c>
      <c r="B443">
        <v>-40.858833312988303</v>
      </c>
      <c r="C443">
        <v>-48.895530700683601</v>
      </c>
      <c r="D443" s="16">
        <f t="shared" si="25"/>
        <v>-57.963302612304702</v>
      </c>
      <c r="E443" s="13">
        <f t="shared" si="26"/>
        <v>-49.145530700683601</v>
      </c>
      <c r="F443" s="2">
        <f t="shared" si="28"/>
        <v>8.2866973876952983</v>
      </c>
      <c r="G443" s="1">
        <f t="shared" si="27"/>
        <v>8.8477181328667669</v>
      </c>
    </row>
    <row r="444" spans="1:7" x14ac:dyDescent="0.25">
      <c r="A444">
        <v>9676500000</v>
      </c>
      <c r="B444">
        <v>-39.678756713867202</v>
      </c>
      <c r="C444">
        <v>-48.407375335693402</v>
      </c>
      <c r="D444" s="16">
        <f t="shared" si="25"/>
        <v>-57.2713813781738</v>
      </c>
      <c r="E444" s="13">
        <f t="shared" si="26"/>
        <v>-48.657375335693402</v>
      </c>
      <c r="F444" s="2">
        <f t="shared" si="28"/>
        <v>8.9786186218262003</v>
      </c>
      <c r="G444" s="1">
        <f t="shared" si="27"/>
        <v>8.839486440022803</v>
      </c>
    </row>
    <row r="445" spans="1:7" x14ac:dyDescent="0.25">
      <c r="A445">
        <v>9698875000</v>
      </c>
      <c r="B445">
        <v>-39.678756713867202</v>
      </c>
      <c r="C445">
        <v>-48.287921905517599</v>
      </c>
      <c r="D445" s="16">
        <f t="shared" si="25"/>
        <v>-57.390834808349602</v>
      </c>
      <c r="E445" s="13">
        <f t="shared" si="26"/>
        <v>-48.537921905517599</v>
      </c>
      <c r="F445" s="2">
        <f t="shared" si="28"/>
        <v>8.8591651916503977</v>
      </c>
      <c r="G445" s="1">
        <f t="shared" si="27"/>
        <v>8.8389850192599884</v>
      </c>
    </row>
    <row r="446" spans="1:7" x14ac:dyDescent="0.25">
      <c r="A446">
        <v>9721250000</v>
      </c>
      <c r="B446">
        <v>-39.615123748779297</v>
      </c>
      <c r="C446">
        <v>-48.321620941162102</v>
      </c>
      <c r="D446" s="16">
        <f t="shared" si="25"/>
        <v>-57.293502807617195</v>
      </c>
      <c r="E446" s="13">
        <f t="shared" si="26"/>
        <v>-48.571620941162102</v>
      </c>
      <c r="F446" s="2">
        <f t="shared" si="28"/>
        <v>8.9564971923828054</v>
      </c>
      <c r="G446" s="1">
        <f t="shared" si="27"/>
        <v>8.9138158162434991</v>
      </c>
    </row>
    <row r="447" spans="1:7" x14ac:dyDescent="0.25">
      <c r="A447">
        <v>9743625000</v>
      </c>
      <c r="B447">
        <v>-39.958221435546903</v>
      </c>
      <c r="C447">
        <v>-48.566211700439503</v>
      </c>
      <c r="D447" s="16">
        <f t="shared" si="25"/>
        <v>-57.392009735107401</v>
      </c>
      <c r="E447" s="13">
        <f t="shared" si="26"/>
        <v>-48.816211700439503</v>
      </c>
      <c r="F447" s="2">
        <f t="shared" si="28"/>
        <v>8.8579902648925994</v>
      </c>
      <c r="G447" s="1">
        <f t="shared" si="27"/>
        <v>8.9154476589626768</v>
      </c>
    </row>
    <row r="448" spans="1:7" x14ac:dyDescent="0.25">
      <c r="A448">
        <v>9766000000</v>
      </c>
      <c r="B448">
        <v>-39.944797515869098</v>
      </c>
      <c r="C448">
        <v>-48.826297760009801</v>
      </c>
      <c r="D448" s="16">
        <f t="shared" si="25"/>
        <v>-57.118499755859297</v>
      </c>
      <c r="E448" s="13">
        <f t="shared" si="26"/>
        <v>-49.076297760009801</v>
      </c>
      <c r="F448" s="2">
        <f t="shared" si="28"/>
        <v>9.1315002441407032</v>
      </c>
      <c r="G448" s="1">
        <f t="shared" si="27"/>
        <v>8.9643618265787897</v>
      </c>
    </row>
    <row r="449" spans="1:7" x14ac:dyDescent="0.25">
      <c r="A449">
        <v>9788375000</v>
      </c>
      <c r="B449">
        <v>-40.469348907470703</v>
      </c>
      <c r="C449">
        <v>-49.358818054199197</v>
      </c>
      <c r="D449" s="16">
        <f t="shared" si="25"/>
        <v>-57.110530853271506</v>
      </c>
      <c r="E449" s="13">
        <f t="shared" si="26"/>
        <v>-49.608818054199197</v>
      </c>
      <c r="F449" s="2">
        <f t="shared" si="28"/>
        <v>9.1394691467284943</v>
      </c>
      <c r="G449" s="1">
        <f t="shared" si="27"/>
        <v>8.9535721672905879</v>
      </c>
    </row>
    <row r="450" spans="1:7" x14ac:dyDescent="0.25">
      <c r="A450">
        <v>9810750000</v>
      </c>
      <c r="B450">
        <v>-40.837703704833999</v>
      </c>
      <c r="C450">
        <v>-49.623004913330099</v>
      </c>
      <c r="D450" s="16">
        <f t="shared" si="25"/>
        <v>-57.214698791503899</v>
      </c>
      <c r="E450" s="13">
        <f t="shared" si="26"/>
        <v>-49.873004913330099</v>
      </c>
      <c r="F450" s="2">
        <f t="shared" si="28"/>
        <v>9.0353012084961009</v>
      </c>
      <c r="G450" s="1">
        <f t="shared" si="27"/>
        <v>8.9600834316677549</v>
      </c>
    </row>
    <row r="451" spans="1:7" x14ac:dyDescent="0.25">
      <c r="A451">
        <v>9833125000</v>
      </c>
      <c r="B451">
        <v>-41.232269287109403</v>
      </c>
      <c r="C451">
        <v>-49.976058959960902</v>
      </c>
      <c r="D451" s="16">
        <f t="shared" si="25"/>
        <v>-57.256210327148501</v>
      </c>
      <c r="E451" s="13">
        <f t="shared" si="26"/>
        <v>-50.226058959960902</v>
      </c>
      <c r="F451" s="2">
        <f t="shared" si="28"/>
        <v>8.9937896728514986</v>
      </c>
      <c r="G451" s="1">
        <f t="shared" si="27"/>
        <v>8.9658224317762674</v>
      </c>
    </row>
    <row r="452" spans="1:7" x14ac:dyDescent="0.25">
      <c r="A452">
        <v>9855500000</v>
      </c>
      <c r="B452">
        <v>-41.565746307372997</v>
      </c>
      <c r="C452">
        <v>-50.042671203613303</v>
      </c>
      <c r="D452" s="16">
        <f t="shared" si="25"/>
        <v>-57.523075103759695</v>
      </c>
      <c r="E452" s="13">
        <f t="shared" si="26"/>
        <v>-50.292671203613303</v>
      </c>
      <c r="F452" s="2">
        <f t="shared" si="28"/>
        <v>8.7269248962403054</v>
      </c>
      <c r="G452" s="1">
        <f t="shared" si="27"/>
        <v>8.9613562689887214</v>
      </c>
    </row>
    <row r="453" spans="1:7" x14ac:dyDescent="0.25">
      <c r="A453">
        <v>9877875000</v>
      </c>
      <c r="B453">
        <v>-41.5441703796387</v>
      </c>
      <c r="C453">
        <v>-50.175682067871101</v>
      </c>
      <c r="D453" s="16">
        <f t="shared" si="25"/>
        <v>-57.368488311767599</v>
      </c>
      <c r="E453" s="13">
        <f t="shared" si="26"/>
        <v>-50.425682067871101</v>
      </c>
      <c r="F453" s="2">
        <f t="shared" si="28"/>
        <v>8.8815116882324006</v>
      </c>
      <c r="G453" s="1">
        <f t="shared" si="27"/>
        <v>8.9484727647569446</v>
      </c>
    </row>
    <row r="454" spans="1:7" x14ac:dyDescent="0.25">
      <c r="A454">
        <v>9900250000</v>
      </c>
      <c r="B454">
        <v>-41.897869110107401</v>
      </c>
      <c r="C454">
        <v>-50.565635681152301</v>
      </c>
      <c r="D454" s="16">
        <f t="shared" si="25"/>
        <v>-57.332233428955099</v>
      </c>
      <c r="E454" s="13">
        <f t="shared" si="26"/>
        <v>-50.815635681152301</v>
      </c>
      <c r="F454" s="2">
        <f t="shared" si="28"/>
        <v>8.9177665710449006</v>
      </c>
      <c r="G454" s="1">
        <f t="shared" si="27"/>
        <v>8.931587643093545</v>
      </c>
    </row>
    <row r="455" spans="1:7" x14ac:dyDescent="0.25">
      <c r="A455">
        <v>9922625000</v>
      </c>
      <c r="B455">
        <v>-41.633274078369098</v>
      </c>
      <c r="C455">
        <v>-50.391422271728501</v>
      </c>
      <c r="D455" s="16">
        <f t="shared" si="25"/>
        <v>-57.241851806640597</v>
      </c>
      <c r="E455" s="13">
        <f t="shared" si="26"/>
        <v>-50.641422271728501</v>
      </c>
      <c r="F455" s="2">
        <f t="shared" si="28"/>
        <v>9.0081481933594034</v>
      </c>
      <c r="G455" s="1">
        <f t="shared" si="27"/>
        <v>8.9419292873806455</v>
      </c>
    </row>
    <row r="456" spans="1:7" x14ac:dyDescent="0.25">
      <c r="A456">
        <v>9945000000</v>
      </c>
      <c r="B456">
        <v>-41.856189727783203</v>
      </c>
      <c r="C456">
        <v>-50.423984527587898</v>
      </c>
      <c r="D456" s="16">
        <f t="shared" si="25"/>
        <v>-57.432205200195305</v>
      </c>
      <c r="E456" s="13">
        <f t="shared" si="26"/>
        <v>-50.673984527587898</v>
      </c>
      <c r="F456" s="2">
        <f t="shared" si="28"/>
        <v>8.8177947998046946</v>
      </c>
      <c r="G456" s="1">
        <f t="shared" si="27"/>
        <v>8.9446182250976669</v>
      </c>
    </row>
    <row r="457" spans="1:7" x14ac:dyDescent="0.25">
      <c r="A457">
        <v>9967375000</v>
      </c>
      <c r="B457">
        <v>-41.778255462646499</v>
      </c>
      <c r="C457">
        <v>-50.5438041687012</v>
      </c>
      <c r="D457" s="16">
        <f t="shared" si="25"/>
        <v>-57.234451293945298</v>
      </c>
      <c r="E457" s="13">
        <f t="shared" si="26"/>
        <v>-50.7938041687012</v>
      </c>
      <c r="F457" s="2">
        <f t="shared" si="28"/>
        <v>9.0155487060547017</v>
      </c>
      <c r="G457" s="1">
        <f t="shared" si="27"/>
        <v>8.9644567701551665</v>
      </c>
    </row>
    <row r="458" spans="1:7" x14ac:dyDescent="0.25">
      <c r="A458">
        <v>9989750000</v>
      </c>
      <c r="B458">
        <v>-41.652084350585902</v>
      </c>
      <c r="C458">
        <v>-50.3895874023438</v>
      </c>
      <c r="D458" s="16">
        <f t="shared" si="25"/>
        <v>-57.262496948242102</v>
      </c>
      <c r="E458" s="13">
        <f t="shared" si="26"/>
        <v>-50.6395874023438</v>
      </c>
      <c r="F458" s="2">
        <f t="shared" si="28"/>
        <v>8.9875030517578978</v>
      </c>
      <c r="G458" s="1">
        <f t="shared" si="27"/>
        <v>8.9440540737575986</v>
      </c>
    </row>
    <row r="459" spans="1:7" x14ac:dyDescent="0.25">
      <c r="A459">
        <v>10012125000</v>
      </c>
      <c r="B459">
        <v>-41.642238616943402</v>
      </c>
      <c r="C459">
        <v>-50.520614624023402</v>
      </c>
      <c r="D459" s="16">
        <f t="shared" si="25"/>
        <v>-57.12162399292</v>
      </c>
      <c r="E459" s="13">
        <f t="shared" si="26"/>
        <v>-50.770614624023402</v>
      </c>
      <c r="F459" s="2">
        <f t="shared" si="28"/>
        <v>9.12837600708</v>
      </c>
      <c r="G459" s="1">
        <f t="shared" si="27"/>
        <v>8.9258558485243107</v>
      </c>
    </row>
    <row r="460" spans="1:7" x14ac:dyDescent="0.25">
      <c r="A460">
        <v>10034500000</v>
      </c>
      <c r="B460">
        <v>-41.5879936218262</v>
      </c>
      <c r="C460">
        <v>-50.355983734130902</v>
      </c>
      <c r="D460" s="16">
        <f t="shared" si="25"/>
        <v>-57.232009887695298</v>
      </c>
      <c r="E460" s="13">
        <f t="shared" si="26"/>
        <v>-50.605983734130902</v>
      </c>
      <c r="F460" s="2">
        <f t="shared" si="28"/>
        <v>9.0179901123047017</v>
      </c>
      <c r="G460" s="1">
        <f t="shared" si="27"/>
        <v>8.8981340196397536</v>
      </c>
    </row>
    <row r="461" spans="1:7" x14ac:dyDescent="0.25">
      <c r="A461">
        <v>10056875000</v>
      </c>
      <c r="B461">
        <v>-41.542591094970703</v>
      </c>
      <c r="C461">
        <v>-50.198062896728501</v>
      </c>
      <c r="D461" s="16">
        <f t="shared" si="25"/>
        <v>-57.344528198242202</v>
      </c>
      <c r="E461" s="13">
        <f t="shared" si="26"/>
        <v>-50.448062896728501</v>
      </c>
      <c r="F461" s="2">
        <f t="shared" si="28"/>
        <v>8.9054718017577983</v>
      </c>
      <c r="G461" s="1">
        <f t="shared" si="27"/>
        <v>8.9051310221354107</v>
      </c>
    </row>
    <row r="462" spans="1:7" x14ac:dyDescent="0.25">
      <c r="A462">
        <v>10079250000</v>
      </c>
      <c r="B462">
        <v>-41.351078033447301</v>
      </c>
      <c r="C462">
        <v>-49.798965454101598</v>
      </c>
      <c r="D462" s="16">
        <f t="shared" si="25"/>
        <v>-57.552112579345703</v>
      </c>
      <c r="E462" s="13">
        <f t="shared" si="26"/>
        <v>-50.048965454101598</v>
      </c>
      <c r="F462" s="2">
        <f t="shared" si="28"/>
        <v>8.6978874206542969</v>
      </c>
      <c r="G462" s="1">
        <f t="shared" si="27"/>
        <v>8.8847588433159643</v>
      </c>
    </row>
    <row r="463" spans="1:7" x14ac:dyDescent="0.25">
      <c r="A463">
        <v>10101625000</v>
      </c>
      <c r="B463">
        <v>-41.114955902099602</v>
      </c>
      <c r="C463">
        <v>-49.618938446044901</v>
      </c>
      <c r="D463" s="16">
        <f t="shared" si="25"/>
        <v>-57.496017456054702</v>
      </c>
      <c r="E463" s="13">
        <f t="shared" si="26"/>
        <v>-49.868938446044901</v>
      </c>
      <c r="F463" s="2">
        <f t="shared" si="28"/>
        <v>8.7539825439452983</v>
      </c>
      <c r="G463" s="1">
        <f t="shared" si="27"/>
        <v>8.8646333482530224</v>
      </c>
    </row>
    <row r="464" spans="1:7" x14ac:dyDescent="0.25">
      <c r="A464">
        <v>10124000000</v>
      </c>
      <c r="B464">
        <v>-41.126003265380902</v>
      </c>
      <c r="C464">
        <v>-49.634654998779297</v>
      </c>
      <c r="D464" s="16">
        <f t="shared" si="25"/>
        <v>-57.491348266601605</v>
      </c>
      <c r="E464" s="13">
        <f t="shared" si="26"/>
        <v>-49.884654998779297</v>
      </c>
      <c r="F464" s="2">
        <f t="shared" si="28"/>
        <v>8.7586517333983949</v>
      </c>
      <c r="G464" s="1">
        <f t="shared" si="27"/>
        <v>8.8491999308268081</v>
      </c>
    </row>
    <row r="465" spans="1:7" x14ac:dyDescent="0.25">
      <c r="A465">
        <v>10146375000</v>
      </c>
      <c r="B465">
        <v>-40.619598388671903</v>
      </c>
      <c r="C465">
        <v>-49.2503662109375</v>
      </c>
      <c r="D465" s="16">
        <f t="shared" ref="D465:D528" si="29">B465-C465+D$13</f>
        <v>-57.369232177734403</v>
      </c>
      <c r="E465" s="13">
        <f t="shared" ref="E465:E528" si="30">C465-E$13</f>
        <v>-49.5003662109375</v>
      </c>
      <c r="F465" s="2">
        <f t="shared" si="28"/>
        <v>8.8807678222655966</v>
      </c>
      <c r="G465" s="1">
        <f t="shared" si="27"/>
        <v>8.7516776190863528</v>
      </c>
    </row>
    <row r="466" spans="1:7" x14ac:dyDescent="0.25">
      <c r="A466">
        <v>10168750000</v>
      </c>
      <c r="B466">
        <v>-40.621734619140597</v>
      </c>
      <c r="C466">
        <v>-49.203933715820298</v>
      </c>
      <c r="D466" s="16">
        <f t="shared" si="29"/>
        <v>-57.417800903320298</v>
      </c>
      <c r="E466" s="13">
        <f t="shared" si="30"/>
        <v>-49.453933715820298</v>
      </c>
      <c r="F466" s="2">
        <f t="shared" si="28"/>
        <v>8.8321990966797017</v>
      </c>
      <c r="G466" s="1">
        <f t="shared" si="27"/>
        <v>8.7739838494194764</v>
      </c>
    </row>
    <row r="467" spans="1:7" x14ac:dyDescent="0.25">
      <c r="A467">
        <v>10191125000</v>
      </c>
      <c r="B467">
        <v>-40.550148010253899</v>
      </c>
      <c r="C467">
        <v>-49.106521606445298</v>
      </c>
      <c r="D467" s="16">
        <f t="shared" si="29"/>
        <v>-57.443626403808601</v>
      </c>
      <c r="E467" s="13">
        <f t="shared" si="30"/>
        <v>-49.356521606445298</v>
      </c>
      <c r="F467" s="2">
        <f t="shared" si="28"/>
        <v>8.8063735961913991</v>
      </c>
      <c r="G467" s="1">
        <f t="shared" si="27"/>
        <v>8.7790968153211644</v>
      </c>
    </row>
    <row r="468" spans="1:7" x14ac:dyDescent="0.25">
      <c r="A468">
        <v>10213500000</v>
      </c>
      <c r="B468">
        <v>-40.550148010253899</v>
      </c>
      <c r="C468">
        <v>-49.289623260497997</v>
      </c>
      <c r="D468" s="16">
        <f t="shared" si="29"/>
        <v>-57.260524749755902</v>
      </c>
      <c r="E468" s="13">
        <f t="shared" si="30"/>
        <v>-49.539623260497997</v>
      </c>
      <c r="F468" s="2">
        <f t="shared" si="28"/>
        <v>8.989475250244098</v>
      </c>
      <c r="G468" s="1">
        <f t="shared" ref="G468:G531" si="31">AVERAGE(F464:F472)</f>
        <v>8.7711291842990331</v>
      </c>
    </row>
    <row r="469" spans="1:7" x14ac:dyDescent="0.25">
      <c r="A469">
        <v>10235875000</v>
      </c>
      <c r="B469">
        <v>-41.386642456054702</v>
      </c>
      <c r="C469">
        <v>-49.276931762695298</v>
      </c>
      <c r="D469" s="16">
        <f t="shared" si="29"/>
        <v>-58.109710693359403</v>
      </c>
      <c r="E469" s="13">
        <f t="shared" si="30"/>
        <v>-49.526931762695298</v>
      </c>
      <c r="F469" s="2">
        <f t="shared" si="28"/>
        <v>8.1402893066405966</v>
      </c>
      <c r="G469" s="1">
        <f t="shared" si="31"/>
        <v>8.7456906636555871</v>
      </c>
    </row>
    <row r="470" spans="1:7" x14ac:dyDescent="0.25">
      <c r="A470">
        <v>10258250000</v>
      </c>
      <c r="B470">
        <v>-40.7991943359375</v>
      </c>
      <c r="C470">
        <v>-49.655422210693402</v>
      </c>
      <c r="D470" s="16">
        <f t="shared" si="29"/>
        <v>-57.143772125244098</v>
      </c>
      <c r="E470" s="13">
        <f t="shared" si="30"/>
        <v>-49.905422210693402</v>
      </c>
      <c r="F470" s="2">
        <f t="shared" si="28"/>
        <v>9.106227874755902</v>
      </c>
      <c r="G470" s="1">
        <f t="shared" si="31"/>
        <v>8.7159406873914875</v>
      </c>
    </row>
    <row r="471" spans="1:7" x14ac:dyDescent="0.25">
      <c r="A471">
        <v>10280625000</v>
      </c>
      <c r="B471">
        <v>-41.289600372314503</v>
      </c>
      <c r="C471">
        <v>-49.783504486083999</v>
      </c>
      <c r="D471" s="16">
        <f t="shared" si="29"/>
        <v>-57.506095886230504</v>
      </c>
      <c r="E471" s="13">
        <f t="shared" si="30"/>
        <v>-50.033504486083999</v>
      </c>
      <c r="F471" s="2">
        <f t="shared" si="28"/>
        <v>8.7439041137694957</v>
      </c>
      <c r="G471" s="1">
        <f t="shared" si="31"/>
        <v>8.6724828084309777</v>
      </c>
    </row>
    <row r="472" spans="1:7" x14ac:dyDescent="0.25">
      <c r="A472">
        <v>10303000000</v>
      </c>
      <c r="B472">
        <v>-41.820289611816399</v>
      </c>
      <c r="C472">
        <v>-50.2525634765625</v>
      </c>
      <c r="D472" s="16">
        <f t="shared" si="29"/>
        <v>-57.567726135253899</v>
      </c>
      <c r="E472" s="13">
        <f t="shared" si="30"/>
        <v>-50.5025634765625</v>
      </c>
      <c r="F472" s="2">
        <f t="shared" si="28"/>
        <v>8.6822738647461009</v>
      </c>
      <c r="G472" s="1">
        <f t="shared" si="31"/>
        <v>8.6415341695149639</v>
      </c>
    </row>
    <row r="473" spans="1:7" x14ac:dyDescent="0.25">
      <c r="A473">
        <v>10325375000</v>
      </c>
      <c r="B473">
        <v>-42.036796569824197</v>
      </c>
      <c r="C473">
        <v>-50.316501617431598</v>
      </c>
      <c r="D473" s="16">
        <f t="shared" si="29"/>
        <v>-57.720294952392599</v>
      </c>
      <c r="E473" s="13">
        <f t="shared" si="30"/>
        <v>-50.566501617431598</v>
      </c>
      <c r="F473" s="2">
        <f t="shared" si="28"/>
        <v>8.5297050476074006</v>
      </c>
      <c r="G473" s="1">
        <f t="shared" si="31"/>
        <v>8.6020812988281214</v>
      </c>
    </row>
    <row r="474" spans="1:7" x14ac:dyDescent="0.25">
      <c r="A474">
        <v>10347750000</v>
      </c>
      <c r="B474">
        <v>-42.464900970458999</v>
      </c>
      <c r="C474">
        <v>-50.827919006347699</v>
      </c>
      <c r="D474" s="16">
        <f t="shared" si="29"/>
        <v>-57.6369819641113</v>
      </c>
      <c r="E474" s="13">
        <f t="shared" si="30"/>
        <v>-51.077919006347699</v>
      </c>
      <c r="F474" s="2">
        <f t="shared" si="28"/>
        <v>8.6130180358887003</v>
      </c>
      <c r="G474" s="1">
        <f t="shared" si="31"/>
        <v>8.7166565789116781</v>
      </c>
    </row>
    <row r="475" spans="1:7" x14ac:dyDescent="0.25">
      <c r="A475">
        <v>10370125000</v>
      </c>
      <c r="B475">
        <v>-42.341365814208999</v>
      </c>
      <c r="C475">
        <v>-50.532444000244098</v>
      </c>
      <c r="D475" s="16">
        <f t="shared" si="29"/>
        <v>-57.808921813964901</v>
      </c>
      <c r="E475" s="13">
        <f t="shared" si="30"/>
        <v>-50.782444000244098</v>
      </c>
      <c r="F475" s="2">
        <f t="shared" si="28"/>
        <v>8.4410781860350994</v>
      </c>
      <c r="G475" s="1">
        <f t="shared" si="31"/>
        <v>8.6244739956325986</v>
      </c>
    </row>
    <row r="476" spans="1:7" x14ac:dyDescent="0.25">
      <c r="A476">
        <v>10392500000</v>
      </c>
      <c r="B476">
        <v>-41.674411773681598</v>
      </c>
      <c r="C476">
        <v>-49.952247619628899</v>
      </c>
      <c r="D476" s="16">
        <f t="shared" si="29"/>
        <v>-57.722164154052699</v>
      </c>
      <c r="E476" s="13">
        <f t="shared" si="30"/>
        <v>-50.202247619628899</v>
      </c>
      <c r="F476" s="2">
        <f t="shared" si="28"/>
        <v>8.5278358459473012</v>
      </c>
      <c r="G476" s="1">
        <f t="shared" si="31"/>
        <v>8.6622284783257566</v>
      </c>
    </row>
    <row r="477" spans="1:7" x14ac:dyDescent="0.25">
      <c r="A477">
        <v>10414875000</v>
      </c>
      <c r="B477">
        <v>-41.216682434082003</v>
      </c>
      <c r="C477">
        <v>-49.601081848144503</v>
      </c>
      <c r="D477" s="16">
        <f t="shared" si="29"/>
        <v>-57.6156005859375</v>
      </c>
      <c r="E477" s="13">
        <f t="shared" si="30"/>
        <v>-49.851081848144503</v>
      </c>
      <c r="F477" s="2">
        <f t="shared" si="28"/>
        <v>8.6343994140625</v>
      </c>
      <c r="G477" s="1">
        <f t="shared" si="31"/>
        <v>8.7126634385850892</v>
      </c>
    </row>
    <row r="478" spans="1:7" x14ac:dyDescent="0.25">
      <c r="A478">
        <v>10437250000</v>
      </c>
      <c r="B478">
        <v>-40.6663818359375</v>
      </c>
      <c r="C478">
        <v>-49.587848663330099</v>
      </c>
      <c r="D478" s="16">
        <f t="shared" si="29"/>
        <v>-57.078533172607401</v>
      </c>
      <c r="E478" s="13">
        <f t="shared" si="30"/>
        <v>-49.837848663330099</v>
      </c>
      <c r="F478" s="2">
        <f t="shared" si="28"/>
        <v>9.1714668273925994</v>
      </c>
      <c r="G478" s="1">
        <f t="shared" si="31"/>
        <v>8.7386792500813986</v>
      </c>
    </row>
    <row r="479" spans="1:7" x14ac:dyDescent="0.25">
      <c r="A479">
        <v>10459625000</v>
      </c>
      <c r="B479">
        <v>-41.415859222412102</v>
      </c>
      <c r="C479">
        <v>-49.4424438476563</v>
      </c>
      <c r="D479" s="16">
        <f t="shared" si="29"/>
        <v>-57.973415374755803</v>
      </c>
      <c r="E479" s="13">
        <f t="shared" si="30"/>
        <v>-49.6924438476563</v>
      </c>
      <c r="F479" s="2">
        <f t="shared" si="28"/>
        <v>8.2765846252441975</v>
      </c>
      <c r="G479" s="1">
        <f t="shared" si="31"/>
        <v>8.7617560492621784</v>
      </c>
    </row>
    <row r="480" spans="1:7" x14ac:dyDescent="0.25">
      <c r="A480">
        <v>10482000000</v>
      </c>
      <c r="B480">
        <v>-40.796947479247997</v>
      </c>
      <c r="C480">
        <v>-49.630641937255902</v>
      </c>
      <c r="D480" s="16">
        <f t="shared" si="29"/>
        <v>-57.166305541992095</v>
      </c>
      <c r="E480" s="13">
        <f t="shared" si="30"/>
        <v>-49.880641937255902</v>
      </c>
      <c r="F480" s="2">
        <f t="shared" si="28"/>
        <v>9.0836944580079049</v>
      </c>
      <c r="G480" s="1">
        <f t="shared" si="31"/>
        <v>8.80301666259769</v>
      </c>
    </row>
    <row r="481" spans="1:7" x14ac:dyDescent="0.25">
      <c r="A481">
        <v>10504375000</v>
      </c>
      <c r="B481">
        <v>-40.796947479247997</v>
      </c>
      <c r="C481">
        <v>-49.683135986328097</v>
      </c>
      <c r="D481" s="16">
        <f t="shared" si="29"/>
        <v>-57.113811492919901</v>
      </c>
      <c r="E481" s="13">
        <f t="shared" si="30"/>
        <v>-49.933135986328097</v>
      </c>
      <c r="F481" s="2">
        <f t="shared" ref="F481:F544" si="32">B481-E481</f>
        <v>9.1361885070800994</v>
      </c>
      <c r="G481" s="1">
        <f t="shared" si="31"/>
        <v>8.83578067355689</v>
      </c>
    </row>
    <row r="482" spans="1:7" x14ac:dyDescent="0.25">
      <c r="A482">
        <v>10526750000</v>
      </c>
      <c r="B482">
        <v>-41.770111083984403</v>
      </c>
      <c r="C482">
        <v>-50.283958435058601</v>
      </c>
      <c r="D482" s="16">
        <f t="shared" si="29"/>
        <v>-57.486152648925803</v>
      </c>
      <c r="E482" s="13">
        <f t="shared" si="30"/>
        <v>-50.533958435058601</v>
      </c>
      <c r="F482" s="2">
        <f t="shared" si="32"/>
        <v>8.7638473510741974</v>
      </c>
      <c r="G482" s="1">
        <f t="shared" si="31"/>
        <v>8.8300861782498217</v>
      </c>
    </row>
    <row r="483" spans="1:7" x14ac:dyDescent="0.25">
      <c r="A483">
        <v>10549125000</v>
      </c>
      <c r="B483">
        <v>-41.886058807372997</v>
      </c>
      <c r="C483">
        <v>-50.4567680358887</v>
      </c>
      <c r="D483" s="16">
        <f t="shared" si="29"/>
        <v>-57.429290771484297</v>
      </c>
      <c r="E483" s="13">
        <f t="shared" si="30"/>
        <v>-50.7067680358887</v>
      </c>
      <c r="F483" s="2">
        <f t="shared" si="32"/>
        <v>8.8207092285157032</v>
      </c>
      <c r="G483" s="1">
        <f t="shared" si="31"/>
        <v>8.7636502583822029</v>
      </c>
    </row>
    <row r="484" spans="1:7" x14ac:dyDescent="0.25">
      <c r="A484">
        <v>10571500000</v>
      </c>
      <c r="B484">
        <v>-41.923728942871101</v>
      </c>
      <c r="C484">
        <v>-50.486152648925803</v>
      </c>
      <c r="D484" s="16">
        <f t="shared" si="29"/>
        <v>-57.437576293945298</v>
      </c>
      <c r="E484" s="13">
        <f t="shared" si="30"/>
        <v>-50.736152648925803</v>
      </c>
      <c r="F484" s="2">
        <f t="shared" si="32"/>
        <v>8.8124237060547017</v>
      </c>
      <c r="G484" s="1">
        <f t="shared" si="31"/>
        <v>8.8044874403212123</v>
      </c>
    </row>
    <row r="485" spans="1:7" x14ac:dyDescent="0.25">
      <c r="A485">
        <v>10593875000</v>
      </c>
      <c r="B485">
        <v>-42.487739562988303</v>
      </c>
      <c r="C485">
        <v>-51.060451507568402</v>
      </c>
      <c r="D485" s="16">
        <f t="shared" si="29"/>
        <v>-57.427288055419901</v>
      </c>
      <c r="E485" s="13">
        <f t="shared" si="30"/>
        <v>-51.310451507568402</v>
      </c>
      <c r="F485" s="2">
        <f t="shared" si="32"/>
        <v>8.8227119445800994</v>
      </c>
      <c r="G485" s="1">
        <f t="shared" si="31"/>
        <v>8.7420883178711239</v>
      </c>
    </row>
    <row r="486" spans="1:7" x14ac:dyDescent="0.25">
      <c r="A486">
        <v>10616250000</v>
      </c>
      <c r="B486">
        <v>-42.670528411865199</v>
      </c>
      <c r="C486">
        <v>-51.003677368164098</v>
      </c>
      <c r="D486" s="16">
        <f t="shared" si="29"/>
        <v>-57.666851043701101</v>
      </c>
      <c r="E486" s="13">
        <f t="shared" si="30"/>
        <v>-51.253677368164098</v>
      </c>
      <c r="F486" s="2">
        <f t="shared" si="32"/>
        <v>8.5831489562988992</v>
      </c>
      <c r="G486" s="1">
        <f t="shared" si="31"/>
        <v>8.7010515001085338</v>
      </c>
    </row>
    <row r="487" spans="1:7" x14ac:dyDescent="0.25">
      <c r="A487">
        <v>10638625000</v>
      </c>
      <c r="B487">
        <v>-42.634513854980497</v>
      </c>
      <c r="C487">
        <v>-50.958057403564503</v>
      </c>
      <c r="D487" s="16">
        <f t="shared" si="29"/>
        <v>-57.676456451415994</v>
      </c>
      <c r="E487" s="13">
        <f t="shared" si="30"/>
        <v>-51.208057403564503</v>
      </c>
      <c r="F487" s="2">
        <f t="shared" si="32"/>
        <v>8.5735435485840057</v>
      </c>
      <c r="G487" s="1">
        <f t="shared" si="31"/>
        <v>8.6869320339627123</v>
      </c>
    </row>
    <row r="488" spans="1:7" x14ac:dyDescent="0.25">
      <c r="A488">
        <v>10661000000</v>
      </c>
      <c r="B488">
        <v>-42.137519836425803</v>
      </c>
      <c r="C488">
        <v>-50.531639099121101</v>
      </c>
      <c r="D488" s="16">
        <f t="shared" si="29"/>
        <v>-57.605880737304702</v>
      </c>
      <c r="E488" s="13">
        <f t="shared" si="30"/>
        <v>-50.781639099121101</v>
      </c>
      <c r="F488" s="2">
        <f t="shared" si="32"/>
        <v>8.6441192626952983</v>
      </c>
      <c r="G488" s="1">
        <f t="shared" si="31"/>
        <v>8.6715337965223895</v>
      </c>
    </row>
    <row r="489" spans="1:7" x14ac:dyDescent="0.25">
      <c r="A489">
        <v>10683375000</v>
      </c>
      <c r="B489">
        <v>-42.080120086669901</v>
      </c>
      <c r="C489">
        <v>-50.352222442627003</v>
      </c>
      <c r="D489" s="16">
        <f t="shared" si="29"/>
        <v>-57.727897644042898</v>
      </c>
      <c r="E489" s="13">
        <f t="shared" si="30"/>
        <v>-50.602222442627003</v>
      </c>
      <c r="F489" s="2">
        <f t="shared" si="32"/>
        <v>8.5221023559571023</v>
      </c>
      <c r="G489" s="1">
        <f t="shared" si="31"/>
        <v>8.5382262335883556</v>
      </c>
    </row>
    <row r="490" spans="1:7" x14ac:dyDescent="0.25">
      <c r="A490">
        <v>10705750000</v>
      </c>
      <c r="B490">
        <v>-41.434009552002003</v>
      </c>
      <c r="C490">
        <v>-49.9508666992188</v>
      </c>
      <c r="D490" s="16">
        <f t="shared" si="29"/>
        <v>-57.483142852783203</v>
      </c>
      <c r="E490" s="13">
        <f t="shared" si="30"/>
        <v>-50.2008666992188</v>
      </c>
      <c r="F490" s="2">
        <f t="shared" si="32"/>
        <v>8.7668571472167969</v>
      </c>
      <c r="G490" s="1">
        <f t="shared" si="31"/>
        <v>8.5098622639974213</v>
      </c>
    </row>
    <row r="491" spans="1:7" x14ac:dyDescent="0.25">
      <c r="A491">
        <v>10728125000</v>
      </c>
      <c r="B491">
        <v>-41.193675994872997</v>
      </c>
      <c r="C491">
        <v>-49.580448150634801</v>
      </c>
      <c r="D491" s="16">
        <f t="shared" si="29"/>
        <v>-57.613227844238196</v>
      </c>
      <c r="E491" s="13">
        <f t="shared" si="30"/>
        <v>-49.830448150634801</v>
      </c>
      <c r="F491" s="2">
        <f t="shared" si="32"/>
        <v>8.636772155761804</v>
      </c>
      <c r="G491" s="1">
        <f t="shared" si="31"/>
        <v>8.5070826212565347</v>
      </c>
    </row>
    <row r="492" spans="1:7" x14ac:dyDescent="0.25">
      <c r="A492">
        <v>10750500000</v>
      </c>
      <c r="B492">
        <v>-41.193675994872997</v>
      </c>
      <c r="C492">
        <v>-49.625801086425803</v>
      </c>
      <c r="D492" s="16">
        <f t="shared" si="29"/>
        <v>-57.567874908447195</v>
      </c>
      <c r="E492" s="13">
        <f t="shared" si="30"/>
        <v>-49.875801086425803</v>
      </c>
      <c r="F492" s="2">
        <f t="shared" si="32"/>
        <v>8.6821250915528054</v>
      </c>
      <c r="G492" s="1">
        <f t="shared" si="31"/>
        <v>8.4861445956760235</v>
      </c>
    </row>
    <row r="493" spans="1:7" x14ac:dyDescent="0.25">
      <c r="A493">
        <v>10772875000</v>
      </c>
      <c r="B493">
        <v>-42.753265380859403</v>
      </c>
      <c r="C493">
        <v>-50.115921020507798</v>
      </c>
      <c r="D493" s="16">
        <f t="shared" si="29"/>
        <v>-58.637344360351605</v>
      </c>
      <c r="E493" s="13">
        <f t="shared" si="30"/>
        <v>-50.365921020507798</v>
      </c>
      <c r="F493" s="2">
        <f t="shared" si="32"/>
        <v>7.6126556396483949</v>
      </c>
      <c r="G493" s="1">
        <f t="shared" si="31"/>
        <v>8.4643419053819784</v>
      </c>
    </row>
    <row r="494" spans="1:7" x14ac:dyDescent="0.25">
      <c r="A494">
        <v>10795250000</v>
      </c>
      <c r="B494">
        <v>-41.825752258300803</v>
      </c>
      <c r="C494">
        <v>-50.1431884765625</v>
      </c>
      <c r="D494" s="16">
        <f t="shared" si="29"/>
        <v>-57.682563781738303</v>
      </c>
      <c r="E494" s="13">
        <f t="shared" si="30"/>
        <v>-50.3931884765625</v>
      </c>
      <c r="F494" s="2">
        <f t="shared" si="32"/>
        <v>8.5674362182616974</v>
      </c>
      <c r="G494" s="1">
        <f t="shared" si="31"/>
        <v>8.4674835205078338</v>
      </c>
    </row>
    <row r="495" spans="1:7" x14ac:dyDescent="0.25">
      <c r="A495">
        <v>10817625000</v>
      </c>
      <c r="B495">
        <v>-42.064449310302699</v>
      </c>
      <c r="C495">
        <v>-50.372581481933601</v>
      </c>
      <c r="D495" s="16">
        <f t="shared" si="29"/>
        <v>-57.691867828369098</v>
      </c>
      <c r="E495" s="13">
        <f t="shared" si="30"/>
        <v>-50.622581481933601</v>
      </c>
      <c r="F495" s="2">
        <f t="shared" si="32"/>
        <v>8.558132171630902</v>
      </c>
      <c r="G495" s="1">
        <f t="shared" si="31"/>
        <v>8.4505610995822664</v>
      </c>
    </row>
    <row r="496" spans="1:7" x14ac:dyDescent="0.25">
      <c r="A496">
        <v>10840000000</v>
      </c>
      <c r="B496">
        <v>-42.574272155761697</v>
      </c>
      <c r="C496">
        <v>-50.709373474121101</v>
      </c>
      <c r="D496" s="16">
        <f t="shared" si="29"/>
        <v>-57.864898681640597</v>
      </c>
      <c r="E496" s="13">
        <f t="shared" si="30"/>
        <v>-50.959373474121101</v>
      </c>
      <c r="F496" s="2">
        <f t="shared" si="32"/>
        <v>8.3851013183594034</v>
      </c>
      <c r="G496" s="1">
        <f t="shared" si="31"/>
        <v>8.4505157470703214</v>
      </c>
    </row>
    <row r="497" spans="1:7" x14ac:dyDescent="0.25">
      <c r="A497">
        <v>10862375000</v>
      </c>
      <c r="B497">
        <v>-42.515266418457003</v>
      </c>
      <c r="C497">
        <v>-50.713161468505902</v>
      </c>
      <c r="D497" s="16">
        <f t="shared" si="29"/>
        <v>-57.802104949951101</v>
      </c>
      <c r="E497" s="13">
        <f t="shared" si="30"/>
        <v>-50.963161468505902</v>
      </c>
      <c r="F497" s="2">
        <f t="shared" si="32"/>
        <v>8.4478950500488992</v>
      </c>
      <c r="G497" s="1">
        <f t="shared" si="31"/>
        <v>8.4515245225694446</v>
      </c>
    </row>
    <row r="498" spans="1:7" x14ac:dyDescent="0.25">
      <c r="A498">
        <v>10884750000</v>
      </c>
      <c r="B498">
        <v>-42.495033264160199</v>
      </c>
      <c r="C498">
        <v>-50.79541015625</v>
      </c>
      <c r="D498" s="16">
        <f t="shared" si="29"/>
        <v>-57.699623107910199</v>
      </c>
      <c r="E498" s="13">
        <f t="shared" si="30"/>
        <v>-51.04541015625</v>
      </c>
      <c r="F498" s="2">
        <f t="shared" si="32"/>
        <v>8.5503768920898011</v>
      </c>
      <c r="G498" s="1">
        <f t="shared" si="31"/>
        <v>8.5987137688530773</v>
      </c>
    </row>
    <row r="499" spans="1:7" x14ac:dyDescent="0.25">
      <c r="A499">
        <v>10907125000</v>
      </c>
      <c r="B499">
        <v>-42.514572143554702</v>
      </c>
      <c r="C499">
        <v>-50.879127502441399</v>
      </c>
      <c r="D499" s="16">
        <f t="shared" si="29"/>
        <v>-57.635444641113303</v>
      </c>
      <c r="E499" s="13">
        <f t="shared" si="30"/>
        <v>-51.129127502441399</v>
      </c>
      <c r="F499" s="2">
        <f t="shared" si="32"/>
        <v>8.6145553588866974</v>
      </c>
      <c r="G499" s="1">
        <f t="shared" si="31"/>
        <v>8.6145863003200898</v>
      </c>
    </row>
    <row r="500" spans="1:7" x14ac:dyDescent="0.25">
      <c r="A500">
        <v>10929500000</v>
      </c>
      <c r="B500">
        <v>-42.716133117675803</v>
      </c>
      <c r="C500">
        <v>-51.102497100830099</v>
      </c>
      <c r="D500" s="16">
        <f t="shared" si="29"/>
        <v>-57.613636016845703</v>
      </c>
      <c r="E500" s="13">
        <f t="shared" si="30"/>
        <v>-51.352497100830099</v>
      </c>
      <c r="F500" s="2">
        <f t="shared" si="32"/>
        <v>8.6363639831542969</v>
      </c>
      <c r="G500" s="1">
        <f t="shared" si="31"/>
        <v>8.6364063686794665</v>
      </c>
    </row>
    <row r="501" spans="1:7" x14ac:dyDescent="0.25">
      <c r="A501">
        <v>10951875000</v>
      </c>
      <c r="B501">
        <v>-42.260368347167997</v>
      </c>
      <c r="C501">
        <v>-50.701572418212898</v>
      </c>
      <c r="D501" s="16">
        <f t="shared" si="29"/>
        <v>-57.558795928955099</v>
      </c>
      <c r="E501" s="13">
        <f t="shared" si="30"/>
        <v>-50.951572418212898</v>
      </c>
      <c r="F501" s="2">
        <f t="shared" si="32"/>
        <v>8.6912040710449006</v>
      </c>
      <c r="G501" s="1">
        <f t="shared" si="31"/>
        <v>8.669843037923167</v>
      </c>
    </row>
    <row r="502" spans="1:7" x14ac:dyDescent="0.25">
      <c r="A502">
        <v>10974250000</v>
      </c>
      <c r="B502">
        <v>-42.032375335693402</v>
      </c>
      <c r="C502">
        <v>-50.719734191894503</v>
      </c>
      <c r="D502" s="16">
        <f t="shared" si="29"/>
        <v>-57.312641143798899</v>
      </c>
      <c r="E502" s="13">
        <f t="shared" si="30"/>
        <v>-50.969734191894503</v>
      </c>
      <c r="F502" s="2">
        <f t="shared" si="32"/>
        <v>8.9373588562011008</v>
      </c>
      <c r="G502" s="1">
        <f t="shared" si="31"/>
        <v>8.698749966091567</v>
      </c>
    </row>
    <row r="503" spans="1:7" x14ac:dyDescent="0.25">
      <c r="A503">
        <v>10996625000</v>
      </c>
      <c r="B503">
        <v>-42.630020141601598</v>
      </c>
      <c r="C503">
        <v>-51.090309143066399</v>
      </c>
      <c r="D503" s="16">
        <f t="shared" si="29"/>
        <v>-57.539710998535199</v>
      </c>
      <c r="E503" s="13">
        <f t="shared" si="30"/>
        <v>-51.340309143066399</v>
      </c>
      <c r="F503" s="2">
        <f t="shared" si="32"/>
        <v>8.7102890014648011</v>
      </c>
      <c r="G503" s="1">
        <f t="shared" si="31"/>
        <v>8.6417617797851438</v>
      </c>
    </row>
    <row r="504" spans="1:7" x14ac:dyDescent="0.25">
      <c r="A504">
        <v>11019000000</v>
      </c>
      <c r="B504">
        <v>-42.765411376953097</v>
      </c>
      <c r="C504">
        <v>-51.269924163818402</v>
      </c>
      <c r="D504" s="16">
        <f t="shared" si="29"/>
        <v>-57.495487213134695</v>
      </c>
      <c r="E504" s="13">
        <f t="shared" si="30"/>
        <v>-51.519924163818402</v>
      </c>
      <c r="F504" s="2">
        <f t="shared" si="32"/>
        <v>8.7545127868653054</v>
      </c>
      <c r="G504" s="1">
        <f t="shared" si="31"/>
        <v>8.6468442281087121</v>
      </c>
    </row>
    <row r="505" spans="1:7" x14ac:dyDescent="0.25">
      <c r="A505">
        <v>11041375000</v>
      </c>
      <c r="B505">
        <v>-42.571647644042997</v>
      </c>
      <c r="C505">
        <v>-51.007678985595703</v>
      </c>
      <c r="D505" s="16">
        <f t="shared" si="29"/>
        <v>-57.563968658447294</v>
      </c>
      <c r="E505" s="13">
        <f t="shared" si="30"/>
        <v>-51.257678985595703</v>
      </c>
      <c r="F505" s="2">
        <f t="shared" si="32"/>
        <v>8.686031341552706</v>
      </c>
      <c r="G505" s="1">
        <f t="shared" si="31"/>
        <v>8.5492015414767675</v>
      </c>
    </row>
    <row r="506" spans="1:7" x14ac:dyDescent="0.25">
      <c r="A506">
        <v>11063750000</v>
      </c>
      <c r="B506">
        <v>-42.674301147460902</v>
      </c>
      <c r="C506">
        <v>-51.132358551025398</v>
      </c>
      <c r="D506" s="16">
        <f t="shared" si="29"/>
        <v>-57.541942596435504</v>
      </c>
      <c r="E506" s="13">
        <f t="shared" si="30"/>
        <v>-51.382358551025398</v>
      </c>
      <c r="F506" s="2">
        <f t="shared" si="32"/>
        <v>8.7080574035644958</v>
      </c>
      <c r="G506" s="1">
        <f t="shared" si="31"/>
        <v>8.5233688354492116</v>
      </c>
    </row>
    <row r="507" spans="1:7" x14ac:dyDescent="0.25">
      <c r="A507">
        <v>11086125000</v>
      </c>
      <c r="B507">
        <v>-43.661178588867202</v>
      </c>
      <c r="C507">
        <v>-51.448661804199197</v>
      </c>
      <c r="D507" s="16">
        <f t="shared" si="29"/>
        <v>-58.212516784668004</v>
      </c>
      <c r="E507" s="13">
        <f t="shared" si="30"/>
        <v>-51.698661804199197</v>
      </c>
      <c r="F507" s="2">
        <f t="shared" si="32"/>
        <v>8.0374832153319957</v>
      </c>
      <c r="G507" s="1">
        <f t="shared" si="31"/>
        <v>8.4572351243760906</v>
      </c>
    </row>
    <row r="508" spans="1:7" x14ac:dyDescent="0.25">
      <c r="A508">
        <v>11108500000</v>
      </c>
      <c r="B508">
        <v>-43.018390655517599</v>
      </c>
      <c r="C508">
        <v>-51.428688049316399</v>
      </c>
      <c r="D508" s="16">
        <f t="shared" si="29"/>
        <v>-57.5897026062012</v>
      </c>
      <c r="E508" s="13">
        <f t="shared" si="30"/>
        <v>-51.678688049316399</v>
      </c>
      <c r="F508" s="2">
        <f t="shared" si="32"/>
        <v>8.6602973937987997</v>
      </c>
      <c r="G508" s="1">
        <f t="shared" si="31"/>
        <v>8.4405453999837334</v>
      </c>
    </row>
    <row r="509" spans="1:7" x14ac:dyDescent="0.25">
      <c r="A509">
        <v>11130875000</v>
      </c>
      <c r="B509">
        <v>-43.538608551025398</v>
      </c>
      <c r="C509">
        <v>-51.046188354492202</v>
      </c>
      <c r="D509" s="16">
        <f t="shared" si="29"/>
        <v>-58.492420196533196</v>
      </c>
      <c r="E509" s="13">
        <f t="shared" si="30"/>
        <v>-51.296188354492202</v>
      </c>
      <c r="F509" s="2">
        <f t="shared" si="32"/>
        <v>7.757579803466804</v>
      </c>
      <c r="G509" s="1">
        <f t="shared" si="31"/>
        <v>8.4157358805338571</v>
      </c>
    </row>
    <row r="510" spans="1:7" x14ac:dyDescent="0.25">
      <c r="A510">
        <v>11153250000</v>
      </c>
      <c r="B510">
        <v>-42.895214080810497</v>
      </c>
      <c r="C510">
        <v>-51.103923797607401</v>
      </c>
      <c r="D510" s="16">
        <f t="shared" si="29"/>
        <v>-57.791290283203097</v>
      </c>
      <c r="E510" s="13">
        <f t="shared" si="30"/>
        <v>-51.353923797607401</v>
      </c>
      <c r="F510" s="2">
        <f t="shared" si="32"/>
        <v>8.4587097167969034</v>
      </c>
      <c r="G510" s="1">
        <f t="shared" si="31"/>
        <v>8.4125578138563437</v>
      </c>
    </row>
    <row r="511" spans="1:7" x14ac:dyDescent="0.25">
      <c r="A511">
        <v>11175625000</v>
      </c>
      <c r="B511">
        <v>-43.174060821533203</v>
      </c>
      <c r="C511">
        <v>-51.2662162780762</v>
      </c>
      <c r="D511" s="16">
        <f t="shared" si="29"/>
        <v>-57.907844543457003</v>
      </c>
      <c r="E511" s="13">
        <f t="shared" si="30"/>
        <v>-51.5162162780762</v>
      </c>
      <c r="F511" s="2">
        <f t="shared" si="32"/>
        <v>8.3421554565429972</v>
      </c>
      <c r="G511" s="1">
        <f t="shared" si="31"/>
        <v>8.3753026326497455</v>
      </c>
    </row>
    <row r="512" spans="1:7" x14ac:dyDescent="0.25">
      <c r="A512">
        <v>11198000000</v>
      </c>
      <c r="B512">
        <v>-42.556972503662102</v>
      </c>
      <c r="C512">
        <v>-50.867053985595703</v>
      </c>
      <c r="D512" s="16">
        <f t="shared" si="29"/>
        <v>-57.689918518066399</v>
      </c>
      <c r="E512" s="13">
        <f t="shared" si="30"/>
        <v>-51.117053985595703</v>
      </c>
      <c r="F512" s="2">
        <f t="shared" si="32"/>
        <v>8.5600814819336009</v>
      </c>
      <c r="G512" s="1">
        <f t="shared" si="31"/>
        <v>8.4549920823839138</v>
      </c>
    </row>
    <row r="513" spans="1:7" x14ac:dyDescent="0.25">
      <c r="A513">
        <v>11220375000</v>
      </c>
      <c r="B513">
        <v>-42.523517608642599</v>
      </c>
      <c r="C513">
        <v>-50.804744720458999</v>
      </c>
      <c r="D513" s="16">
        <f t="shared" si="29"/>
        <v>-57.718772888183601</v>
      </c>
      <c r="E513" s="13">
        <f t="shared" si="30"/>
        <v>-51.054744720458999</v>
      </c>
      <c r="F513" s="2">
        <f t="shared" si="32"/>
        <v>8.5312271118163991</v>
      </c>
      <c r="G513" s="1">
        <f t="shared" si="31"/>
        <v>8.3211335076226352</v>
      </c>
    </row>
    <row r="514" spans="1:7" x14ac:dyDescent="0.25">
      <c r="A514">
        <v>11242750000</v>
      </c>
      <c r="B514">
        <v>-42.564437866210902</v>
      </c>
      <c r="C514">
        <v>-50.971866607666001</v>
      </c>
      <c r="D514" s="16">
        <f t="shared" si="29"/>
        <v>-57.592571258544901</v>
      </c>
      <c r="E514" s="13">
        <f t="shared" si="30"/>
        <v>-51.221866607666001</v>
      </c>
      <c r="F514" s="2">
        <f t="shared" si="32"/>
        <v>8.6574287414550994</v>
      </c>
      <c r="G514" s="1">
        <f t="shared" si="31"/>
        <v>8.4326032002767111</v>
      </c>
    </row>
    <row r="515" spans="1:7" x14ac:dyDescent="0.25">
      <c r="A515">
        <v>11265125000</v>
      </c>
      <c r="B515">
        <v>-43.692893981933601</v>
      </c>
      <c r="C515">
        <v>-51.8156547546387</v>
      </c>
      <c r="D515" s="16">
        <f t="shared" si="29"/>
        <v>-57.877239227294901</v>
      </c>
      <c r="E515" s="13">
        <f t="shared" si="30"/>
        <v>-52.0656547546387</v>
      </c>
      <c r="F515" s="2">
        <f t="shared" si="32"/>
        <v>8.3727607727050994</v>
      </c>
      <c r="G515" s="1">
        <f t="shared" si="31"/>
        <v>8.3471196492513116</v>
      </c>
    </row>
    <row r="516" spans="1:7" x14ac:dyDescent="0.25">
      <c r="A516">
        <v>11287500000</v>
      </c>
      <c r="B516">
        <v>-42.4620361328125</v>
      </c>
      <c r="C516">
        <v>-50.966724395752003</v>
      </c>
      <c r="D516" s="16">
        <f t="shared" si="29"/>
        <v>-57.495311737060497</v>
      </c>
      <c r="E516" s="13">
        <f t="shared" si="30"/>
        <v>-51.216724395752003</v>
      </c>
      <c r="F516" s="2">
        <f t="shared" si="32"/>
        <v>8.7546882629395029</v>
      </c>
      <c r="G516" s="1">
        <f t="shared" si="31"/>
        <v>8.3656616210937571</v>
      </c>
    </row>
    <row r="517" spans="1:7" x14ac:dyDescent="0.25">
      <c r="A517">
        <v>11309875000</v>
      </c>
      <c r="B517">
        <v>-44.0075874328613</v>
      </c>
      <c r="C517">
        <v>-51.213157653808601</v>
      </c>
      <c r="D517" s="16">
        <f t="shared" si="29"/>
        <v>-58.794429779052699</v>
      </c>
      <c r="E517" s="13">
        <f t="shared" si="30"/>
        <v>-51.463157653808601</v>
      </c>
      <c r="F517" s="2">
        <f t="shared" si="32"/>
        <v>7.4555702209473012</v>
      </c>
      <c r="G517" s="1">
        <f t="shared" si="31"/>
        <v>8.3557370503743567</v>
      </c>
    </row>
    <row r="518" spans="1:7" x14ac:dyDescent="0.25">
      <c r="A518">
        <v>11332250000</v>
      </c>
      <c r="B518">
        <v>-43.0096244812012</v>
      </c>
      <c r="C518">
        <v>-51.520431518554702</v>
      </c>
      <c r="D518" s="16">
        <f t="shared" si="29"/>
        <v>-57.489192962646499</v>
      </c>
      <c r="E518" s="13">
        <f t="shared" si="30"/>
        <v>-51.770431518554702</v>
      </c>
      <c r="F518" s="2">
        <f t="shared" si="32"/>
        <v>8.7608070373535014</v>
      </c>
      <c r="G518" s="1">
        <f t="shared" si="31"/>
        <v>8.354235331217458</v>
      </c>
    </row>
    <row r="519" spans="1:7" x14ac:dyDescent="0.25">
      <c r="A519">
        <v>11354625000</v>
      </c>
      <c r="B519">
        <v>-43.910148620605497</v>
      </c>
      <c r="C519">
        <v>-51.3495063781738</v>
      </c>
      <c r="D519" s="16">
        <f t="shared" si="29"/>
        <v>-58.560642242431697</v>
      </c>
      <c r="E519" s="13">
        <f t="shared" si="30"/>
        <v>-51.5995063781738</v>
      </c>
      <c r="F519" s="2">
        <f t="shared" si="32"/>
        <v>7.6893577575683025</v>
      </c>
      <c r="G519" s="1">
        <f t="shared" si="31"/>
        <v>8.3505990770128111</v>
      </c>
    </row>
    <row r="520" spans="1:7" x14ac:dyDescent="0.25">
      <c r="A520">
        <v>11377000000</v>
      </c>
      <c r="B520">
        <v>-43.032833099365199</v>
      </c>
      <c r="C520">
        <v>-51.291866302490199</v>
      </c>
      <c r="D520" s="16">
        <f t="shared" si="29"/>
        <v>-57.740966796875</v>
      </c>
      <c r="E520" s="13">
        <f t="shared" si="30"/>
        <v>-51.541866302490199</v>
      </c>
      <c r="F520" s="2">
        <f t="shared" si="32"/>
        <v>8.509033203125</v>
      </c>
      <c r="G520" s="1">
        <f t="shared" si="31"/>
        <v>8.3820190429687571</v>
      </c>
    </row>
    <row r="521" spans="1:7" x14ac:dyDescent="0.25">
      <c r="A521">
        <v>11399375000</v>
      </c>
      <c r="B521">
        <v>-43.2923774719238</v>
      </c>
      <c r="C521">
        <v>-51.513137817382798</v>
      </c>
      <c r="D521" s="16">
        <f t="shared" si="29"/>
        <v>-57.779239654541001</v>
      </c>
      <c r="E521" s="13">
        <f t="shared" si="30"/>
        <v>-51.763137817382798</v>
      </c>
      <c r="F521" s="2">
        <f t="shared" si="32"/>
        <v>8.4707603454589986</v>
      </c>
      <c r="G521" s="1">
        <f t="shared" si="31"/>
        <v>8.3924446105956996</v>
      </c>
    </row>
    <row r="522" spans="1:7" x14ac:dyDescent="0.25">
      <c r="A522">
        <v>11421750000</v>
      </c>
      <c r="B522">
        <v>-42.954666137695298</v>
      </c>
      <c r="C522">
        <v>-51.222377777099602</v>
      </c>
      <c r="D522" s="16">
        <f t="shared" si="29"/>
        <v>-57.732288360595696</v>
      </c>
      <c r="E522" s="13">
        <f t="shared" si="30"/>
        <v>-51.472377777099602</v>
      </c>
      <c r="F522" s="2">
        <f t="shared" si="32"/>
        <v>8.517711639404304</v>
      </c>
      <c r="G522" s="1">
        <f t="shared" si="31"/>
        <v>8.5336685180663991</v>
      </c>
    </row>
    <row r="523" spans="1:7" x14ac:dyDescent="0.25">
      <c r="A523">
        <v>11444125000</v>
      </c>
      <c r="B523">
        <v>-42.704330444335902</v>
      </c>
      <c r="C523">
        <v>-51.079032897949197</v>
      </c>
      <c r="D523" s="16">
        <f t="shared" si="29"/>
        <v>-57.625297546386705</v>
      </c>
      <c r="E523" s="13">
        <f t="shared" si="30"/>
        <v>-51.329032897949197</v>
      </c>
      <c r="F523" s="2">
        <f t="shared" si="32"/>
        <v>8.6247024536132955</v>
      </c>
      <c r="G523" s="1">
        <f t="shared" si="31"/>
        <v>8.4375991821289009</v>
      </c>
    </row>
    <row r="524" spans="1:7" x14ac:dyDescent="0.25">
      <c r="A524">
        <v>11466500000</v>
      </c>
      <c r="B524">
        <v>-42.883285522460902</v>
      </c>
      <c r="C524">
        <v>-51.288825988769503</v>
      </c>
      <c r="D524" s="16">
        <f t="shared" si="29"/>
        <v>-57.594459533691399</v>
      </c>
      <c r="E524" s="13">
        <f t="shared" si="30"/>
        <v>-51.538825988769503</v>
      </c>
      <c r="F524" s="2">
        <f t="shared" si="32"/>
        <v>8.6555404663086009</v>
      </c>
      <c r="G524" s="1">
        <f t="shared" si="31"/>
        <v>8.5470725165472992</v>
      </c>
    </row>
    <row r="525" spans="1:7" x14ac:dyDescent="0.25">
      <c r="A525">
        <v>11488875000</v>
      </c>
      <c r="B525">
        <v>-42.511344909667997</v>
      </c>
      <c r="C525">
        <v>-51.10986328125</v>
      </c>
      <c r="D525" s="16">
        <f t="shared" si="29"/>
        <v>-57.401481628417997</v>
      </c>
      <c r="E525" s="13">
        <f t="shared" si="30"/>
        <v>-51.35986328125</v>
      </c>
      <c r="F525" s="2">
        <f t="shared" si="32"/>
        <v>8.8485183715820028</v>
      </c>
      <c r="G525" s="1">
        <f t="shared" si="31"/>
        <v>8.4793781704372773</v>
      </c>
    </row>
    <row r="526" spans="1:7" x14ac:dyDescent="0.25">
      <c r="A526">
        <v>11511250000</v>
      </c>
      <c r="B526">
        <v>-42.200832366943402</v>
      </c>
      <c r="C526">
        <v>-50.677417755127003</v>
      </c>
      <c r="D526" s="16">
        <f t="shared" si="29"/>
        <v>-57.523414611816399</v>
      </c>
      <c r="E526" s="13">
        <f t="shared" si="30"/>
        <v>-50.927417755127003</v>
      </c>
      <c r="F526" s="2">
        <f t="shared" si="32"/>
        <v>8.7265853881836009</v>
      </c>
      <c r="G526" s="1">
        <f t="shared" si="31"/>
        <v>8.5061861673990791</v>
      </c>
    </row>
    <row r="527" spans="1:7" x14ac:dyDescent="0.25">
      <c r="A527">
        <v>11533625000</v>
      </c>
      <c r="B527">
        <v>-43.124526977539098</v>
      </c>
      <c r="C527">
        <v>-50.770709991455099</v>
      </c>
      <c r="D527" s="16">
        <f t="shared" si="29"/>
        <v>-58.353816986083999</v>
      </c>
      <c r="E527" s="13">
        <f t="shared" si="30"/>
        <v>-51.020709991455099</v>
      </c>
      <c r="F527" s="2">
        <f t="shared" si="32"/>
        <v>7.8961830139160014</v>
      </c>
      <c r="G527" s="1">
        <f t="shared" si="31"/>
        <v>8.4684596591525452</v>
      </c>
    </row>
    <row r="528" spans="1:7" x14ac:dyDescent="0.25">
      <c r="A528">
        <v>11556000000</v>
      </c>
      <c r="B528">
        <v>-42.359424591064503</v>
      </c>
      <c r="C528">
        <v>-50.784042358398402</v>
      </c>
      <c r="D528" s="16">
        <f t="shared" si="29"/>
        <v>-57.575382232666101</v>
      </c>
      <c r="E528" s="13">
        <f t="shared" si="30"/>
        <v>-51.034042358398402</v>
      </c>
      <c r="F528" s="2">
        <f t="shared" si="32"/>
        <v>8.6746177673338991</v>
      </c>
      <c r="G528" s="1">
        <f t="shared" si="31"/>
        <v>8.4406479729546309</v>
      </c>
    </row>
    <row r="529" spans="1:7" x14ac:dyDescent="0.25">
      <c r="A529">
        <v>11578375000</v>
      </c>
      <c r="B529">
        <v>-43.628971099853501</v>
      </c>
      <c r="C529">
        <v>-51.278755187988303</v>
      </c>
      <c r="D529" s="16">
        <f t="shared" ref="D529:D592" si="33">B529-C529+D$13</f>
        <v>-58.350215911865199</v>
      </c>
      <c r="E529" s="13">
        <f t="shared" ref="E529:E592" si="34">C529-E$13</f>
        <v>-51.528755187988303</v>
      </c>
      <c r="F529" s="2">
        <f t="shared" si="32"/>
        <v>7.8997840881348012</v>
      </c>
      <c r="G529" s="1">
        <f t="shared" si="31"/>
        <v>8.4003172980414433</v>
      </c>
    </row>
    <row r="530" spans="1:7" x14ac:dyDescent="0.25">
      <c r="A530">
        <v>11600750000</v>
      </c>
      <c r="B530">
        <v>-42.458744049072301</v>
      </c>
      <c r="C530">
        <v>-50.9207763671875</v>
      </c>
      <c r="D530" s="16">
        <f t="shared" si="33"/>
        <v>-57.537967681884801</v>
      </c>
      <c r="E530" s="13">
        <f t="shared" si="34"/>
        <v>-51.1707763671875</v>
      </c>
      <c r="F530" s="2">
        <f t="shared" si="32"/>
        <v>8.7120323181151988</v>
      </c>
      <c r="G530" s="1">
        <f t="shared" si="31"/>
        <v>8.3365601433647978</v>
      </c>
    </row>
    <row r="531" spans="1:7" x14ac:dyDescent="0.25">
      <c r="A531">
        <v>11623125000</v>
      </c>
      <c r="B531">
        <v>-43.054737091064503</v>
      </c>
      <c r="C531">
        <v>-50.98291015625</v>
      </c>
      <c r="D531" s="16">
        <f t="shared" si="33"/>
        <v>-58.071826934814503</v>
      </c>
      <c r="E531" s="13">
        <f t="shared" si="34"/>
        <v>-51.23291015625</v>
      </c>
      <c r="F531" s="2">
        <f t="shared" si="32"/>
        <v>8.1781730651854971</v>
      </c>
      <c r="G531" s="1">
        <f t="shared" si="31"/>
        <v>8.294978671603733</v>
      </c>
    </row>
    <row r="532" spans="1:7" x14ac:dyDescent="0.25">
      <c r="A532">
        <v>11645500000</v>
      </c>
      <c r="B532">
        <v>-43.464340209960902</v>
      </c>
      <c r="C532">
        <v>-51.588737487792997</v>
      </c>
      <c r="D532" s="16">
        <f t="shared" si="33"/>
        <v>-57.875602722167905</v>
      </c>
      <c r="E532" s="13">
        <f t="shared" si="34"/>
        <v>-51.838737487792997</v>
      </c>
      <c r="F532" s="2">
        <f t="shared" si="32"/>
        <v>8.3743972778320952</v>
      </c>
      <c r="G532" s="1">
        <f t="shared" ref="G532:G595" si="35">AVERAGE(F528:F536)</f>
        <v>8.3410559760199661</v>
      </c>
    </row>
    <row r="533" spans="1:7" x14ac:dyDescent="0.25">
      <c r="A533">
        <v>11667875000</v>
      </c>
      <c r="B533">
        <v>-43.706851959228501</v>
      </c>
      <c r="C533">
        <v>-51.749416351318402</v>
      </c>
      <c r="D533" s="16">
        <f t="shared" si="33"/>
        <v>-57.957435607910099</v>
      </c>
      <c r="E533" s="13">
        <f t="shared" si="34"/>
        <v>-51.999416351318402</v>
      </c>
      <c r="F533" s="2">
        <f t="shared" si="32"/>
        <v>8.2925643920899006</v>
      </c>
      <c r="G533" s="1">
        <f t="shared" si="35"/>
        <v>8.4109437730577312</v>
      </c>
    </row>
    <row r="534" spans="1:7" x14ac:dyDescent="0.25">
      <c r="A534">
        <v>11690250000</v>
      </c>
      <c r="B534">
        <v>-44.071029663085902</v>
      </c>
      <c r="C534">
        <v>-52.095733642578097</v>
      </c>
      <c r="D534" s="16">
        <f t="shared" si="33"/>
        <v>-57.975296020507805</v>
      </c>
      <c r="E534" s="13">
        <f t="shared" si="34"/>
        <v>-52.345733642578097</v>
      </c>
      <c r="F534" s="2">
        <f t="shared" si="32"/>
        <v>8.2747039794921946</v>
      </c>
      <c r="G534" s="1">
        <f t="shared" si="35"/>
        <v>8.4509281582302549</v>
      </c>
    </row>
    <row r="535" spans="1:7" x14ac:dyDescent="0.25">
      <c r="A535">
        <v>11712625000</v>
      </c>
      <c r="B535">
        <v>-44.342540740966797</v>
      </c>
      <c r="C535">
        <v>-52.444892883300803</v>
      </c>
      <c r="D535" s="16">
        <f t="shared" si="33"/>
        <v>-57.897647857665994</v>
      </c>
      <c r="E535" s="13">
        <f t="shared" si="34"/>
        <v>-52.694892883300803</v>
      </c>
      <c r="F535" s="2">
        <f t="shared" si="32"/>
        <v>8.3523521423340057</v>
      </c>
      <c r="G535" s="1">
        <f t="shared" si="35"/>
        <v>8.327320946587454</v>
      </c>
    </row>
    <row r="536" spans="1:7" x14ac:dyDescent="0.25">
      <c r="A536">
        <v>11735000000</v>
      </c>
      <c r="B536">
        <v>-43.988510131835902</v>
      </c>
      <c r="C536">
        <v>-52.049388885497997</v>
      </c>
      <c r="D536" s="16">
        <f t="shared" si="33"/>
        <v>-57.939121246337905</v>
      </c>
      <c r="E536" s="13">
        <f t="shared" si="34"/>
        <v>-52.299388885497997</v>
      </c>
      <c r="F536" s="2">
        <f t="shared" si="32"/>
        <v>8.3108787536620952</v>
      </c>
      <c r="G536" s="1">
        <f t="shared" si="35"/>
        <v>8.3290396796332438</v>
      </c>
    </row>
    <row r="537" spans="1:7" x14ac:dyDescent="0.25">
      <c r="A537">
        <v>11757375000</v>
      </c>
      <c r="B537">
        <v>-43.552688598632798</v>
      </c>
      <c r="C537">
        <v>-52.606296539306598</v>
      </c>
      <c r="D537" s="16">
        <f t="shared" si="33"/>
        <v>-56.9463920593262</v>
      </c>
      <c r="E537" s="13">
        <f t="shared" si="34"/>
        <v>-52.856296539306598</v>
      </c>
      <c r="F537" s="2">
        <f t="shared" si="32"/>
        <v>9.3036079406737997</v>
      </c>
      <c r="G537" s="1">
        <f t="shared" si="35"/>
        <v>8.2890073988172546</v>
      </c>
    </row>
    <row r="538" spans="1:7" x14ac:dyDescent="0.25">
      <c r="A538">
        <v>11779750000</v>
      </c>
      <c r="B538">
        <v>-43.331714630127003</v>
      </c>
      <c r="C538">
        <v>-51.341358184814503</v>
      </c>
      <c r="D538" s="16">
        <f t="shared" si="33"/>
        <v>-57.9903564453125</v>
      </c>
      <c r="E538" s="13">
        <f t="shared" si="34"/>
        <v>-51.591358184814503</v>
      </c>
      <c r="F538" s="2">
        <f t="shared" si="32"/>
        <v>8.2596435546875</v>
      </c>
      <c r="G538" s="1">
        <f t="shared" si="35"/>
        <v>8.25806766086151</v>
      </c>
    </row>
    <row r="539" spans="1:7" x14ac:dyDescent="0.25">
      <c r="A539">
        <v>11802125000</v>
      </c>
      <c r="B539">
        <v>-44.153190612792997</v>
      </c>
      <c r="C539">
        <v>-51.502758026122997</v>
      </c>
      <c r="D539" s="16">
        <f t="shared" si="33"/>
        <v>-58.65043258667</v>
      </c>
      <c r="E539" s="13">
        <f t="shared" si="34"/>
        <v>-51.752758026122997</v>
      </c>
      <c r="F539" s="2">
        <f t="shared" si="32"/>
        <v>7.59956741333</v>
      </c>
      <c r="G539" s="1">
        <f t="shared" si="35"/>
        <v>8.2170566982692783</v>
      </c>
    </row>
    <row r="540" spans="1:7" x14ac:dyDescent="0.25">
      <c r="A540">
        <v>11824500000</v>
      </c>
      <c r="B540">
        <v>-43.290363311767599</v>
      </c>
      <c r="C540">
        <v>-51.234004974365199</v>
      </c>
      <c r="D540" s="16">
        <f t="shared" si="33"/>
        <v>-58.056358337402401</v>
      </c>
      <c r="E540" s="13">
        <f t="shared" si="34"/>
        <v>-51.484004974365199</v>
      </c>
      <c r="F540" s="2">
        <f t="shared" si="32"/>
        <v>8.1936416625975994</v>
      </c>
      <c r="G540" s="1">
        <f t="shared" si="35"/>
        <v>8.1796408759222672</v>
      </c>
    </row>
    <row r="541" spans="1:7" x14ac:dyDescent="0.25">
      <c r="A541">
        <v>11846875000</v>
      </c>
      <c r="B541">
        <v>-43.216201782226598</v>
      </c>
      <c r="C541">
        <v>-50.980308532714801</v>
      </c>
      <c r="D541" s="16">
        <f t="shared" si="33"/>
        <v>-58.235893249511797</v>
      </c>
      <c r="E541" s="13">
        <f t="shared" si="34"/>
        <v>-51.230308532714801</v>
      </c>
      <c r="F541" s="2">
        <f t="shared" si="32"/>
        <v>8.0141067504882031</v>
      </c>
      <c r="G541" s="1">
        <f t="shared" si="35"/>
        <v>8.154341803656644</v>
      </c>
    </row>
    <row r="542" spans="1:7" x14ac:dyDescent="0.25">
      <c r="A542">
        <v>11869250000</v>
      </c>
      <c r="B542">
        <v>-43.216201782226598</v>
      </c>
      <c r="C542">
        <v>-50.980308532714801</v>
      </c>
      <c r="D542" s="16">
        <f t="shared" si="33"/>
        <v>-58.235893249511797</v>
      </c>
      <c r="E542" s="13">
        <f t="shared" si="34"/>
        <v>-51.230308532714801</v>
      </c>
      <c r="F542" s="2">
        <f t="shared" si="32"/>
        <v>8.0141067504882031</v>
      </c>
      <c r="G542" s="1">
        <f t="shared" si="35"/>
        <v>8.0292858547634225</v>
      </c>
    </row>
    <row r="543" spans="1:7" x14ac:dyDescent="0.25">
      <c r="A543">
        <v>11891625000</v>
      </c>
      <c r="B543">
        <v>-44.353382110595703</v>
      </c>
      <c r="C543">
        <v>-52.008987426757798</v>
      </c>
      <c r="D543" s="16">
        <f t="shared" si="33"/>
        <v>-58.344394683837905</v>
      </c>
      <c r="E543" s="13">
        <f t="shared" si="34"/>
        <v>-52.258987426757798</v>
      </c>
      <c r="F543" s="2">
        <f t="shared" si="32"/>
        <v>7.9056053161620952</v>
      </c>
      <c r="G543" s="1">
        <f t="shared" si="35"/>
        <v>8.0360132853189796</v>
      </c>
    </row>
    <row r="544" spans="1:7" x14ac:dyDescent="0.25">
      <c r="A544">
        <v>11914000000</v>
      </c>
      <c r="B544">
        <v>-43.387462615966797</v>
      </c>
      <c r="C544">
        <v>-51.153072357177699</v>
      </c>
      <c r="D544" s="16">
        <f t="shared" si="33"/>
        <v>-58.234390258789098</v>
      </c>
      <c r="E544" s="13">
        <f t="shared" si="34"/>
        <v>-51.403072357177699</v>
      </c>
      <c r="F544" s="2">
        <f t="shared" si="32"/>
        <v>8.015609741210902</v>
      </c>
      <c r="G544" s="1">
        <f t="shared" si="35"/>
        <v>8.1179216172959894</v>
      </c>
    </row>
    <row r="545" spans="1:7" x14ac:dyDescent="0.25">
      <c r="A545">
        <v>11936375000</v>
      </c>
      <c r="B545">
        <v>-43.542964935302699</v>
      </c>
      <c r="C545">
        <v>-51.376152038574197</v>
      </c>
      <c r="D545" s="16">
        <f t="shared" si="33"/>
        <v>-58.166812896728501</v>
      </c>
      <c r="E545" s="13">
        <f t="shared" si="34"/>
        <v>-51.626152038574197</v>
      </c>
      <c r="F545" s="2">
        <f t="shared" ref="F545:F608" si="36">B545-E545</f>
        <v>8.0831871032714986</v>
      </c>
      <c r="G545" s="1">
        <f t="shared" si="35"/>
        <v>8.1349847581651442</v>
      </c>
    </row>
    <row r="546" spans="1:7" x14ac:dyDescent="0.25">
      <c r="A546">
        <v>11958750000</v>
      </c>
      <c r="B546">
        <v>-43.555038452148402</v>
      </c>
      <c r="C546">
        <v>-51.483142852783203</v>
      </c>
      <c r="D546" s="16">
        <f t="shared" si="33"/>
        <v>-58.071895599365199</v>
      </c>
      <c r="E546" s="13">
        <f t="shared" si="34"/>
        <v>-51.733142852783203</v>
      </c>
      <c r="F546" s="2">
        <f t="shared" si="36"/>
        <v>8.1781044006348012</v>
      </c>
      <c r="G546" s="1">
        <f t="shared" si="35"/>
        <v>8.1826159159342566</v>
      </c>
    </row>
    <row r="547" spans="1:7" x14ac:dyDescent="0.25">
      <c r="A547">
        <v>11981125000</v>
      </c>
      <c r="B547">
        <v>-43.550182342529297</v>
      </c>
      <c r="C547">
        <v>-51.620372772216797</v>
      </c>
      <c r="D547" s="16">
        <f t="shared" si="33"/>
        <v>-57.9298095703125</v>
      </c>
      <c r="E547" s="13">
        <f t="shared" si="34"/>
        <v>-51.870372772216797</v>
      </c>
      <c r="F547" s="2">
        <f t="shared" si="36"/>
        <v>8.3201904296875</v>
      </c>
      <c r="G547" s="1">
        <f t="shared" si="35"/>
        <v>8.1907005310058789</v>
      </c>
    </row>
    <row r="548" spans="1:7" x14ac:dyDescent="0.25">
      <c r="A548">
        <v>12003500000</v>
      </c>
      <c r="B548">
        <v>-43.280467987060497</v>
      </c>
      <c r="C548">
        <v>-51.367210388183601</v>
      </c>
      <c r="D548" s="16">
        <f t="shared" si="33"/>
        <v>-57.913257598876896</v>
      </c>
      <c r="E548" s="13">
        <f t="shared" si="34"/>
        <v>-51.617210388183601</v>
      </c>
      <c r="F548" s="2">
        <f t="shared" si="36"/>
        <v>8.3367424011231037</v>
      </c>
      <c r="G548" s="1">
        <f t="shared" si="35"/>
        <v>8.2204585605197664</v>
      </c>
    </row>
    <row r="549" spans="1:7" x14ac:dyDescent="0.25">
      <c r="A549">
        <v>12025875000</v>
      </c>
      <c r="B549">
        <v>-43.4483833312988</v>
      </c>
      <c r="C549">
        <v>-51.5455932617188</v>
      </c>
      <c r="D549" s="16">
        <f t="shared" si="33"/>
        <v>-57.90279006958</v>
      </c>
      <c r="E549" s="13">
        <f t="shared" si="34"/>
        <v>-51.7955932617188</v>
      </c>
      <c r="F549" s="2">
        <f t="shared" si="36"/>
        <v>8.34720993042</v>
      </c>
      <c r="G549" s="1">
        <f t="shared" si="35"/>
        <v>8.2130631340874771</v>
      </c>
    </row>
    <row r="550" spans="1:7" x14ac:dyDescent="0.25">
      <c r="A550">
        <v>12048250000</v>
      </c>
      <c r="B550">
        <v>-43.788070678710902</v>
      </c>
      <c r="C550">
        <v>-51.980857849121101</v>
      </c>
      <c r="D550" s="16">
        <f t="shared" si="33"/>
        <v>-57.807212829589801</v>
      </c>
      <c r="E550" s="13">
        <f t="shared" si="34"/>
        <v>-52.230857849121101</v>
      </c>
      <c r="F550" s="2">
        <f t="shared" si="36"/>
        <v>8.4427871704101989</v>
      </c>
      <c r="G550" s="1">
        <f t="shared" si="35"/>
        <v>8.2608896891276213</v>
      </c>
    </row>
    <row r="551" spans="1:7" x14ac:dyDescent="0.25">
      <c r="A551">
        <v>12070625000</v>
      </c>
      <c r="B551">
        <v>-44.208160400390597</v>
      </c>
      <c r="C551">
        <v>-52.045028686523402</v>
      </c>
      <c r="D551" s="16">
        <f t="shared" si="33"/>
        <v>-58.163131713867195</v>
      </c>
      <c r="E551" s="13">
        <f t="shared" si="34"/>
        <v>-52.295028686523402</v>
      </c>
      <c r="F551" s="2">
        <f t="shared" si="36"/>
        <v>8.0868682861328054</v>
      </c>
      <c r="G551" s="1">
        <f t="shared" si="35"/>
        <v>8.1422513326009334</v>
      </c>
    </row>
    <row r="552" spans="1:7" x14ac:dyDescent="0.25">
      <c r="A552">
        <v>12093000000</v>
      </c>
      <c r="B552">
        <v>-44.256172180175803</v>
      </c>
      <c r="C552">
        <v>-52.179599761962898</v>
      </c>
      <c r="D552" s="16">
        <f t="shared" si="33"/>
        <v>-58.076572418212905</v>
      </c>
      <c r="E552" s="13">
        <f t="shared" si="34"/>
        <v>-52.429599761962898</v>
      </c>
      <c r="F552" s="2">
        <f t="shared" si="36"/>
        <v>8.1734275817870952</v>
      </c>
      <c r="G552" s="1">
        <f t="shared" si="35"/>
        <v>8.1198234558105664</v>
      </c>
    </row>
    <row r="553" spans="1:7" x14ac:dyDescent="0.25">
      <c r="A553">
        <v>12115375000</v>
      </c>
      <c r="B553">
        <v>-44.727706909179702</v>
      </c>
      <c r="C553">
        <v>-52.4267578125</v>
      </c>
      <c r="D553" s="16">
        <f t="shared" si="33"/>
        <v>-58.300949096679702</v>
      </c>
      <c r="E553" s="13">
        <f t="shared" si="34"/>
        <v>-52.6767578125</v>
      </c>
      <c r="F553" s="2">
        <f t="shared" si="36"/>
        <v>7.9490509033202983</v>
      </c>
      <c r="G553" s="1">
        <f t="shared" si="35"/>
        <v>8.0192472669813437</v>
      </c>
    </row>
    <row r="554" spans="1:7" x14ac:dyDescent="0.25">
      <c r="A554">
        <v>12137750000</v>
      </c>
      <c r="B554">
        <v>-44.043258666992202</v>
      </c>
      <c r="C554">
        <v>-52.306884765625</v>
      </c>
      <c r="D554" s="16">
        <f t="shared" si="33"/>
        <v>-57.736373901367202</v>
      </c>
      <c r="E554" s="13">
        <f t="shared" si="34"/>
        <v>-52.556884765625</v>
      </c>
      <c r="F554" s="2">
        <f t="shared" si="36"/>
        <v>8.5136260986327983</v>
      </c>
      <c r="G554" s="1">
        <f t="shared" si="35"/>
        <v>8.001474592420788</v>
      </c>
    </row>
    <row r="555" spans="1:7" x14ac:dyDescent="0.25">
      <c r="A555">
        <v>12160125000</v>
      </c>
      <c r="B555">
        <v>-44.962455749511697</v>
      </c>
      <c r="C555">
        <v>-51.8228149414063</v>
      </c>
      <c r="D555" s="16">
        <f t="shared" si="33"/>
        <v>-59.139640808105398</v>
      </c>
      <c r="E555" s="13">
        <f t="shared" si="34"/>
        <v>-52.0728149414063</v>
      </c>
      <c r="F555" s="2">
        <f t="shared" si="36"/>
        <v>7.1103591918946023</v>
      </c>
      <c r="G555" s="1">
        <f t="shared" si="35"/>
        <v>7.966717190212667</v>
      </c>
    </row>
    <row r="556" spans="1:7" x14ac:dyDescent="0.25">
      <c r="A556">
        <v>12182500000</v>
      </c>
      <c r="B556">
        <v>-43.298141479492202</v>
      </c>
      <c r="C556">
        <v>-51.166481018066399</v>
      </c>
      <c r="D556" s="16">
        <f t="shared" si="33"/>
        <v>-58.131660461425803</v>
      </c>
      <c r="E556" s="13">
        <f t="shared" si="34"/>
        <v>-51.416481018066399</v>
      </c>
      <c r="F556" s="2">
        <f t="shared" si="36"/>
        <v>8.1183395385741974</v>
      </c>
      <c r="G556" s="1">
        <f t="shared" si="35"/>
        <v>7.9837951660156214</v>
      </c>
    </row>
    <row r="557" spans="1:7" x14ac:dyDescent="0.25">
      <c r="A557">
        <v>12204875000</v>
      </c>
      <c r="B557">
        <v>-43.710742950439503</v>
      </c>
      <c r="C557">
        <v>-50.892299652099602</v>
      </c>
      <c r="D557" s="16">
        <f t="shared" si="33"/>
        <v>-58.818443298339901</v>
      </c>
      <c r="E557" s="13">
        <f t="shared" si="34"/>
        <v>-51.142299652099602</v>
      </c>
      <c r="F557" s="2">
        <f t="shared" si="36"/>
        <v>7.4315567016600994</v>
      </c>
      <c r="G557" s="1">
        <f t="shared" si="35"/>
        <v>7.992023891872833</v>
      </c>
    </row>
    <row r="558" spans="1:7" x14ac:dyDescent="0.25">
      <c r="A558">
        <v>12227250000</v>
      </c>
      <c r="B558">
        <v>-42.839126586914098</v>
      </c>
      <c r="C558">
        <v>-50.776382446289098</v>
      </c>
      <c r="D558" s="16">
        <f t="shared" si="33"/>
        <v>-58.062744140625</v>
      </c>
      <c r="E558" s="13">
        <f t="shared" si="34"/>
        <v>-51.026382446289098</v>
      </c>
      <c r="F558" s="2">
        <f t="shared" si="36"/>
        <v>8.187255859375</v>
      </c>
      <c r="G558" s="1">
        <f t="shared" si="35"/>
        <v>8.0101449754503093</v>
      </c>
    </row>
    <row r="559" spans="1:7" x14ac:dyDescent="0.25">
      <c r="A559">
        <v>12249625000</v>
      </c>
      <c r="B559">
        <v>-42.839126586914098</v>
      </c>
      <c r="C559">
        <v>-50.7190971374512</v>
      </c>
      <c r="D559" s="16">
        <f t="shared" si="33"/>
        <v>-58.120029449462898</v>
      </c>
      <c r="E559" s="13">
        <f t="shared" si="34"/>
        <v>-50.9690971374512</v>
      </c>
      <c r="F559" s="2">
        <f t="shared" si="36"/>
        <v>8.1299705505371023</v>
      </c>
      <c r="G559" s="1">
        <f t="shared" si="35"/>
        <v>7.9547695583767428</v>
      </c>
    </row>
    <row r="560" spans="1:7" x14ac:dyDescent="0.25">
      <c r="A560">
        <v>12272000000</v>
      </c>
      <c r="B560">
        <v>-43.101062774658203</v>
      </c>
      <c r="C560">
        <v>-51.091632843017599</v>
      </c>
      <c r="D560" s="16">
        <f t="shared" si="33"/>
        <v>-58.009429931640604</v>
      </c>
      <c r="E560" s="13">
        <f t="shared" si="34"/>
        <v>-51.341632843017599</v>
      </c>
      <c r="F560" s="2">
        <f t="shared" si="36"/>
        <v>8.2405700683593963</v>
      </c>
      <c r="G560" s="1">
        <f t="shared" si="35"/>
        <v>8.0984530978732661</v>
      </c>
    </row>
    <row r="561" spans="1:7" x14ac:dyDescent="0.25">
      <c r="A561">
        <v>12294375000</v>
      </c>
      <c r="B561">
        <v>-43.240196228027301</v>
      </c>
      <c r="C561">
        <v>-51.237682342529297</v>
      </c>
      <c r="D561" s="16">
        <f t="shared" si="33"/>
        <v>-58.002513885498004</v>
      </c>
      <c r="E561" s="13">
        <f t="shared" si="34"/>
        <v>-51.487682342529297</v>
      </c>
      <c r="F561" s="2">
        <f t="shared" si="36"/>
        <v>8.2474861145019958</v>
      </c>
      <c r="G561" s="1">
        <f t="shared" si="35"/>
        <v>7.9949022928873763</v>
      </c>
    </row>
    <row r="562" spans="1:7" x14ac:dyDescent="0.25">
      <c r="A562">
        <v>12316750000</v>
      </c>
      <c r="B562">
        <v>-43.613246917724602</v>
      </c>
      <c r="C562">
        <v>-51.475387573242202</v>
      </c>
      <c r="D562" s="16">
        <f t="shared" si="33"/>
        <v>-58.137859344482401</v>
      </c>
      <c r="E562" s="13">
        <f t="shared" si="34"/>
        <v>-51.725387573242202</v>
      </c>
      <c r="F562" s="2">
        <f t="shared" si="36"/>
        <v>8.1121406555175994</v>
      </c>
      <c r="G562" s="1">
        <f t="shared" si="35"/>
        <v>8.0873150295681651</v>
      </c>
    </row>
    <row r="563" spans="1:7" x14ac:dyDescent="0.25">
      <c r="A563">
        <v>12339125000</v>
      </c>
      <c r="B563">
        <v>-43.752952575683601</v>
      </c>
      <c r="C563">
        <v>-51.518199920654297</v>
      </c>
      <c r="D563" s="16">
        <f t="shared" si="33"/>
        <v>-58.234752655029304</v>
      </c>
      <c r="E563" s="13">
        <f t="shared" si="34"/>
        <v>-51.768199920654297</v>
      </c>
      <c r="F563" s="2">
        <f t="shared" si="36"/>
        <v>8.015247344970696</v>
      </c>
      <c r="G563" s="1">
        <f t="shared" si="35"/>
        <v>8.0968543158637445</v>
      </c>
    </row>
    <row r="564" spans="1:7" x14ac:dyDescent="0.25">
      <c r="A564">
        <v>12361500000</v>
      </c>
      <c r="B564">
        <v>-43.678775787353501</v>
      </c>
      <c r="C564">
        <v>-51.832286834716797</v>
      </c>
      <c r="D564" s="16">
        <f t="shared" si="33"/>
        <v>-57.846488952636705</v>
      </c>
      <c r="E564" s="13">
        <f t="shared" si="34"/>
        <v>-52.082286834716797</v>
      </c>
      <c r="F564" s="2">
        <f t="shared" si="36"/>
        <v>8.4035110473632955</v>
      </c>
      <c r="G564" s="1">
        <f t="shared" si="35"/>
        <v>8.119010077582498</v>
      </c>
    </row>
    <row r="565" spans="1:7" x14ac:dyDescent="0.25">
      <c r="A565">
        <v>12383875000</v>
      </c>
      <c r="B565">
        <v>-44.629138946533203</v>
      </c>
      <c r="C565">
        <v>-51.565521240234403</v>
      </c>
      <c r="D565" s="16">
        <f t="shared" si="33"/>
        <v>-59.0636177062988</v>
      </c>
      <c r="E565" s="13">
        <f t="shared" si="34"/>
        <v>-51.815521240234403</v>
      </c>
      <c r="F565" s="2">
        <f t="shared" si="36"/>
        <v>7.1863822937012003</v>
      </c>
      <c r="G565" s="1">
        <f t="shared" si="35"/>
        <v>8.1341815524631329</v>
      </c>
    </row>
    <row r="566" spans="1:7" x14ac:dyDescent="0.25">
      <c r="A566">
        <v>12406250000</v>
      </c>
      <c r="B566">
        <v>-43.423656463622997</v>
      </c>
      <c r="C566">
        <v>-51.436927795410199</v>
      </c>
      <c r="D566" s="16">
        <f t="shared" si="33"/>
        <v>-57.986728668212798</v>
      </c>
      <c r="E566" s="13">
        <f t="shared" si="34"/>
        <v>-51.686927795410199</v>
      </c>
      <c r="F566" s="2">
        <f t="shared" si="36"/>
        <v>8.2632713317872017</v>
      </c>
      <c r="G566" s="1">
        <f t="shared" si="35"/>
        <v>8.1425467597113883</v>
      </c>
    </row>
    <row r="567" spans="1:7" x14ac:dyDescent="0.25">
      <c r="A567">
        <v>12428625000</v>
      </c>
      <c r="B567">
        <v>-43.423656463622997</v>
      </c>
      <c r="C567">
        <v>-51.446765899658203</v>
      </c>
      <c r="D567" s="16">
        <f t="shared" si="33"/>
        <v>-57.976890563964794</v>
      </c>
      <c r="E567" s="13">
        <f t="shared" si="34"/>
        <v>-51.696765899658203</v>
      </c>
      <c r="F567" s="2">
        <f t="shared" si="36"/>
        <v>8.273109436035206</v>
      </c>
      <c r="G567" s="1">
        <f t="shared" si="35"/>
        <v>8.1638471815321338</v>
      </c>
    </row>
    <row r="568" spans="1:7" x14ac:dyDescent="0.25">
      <c r="A568">
        <v>12451000000</v>
      </c>
      <c r="B568">
        <v>-43.622123718261697</v>
      </c>
      <c r="C568">
        <v>-51.701496124267599</v>
      </c>
      <c r="D568" s="16">
        <f t="shared" si="33"/>
        <v>-57.920627593994098</v>
      </c>
      <c r="E568" s="13">
        <f t="shared" si="34"/>
        <v>-51.951496124267599</v>
      </c>
      <c r="F568" s="2">
        <f t="shared" si="36"/>
        <v>8.329372406005902</v>
      </c>
      <c r="G568" s="1">
        <f t="shared" si="35"/>
        <v>8.1989864773220678</v>
      </c>
    </row>
    <row r="569" spans="1:7" x14ac:dyDescent="0.25">
      <c r="A569">
        <v>12473375000</v>
      </c>
      <c r="B569">
        <v>-43.565265655517599</v>
      </c>
      <c r="C569">
        <v>-51.692378997802699</v>
      </c>
      <c r="D569" s="16">
        <f t="shared" si="33"/>
        <v>-57.872886657714901</v>
      </c>
      <c r="E569" s="13">
        <f t="shared" si="34"/>
        <v>-51.942378997802699</v>
      </c>
      <c r="F569" s="2">
        <f t="shared" si="36"/>
        <v>8.3771133422850994</v>
      </c>
      <c r="G569" s="1">
        <f t="shared" si="35"/>
        <v>8.1809751722547901</v>
      </c>
    </row>
    <row r="570" spans="1:7" x14ac:dyDescent="0.25">
      <c r="A570">
        <v>12495750000</v>
      </c>
      <c r="B570">
        <v>-43.786964416503899</v>
      </c>
      <c r="C570">
        <v>-51.859737396240199</v>
      </c>
      <c r="D570" s="16">
        <f t="shared" si="33"/>
        <v>-57.9272270202637</v>
      </c>
      <c r="E570" s="13">
        <f t="shared" si="34"/>
        <v>-52.109737396240199</v>
      </c>
      <c r="F570" s="2">
        <f t="shared" si="36"/>
        <v>8.3227729797362997</v>
      </c>
      <c r="G570" s="1">
        <f t="shared" si="35"/>
        <v>8.3027373419867789</v>
      </c>
    </row>
    <row r="571" spans="1:7" x14ac:dyDescent="0.25">
      <c r="A571">
        <v>12518125000</v>
      </c>
      <c r="B571">
        <v>-44.091201782226598</v>
      </c>
      <c r="C571">
        <v>-52.145046234130902</v>
      </c>
      <c r="D571" s="16">
        <f t="shared" si="33"/>
        <v>-57.946155548095696</v>
      </c>
      <c r="E571" s="13">
        <f t="shared" si="34"/>
        <v>-52.395046234130902</v>
      </c>
      <c r="F571" s="2">
        <f t="shared" si="36"/>
        <v>8.303844451904304</v>
      </c>
      <c r="G571" s="1">
        <f t="shared" si="35"/>
        <v>8.1899960835774781</v>
      </c>
    </row>
    <row r="572" spans="1:7" x14ac:dyDescent="0.25">
      <c r="A572">
        <v>12540500000</v>
      </c>
      <c r="B572">
        <v>-44.203037261962898</v>
      </c>
      <c r="C572">
        <v>-52.284538269042997</v>
      </c>
      <c r="D572" s="16">
        <f t="shared" si="33"/>
        <v>-57.918498992919901</v>
      </c>
      <c r="E572" s="13">
        <f t="shared" si="34"/>
        <v>-52.534538269042997</v>
      </c>
      <c r="F572" s="2">
        <f t="shared" si="36"/>
        <v>8.3315010070800994</v>
      </c>
      <c r="G572" s="1">
        <f t="shared" si="35"/>
        <v>8.163824717203779</v>
      </c>
    </row>
    <row r="573" spans="1:7" x14ac:dyDescent="0.25">
      <c r="A573">
        <v>12562875000</v>
      </c>
      <c r="B573">
        <v>-44.120559692382798</v>
      </c>
      <c r="C573">
        <v>-52.111968994140597</v>
      </c>
      <c r="D573" s="16">
        <f t="shared" si="33"/>
        <v>-58.008590698242202</v>
      </c>
      <c r="E573" s="13">
        <f t="shared" si="34"/>
        <v>-52.361968994140597</v>
      </c>
      <c r="F573" s="2">
        <f t="shared" si="36"/>
        <v>8.2414093017577983</v>
      </c>
      <c r="G573" s="1">
        <f t="shared" si="35"/>
        <v>8.0893601311577683</v>
      </c>
    </row>
    <row r="574" spans="1:7" x14ac:dyDescent="0.25">
      <c r="A574">
        <v>12585250000</v>
      </c>
      <c r="B574">
        <v>-44.120559692382798</v>
      </c>
      <c r="C574">
        <v>-52.152801513671903</v>
      </c>
      <c r="D574" s="16">
        <f t="shared" si="33"/>
        <v>-57.967758178710895</v>
      </c>
      <c r="E574" s="13">
        <f t="shared" si="34"/>
        <v>-52.402801513671903</v>
      </c>
      <c r="F574" s="2">
        <f t="shared" si="36"/>
        <v>8.2822418212891051</v>
      </c>
      <c r="G574" s="1">
        <f t="shared" si="35"/>
        <v>8.0449523925781232</v>
      </c>
    </row>
    <row r="575" spans="1:7" x14ac:dyDescent="0.25">
      <c r="A575">
        <v>12607625000</v>
      </c>
      <c r="B575">
        <v>-44.849857330322301</v>
      </c>
      <c r="C575">
        <v>-51.848457336425803</v>
      </c>
      <c r="D575" s="16">
        <f t="shared" si="33"/>
        <v>-59.001399993896499</v>
      </c>
      <c r="E575" s="13">
        <f t="shared" si="34"/>
        <v>-52.098457336425803</v>
      </c>
      <c r="F575" s="2">
        <f t="shared" si="36"/>
        <v>7.2486000061035014</v>
      </c>
      <c r="G575" s="1">
        <f t="shared" si="35"/>
        <v>7.9089698791503906</v>
      </c>
    </row>
    <row r="576" spans="1:7" x14ac:dyDescent="0.25">
      <c r="A576">
        <v>12630000000</v>
      </c>
      <c r="B576">
        <v>-44.167823791503899</v>
      </c>
      <c r="C576">
        <v>-51.955390930175803</v>
      </c>
      <c r="D576" s="16">
        <f t="shared" si="33"/>
        <v>-58.212432861328097</v>
      </c>
      <c r="E576" s="13">
        <f t="shared" si="34"/>
        <v>-52.205390930175803</v>
      </c>
      <c r="F576" s="2">
        <f t="shared" si="36"/>
        <v>8.0375671386719034</v>
      </c>
      <c r="G576" s="1">
        <f t="shared" si="35"/>
        <v>7.8419189453125</v>
      </c>
    </row>
    <row r="577" spans="1:7" x14ac:dyDescent="0.25">
      <c r="A577">
        <v>12652375000</v>
      </c>
      <c r="B577">
        <v>-44.423328399658203</v>
      </c>
      <c r="C577">
        <v>-51.83251953125</v>
      </c>
      <c r="D577" s="16">
        <f t="shared" si="33"/>
        <v>-58.590808868408203</v>
      </c>
      <c r="E577" s="13">
        <f t="shared" si="34"/>
        <v>-52.08251953125</v>
      </c>
      <c r="F577" s="2">
        <f t="shared" si="36"/>
        <v>7.6591911315917969</v>
      </c>
      <c r="G577" s="1">
        <f t="shared" si="35"/>
        <v>7.7659153408474344</v>
      </c>
    </row>
    <row r="578" spans="1:7" x14ac:dyDescent="0.25">
      <c r="A578">
        <v>12674750000</v>
      </c>
      <c r="B578">
        <v>-44.501091003417997</v>
      </c>
      <c r="C578">
        <v>-52.2285346984863</v>
      </c>
      <c r="D578" s="16">
        <f t="shared" si="33"/>
        <v>-58.272556304931697</v>
      </c>
      <c r="E578" s="13">
        <f t="shared" si="34"/>
        <v>-52.4785346984863</v>
      </c>
      <c r="F578" s="2">
        <f t="shared" si="36"/>
        <v>7.9774436950683025</v>
      </c>
      <c r="G578" s="1">
        <f t="shared" si="35"/>
        <v>7.7136768764919674</v>
      </c>
    </row>
    <row r="579" spans="1:7" x14ac:dyDescent="0.25">
      <c r="A579">
        <v>12697125000</v>
      </c>
      <c r="B579">
        <v>-45.698112487792997</v>
      </c>
      <c r="C579">
        <v>-52.547042846679702</v>
      </c>
      <c r="D579" s="16">
        <f t="shared" si="33"/>
        <v>-59.151069641113295</v>
      </c>
      <c r="E579" s="13">
        <f t="shared" si="34"/>
        <v>-52.797042846679702</v>
      </c>
      <c r="F579" s="2">
        <f t="shared" si="36"/>
        <v>7.0989303588867045</v>
      </c>
      <c r="G579" s="1">
        <f t="shared" si="35"/>
        <v>7.6496891445583675</v>
      </c>
    </row>
    <row r="580" spans="1:7" x14ac:dyDescent="0.25">
      <c r="A580">
        <v>12719500000</v>
      </c>
      <c r="B580">
        <v>-45.050376892089801</v>
      </c>
      <c r="C580">
        <v>-52.500762939453097</v>
      </c>
      <c r="D580" s="16">
        <f t="shared" si="33"/>
        <v>-58.549613952636705</v>
      </c>
      <c r="E580" s="13">
        <f t="shared" si="34"/>
        <v>-52.750762939453097</v>
      </c>
      <c r="F580" s="2">
        <f t="shared" si="36"/>
        <v>7.7003860473632955</v>
      </c>
      <c r="G580" s="1">
        <f t="shared" si="35"/>
        <v>7.7113304138183558</v>
      </c>
    </row>
    <row r="581" spans="1:7" x14ac:dyDescent="0.25">
      <c r="A581">
        <v>12741875000</v>
      </c>
      <c r="B581">
        <v>-45.300003051757798</v>
      </c>
      <c r="C581">
        <v>-52.697471618652301</v>
      </c>
      <c r="D581" s="16">
        <f t="shared" si="33"/>
        <v>-58.602531433105497</v>
      </c>
      <c r="E581" s="13">
        <f t="shared" si="34"/>
        <v>-52.947471618652301</v>
      </c>
      <c r="F581" s="2">
        <f t="shared" si="36"/>
        <v>7.6474685668945028</v>
      </c>
      <c r="G581" s="1">
        <f t="shared" si="35"/>
        <v>7.6976097954644116</v>
      </c>
    </row>
    <row r="582" spans="1:7" x14ac:dyDescent="0.25">
      <c r="A582">
        <v>12764250000</v>
      </c>
      <c r="B582">
        <v>-45.385292053222699</v>
      </c>
      <c r="C582">
        <v>-52.9065551757813</v>
      </c>
      <c r="D582" s="16">
        <f t="shared" si="33"/>
        <v>-58.478736877441399</v>
      </c>
      <c r="E582" s="13">
        <f t="shared" si="34"/>
        <v>-53.1565551757813</v>
      </c>
      <c r="F582" s="2">
        <f t="shared" si="36"/>
        <v>7.7712631225586009</v>
      </c>
      <c r="G582" s="1">
        <f t="shared" si="35"/>
        <v>7.709163241916233</v>
      </c>
    </row>
    <row r="583" spans="1:7" x14ac:dyDescent="0.25">
      <c r="A583">
        <v>12786625000</v>
      </c>
      <c r="B583">
        <v>-45.5615425109863</v>
      </c>
      <c r="C583">
        <v>-53.017894744872997</v>
      </c>
      <c r="D583" s="16">
        <f t="shared" si="33"/>
        <v>-58.543647766113303</v>
      </c>
      <c r="E583" s="13">
        <f t="shared" si="34"/>
        <v>-53.267894744872997</v>
      </c>
      <c r="F583" s="2">
        <f t="shared" si="36"/>
        <v>7.7063522338866974</v>
      </c>
      <c r="G583" s="1">
        <f t="shared" si="35"/>
        <v>7.7015512254503102</v>
      </c>
    </row>
    <row r="584" spans="1:7" x14ac:dyDescent="0.25">
      <c r="A584">
        <v>12809000000</v>
      </c>
      <c r="B584">
        <v>-45.034156799316399</v>
      </c>
      <c r="C584">
        <v>-52.587528228759801</v>
      </c>
      <c r="D584" s="16">
        <f t="shared" si="33"/>
        <v>-58.446628570556598</v>
      </c>
      <c r="E584" s="13">
        <f t="shared" si="34"/>
        <v>-52.837528228759801</v>
      </c>
      <c r="F584" s="2">
        <f t="shared" si="36"/>
        <v>7.803371429443402</v>
      </c>
      <c r="G584" s="1">
        <f t="shared" si="35"/>
        <v>7.7926419576009209</v>
      </c>
    </row>
    <row r="585" spans="1:7" x14ac:dyDescent="0.25">
      <c r="A585">
        <v>12831375000</v>
      </c>
      <c r="B585">
        <v>-44.483039855957003</v>
      </c>
      <c r="C585">
        <v>-52.147121429443402</v>
      </c>
      <c r="D585" s="16">
        <f t="shared" si="33"/>
        <v>-58.335918426513601</v>
      </c>
      <c r="E585" s="13">
        <f t="shared" si="34"/>
        <v>-52.397121429443402</v>
      </c>
      <c r="F585" s="2">
        <f t="shared" si="36"/>
        <v>7.9140815734863992</v>
      </c>
      <c r="G585" s="1">
        <f t="shared" si="35"/>
        <v>7.8039711846245785</v>
      </c>
    </row>
    <row r="586" spans="1:7" x14ac:dyDescent="0.25">
      <c r="A586">
        <v>12853750000</v>
      </c>
      <c r="B586">
        <v>-43.847137451171903</v>
      </c>
      <c r="C586">
        <v>-51.360309600830099</v>
      </c>
      <c r="D586" s="16">
        <f t="shared" si="33"/>
        <v>-58.486827850341804</v>
      </c>
      <c r="E586" s="13">
        <f t="shared" si="34"/>
        <v>-51.610309600830099</v>
      </c>
      <c r="F586" s="2">
        <f t="shared" si="36"/>
        <v>7.763172149658196</v>
      </c>
      <c r="G586" s="1">
        <f t="shared" si="35"/>
        <v>7.8257827758789222</v>
      </c>
    </row>
    <row r="587" spans="1:7" x14ac:dyDescent="0.25">
      <c r="A587">
        <v>12876125000</v>
      </c>
      <c r="B587">
        <v>-43.364589691162102</v>
      </c>
      <c r="C587">
        <v>-51.023525238037102</v>
      </c>
      <c r="D587" s="16">
        <f t="shared" si="33"/>
        <v>-58.341064453125</v>
      </c>
      <c r="E587" s="13">
        <f t="shared" si="34"/>
        <v>-51.273525238037102</v>
      </c>
      <c r="F587" s="2">
        <f t="shared" si="36"/>
        <v>7.908935546875</v>
      </c>
      <c r="G587" s="1">
        <f t="shared" si="35"/>
        <v>7.837749057345933</v>
      </c>
    </row>
    <row r="588" spans="1:7" x14ac:dyDescent="0.25">
      <c r="A588">
        <v>12898500000</v>
      </c>
      <c r="B588">
        <v>-42.967525482177699</v>
      </c>
      <c r="C588">
        <v>-50.636272430419901</v>
      </c>
      <c r="D588" s="16">
        <f t="shared" si="33"/>
        <v>-58.331253051757798</v>
      </c>
      <c r="E588" s="13">
        <f t="shared" si="34"/>
        <v>-50.886272430419901</v>
      </c>
      <c r="F588" s="2">
        <f t="shared" si="36"/>
        <v>7.9187469482422017</v>
      </c>
      <c r="G588" s="1">
        <f t="shared" si="35"/>
        <v>7.861036936442078</v>
      </c>
    </row>
    <row r="589" spans="1:7" x14ac:dyDescent="0.25">
      <c r="A589">
        <v>12920875000</v>
      </c>
      <c r="B589">
        <v>-42.798805236816399</v>
      </c>
      <c r="C589">
        <v>-50.351154327392599</v>
      </c>
      <c r="D589" s="16">
        <f t="shared" si="33"/>
        <v>-58.4476509094238</v>
      </c>
      <c r="E589" s="13">
        <f t="shared" si="34"/>
        <v>-50.601154327392599</v>
      </c>
      <c r="F589" s="2">
        <f t="shared" si="36"/>
        <v>7.8023490905762003</v>
      </c>
      <c r="G589" s="1">
        <f t="shared" si="35"/>
        <v>7.782278696695978</v>
      </c>
    </row>
    <row r="590" spans="1:7" x14ac:dyDescent="0.25">
      <c r="A590">
        <v>12943250000</v>
      </c>
      <c r="B590">
        <v>-42.730781555175803</v>
      </c>
      <c r="C590">
        <v>-50.324554443359403</v>
      </c>
      <c r="D590" s="16">
        <f t="shared" si="33"/>
        <v>-58.406227111816399</v>
      </c>
      <c r="E590" s="13">
        <f t="shared" si="34"/>
        <v>-50.574554443359403</v>
      </c>
      <c r="F590" s="2">
        <f t="shared" si="36"/>
        <v>7.8437728881836009</v>
      </c>
      <c r="G590" s="1">
        <f t="shared" si="35"/>
        <v>7.8201306660970111</v>
      </c>
    </row>
    <row r="591" spans="1:7" x14ac:dyDescent="0.25">
      <c r="A591">
        <v>12965625000</v>
      </c>
      <c r="B591">
        <v>-42.4110107421875</v>
      </c>
      <c r="C591">
        <v>-50.039970397949197</v>
      </c>
      <c r="D591" s="16">
        <f t="shared" si="33"/>
        <v>-58.371040344238303</v>
      </c>
      <c r="E591" s="13">
        <f t="shared" si="34"/>
        <v>-50.289970397949197</v>
      </c>
      <c r="F591" s="2">
        <f t="shared" si="36"/>
        <v>7.8789596557616974</v>
      </c>
      <c r="G591" s="1">
        <f t="shared" si="35"/>
        <v>7.8213852776421566</v>
      </c>
    </row>
    <row r="592" spans="1:7" x14ac:dyDescent="0.25">
      <c r="A592">
        <v>12988000000</v>
      </c>
      <c r="B592">
        <v>-42.4110107421875</v>
      </c>
      <c r="C592">
        <v>-50.076953887939503</v>
      </c>
      <c r="D592" s="16">
        <f t="shared" si="33"/>
        <v>-58.334056854247997</v>
      </c>
      <c r="E592" s="13">
        <f t="shared" si="34"/>
        <v>-50.326953887939503</v>
      </c>
      <c r="F592" s="2">
        <f t="shared" si="36"/>
        <v>7.9159431457520029</v>
      </c>
      <c r="G592" s="1">
        <f t="shared" si="35"/>
        <v>7.7889480590820437</v>
      </c>
    </row>
    <row r="593" spans="1:7" x14ac:dyDescent="0.25">
      <c r="A593">
        <v>13010375000</v>
      </c>
      <c r="B593">
        <v>-43.427036285400398</v>
      </c>
      <c r="C593">
        <v>-50.271583557128899</v>
      </c>
      <c r="D593" s="16">
        <f t="shared" ref="D593:D656" si="37">B593-C593+D$13</f>
        <v>-59.155452728271499</v>
      </c>
      <c r="E593" s="13">
        <f t="shared" ref="E593:E656" si="38">C593-E$13</f>
        <v>-50.521583557128899</v>
      </c>
      <c r="F593" s="2">
        <f t="shared" si="36"/>
        <v>7.0945472717285014</v>
      </c>
      <c r="G593" s="1">
        <f t="shared" si="35"/>
        <v>7.756002638075099</v>
      </c>
    </row>
    <row r="594" spans="1:7" x14ac:dyDescent="0.25">
      <c r="A594">
        <v>13032750000</v>
      </c>
      <c r="B594">
        <v>-42.934577941894503</v>
      </c>
      <c r="C594">
        <v>-50.939327239990199</v>
      </c>
      <c r="D594" s="16">
        <f t="shared" si="37"/>
        <v>-57.995250701904304</v>
      </c>
      <c r="E594" s="13">
        <f t="shared" si="38"/>
        <v>-51.189327239990199</v>
      </c>
      <c r="F594" s="2">
        <f t="shared" si="36"/>
        <v>8.254749298095696</v>
      </c>
      <c r="G594" s="1">
        <f t="shared" si="35"/>
        <v>7.7289572821723214</v>
      </c>
    </row>
    <row r="595" spans="1:7" x14ac:dyDescent="0.25">
      <c r="A595">
        <v>13055125000</v>
      </c>
      <c r="B595">
        <v>-44.0663032531738</v>
      </c>
      <c r="C595">
        <v>-51.590766906738303</v>
      </c>
      <c r="D595" s="16">
        <f t="shared" si="37"/>
        <v>-58.475536346435497</v>
      </c>
      <c r="E595" s="13">
        <f t="shared" si="38"/>
        <v>-51.840766906738303</v>
      </c>
      <c r="F595" s="2">
        <f t="shared" si="36"/>
        <v>7.7744636535645029</v>
      </c>
      <c r="G595" s="1">
        <f t="shared" si="35"/>
        <v>7.6782824198405102</v>
      </c>
    </row>
    <row r="596" spans="1:7" x14ac:dyDescent="0.25">
      <c r="A596">
        <v>13077500000</v>
      </c>
      <c r="B596">
        <v>-44.617378234863303</v>
      </c>
      <c r="C596">
        <v>-51.984378814697301</v>
      </c>
      <c r="D596" s="16">
        <f t="shared" si="37"/>
        <v>-58.632999420166001</v>
      </c>
      <c r="E596" s="13">
        <f t="shared" si="38"/>
        <v>-52.234378814697301</v>
      </c>
      <c r="F596" s="2">
        <f t="shared" si="36"/>
        <v>7.6170005798339986</v>
      </c>
      <c r="G596" s="1">
        <f t="shared" ref="G596:G659" si="39">AVERAGE(F592:F600)</f>
        <v>7.6305575900607785</v>
      </c>
    </row>
    <row r="597" spans="1:7" x14ac:dyDescent="0.25">
      <c r="A597">
        <v>13099875000</v>
      </c>
      <c r="B597">
        <v>-45.033542633056598</v>
      </c>
      <c r="C597">
        <v>-52.4057807922363</v>
      </c>
      <c r="D597" s="16">
        <f t="shared" si="37"/>
        <v>-58.627761840820298</v>
      </c>
      <c r="E597" s="13">
        <f t="shared" si="38"/>
        <v>-52.6557807922363</v>
      </c>
      <c r="F597" s="2">
        <f t="shared" si="36"/>
        <v>7.6222381591797017</v>
      </c>
      <c r="G597" s="1">
        <f t="shared" si="39"/>
        <v>7.5752122667100776</v>
      </c>
    </row>
    <row r="598" spans="1:7" x14ac:dyDescent="0.25">
      <c r="A598">
        <v>13122250000</v>
      </c>
      <c r="B598">
        <v>-45.490875244140597</v>
      </c>
      <c r="C598">
        <v>-52.799816131591797</v>
      </c>
      <c r="D598" s="16">
        <f t="shared" si="37"/>
        <v>-58.6910591125488</v>
      </c>
      <c r="E598" s="13">
        <f t="shared" si="38"/>
        <v>-53.049816131591797</v>
      </c>
      <c r="F598" s="2">
        <f t="shared" si="36"/>
        <v>7.5589408874512003</v>
      </c>
      <c r="G598" s="1">
        <f t="shared" si="39"/>
        <v>7.6218867831760111</v>
      </c>
    </row>
    <row r="599" spans="1:7" x14ac:dyDescent="0.25">
      <c r="A599">
        <v>13144625000</v>
      </c>
      <c r="B599">
        <v>-45.573787689208999</v>
      </c>
      <c r="C599">
        <v>-52.7114868164063</v>
      </c>
      <c r="D599" s="16">
        <f t="shared" si="37"/>
        <v>-58.862300872802699</v>
      </c>
      <c r="E599" s="13">
        <f t="shared" si="38"/>
        <v>-52.9614868164063</v>
      </c>
      <c r="F599" s="2">
        <f t="shared" si="36"/>
        <v>7.3876991271973012</v>
      </c>
      <c r="G599" s="1">
        <f t="shared" si="39"/>
        <v>7.5356979370117223</v>
      </c>
    </row>
    <row r="600" spans="1:7" x14ac:dyDescent="0.25">
      <c r="A600">
        <v>13167000000</v>
      </c>
      <c r="B600">
        <v>-45.778156280517599</v>
      </c>
      <c r="C600">
        <v>-52.977592468261697</v>
      </c>
      <c r="D600" s="16">
        <f t="shared" si="37"/>
        <v>-58.800563812255902</v>
      </c>
      <c r="E600" s="13">
        <f t="shared" si="38"/>
        <v>-53.227592468261697</v>
      </c>
      <c r="F600" s="2">
        <f t="shared" si="36"/>
        <v>7.449436187744098</v>
      </c>
      <c r="G600" s="1">
        <f t="shared" si="39"/>
        <v>7.5015602111816309</v>
      </c>
    </row>
    <row r="601" spans="1:7" x14ac:dyDescent="0.25">
      <c r="A601">
        <v>13189375000</v>
      </c>
      <c r="B601">
        <v>-46.063640594482401</v>
      </c>
      <c r="C601">
        <v>-53.231475830078097</v>
      </c>
      <c r="D601" s="16">
        <f t="shared" si="37"/>
        <v>-58.832164764404304</v>
      </c>
      <c r="E601" s="13">
        <f t="shared" si="38"/>
        <v>-53.481475830078097</v>
      </c>
      <c r="F601" s="2">
        <f t="shared" si="36"/>
        <v>7.417835235595696</v>
      </c>
      <c r="G601" s="1">
        <f t="shared" si="39"/>
        <v>7.4899287753634871</v>
      </c>
    </row>
    <row r="602" spans="1:7" x14ac:dyDescent="0.25">
      <c r="A602">
        <v>13211750000</v>
      </c>
      <c r="B602">
        <v>-46.314353942871101</v>
      </c>
      <c r="C602">
        <v>-53.578971862792997</v>
      </c>
      <c r="D602" s="16">
        <f t="shared" si="37"/>
        <v>-58.735382080078104</v>
      </c>
      <c r="E602" s="13">
        <f t="shared" si="38"/>
        <v>-53.828971862792997</v>
      </c>
      <c r="F602" s="2">
        <f t="shared" si="36"/>
        <v>7.5146179199218963</v>
      </c>
      <c r="G602" s="1">
        <f t="shared" si="39"/>
        <v>7.4890586005316653</v>
      </c>
    </row>
    <row r="603" spans="1:7" x14ac:dyDescent="0.25">
      <c r="A603">
        <v>13234125000</v>
      </c>
      <c r="B603">
        <v>-45.938991546630902</v>
      </c>
      <c r="C603">
        <v>-53.168041229247997</v>
      </c>
      <c r="D603" s="16">
        <f t="shared" si="37"/>
        <v>-58.770950317382905</v>
      </c>
      <c r="E603" s="13">
        <f t="shared" si="38"/>
        <v>-53.418041229247997</v>
      </c>
      <c r="F603" s="2">
        <f t="shared" si="36"/>
        <v>7.4790496826170951</v>
      </c>
      <c r="G603" s="1">
        <f t="shared" si="39"/>
        <v>7.4939439561631751</v>
      </c>
    </row>
    <row r="604" spans="1:7" x14ac:dyDescent="0.25">
      <c r="A604">
        <v>13256500000</v>
      </c>
      <c r="B604">
        <v>-45.696479797363303</v>
      </c>
      <c r="C604">
        <v>-52.913703918457003</v>
      </c>
      <c r="D604" s="16">
        <f t="shared" si="37"/>
        <v>-58.7827758789063</v>
      </c>
      <c r="E604" s="13">
        <f t="shared" si="38"/>
        <v>-53.163703918457003</v>
      </c>
      <c r="F604" s="2">
        <f t="shared" si="36"/>
        <v>7.4672241210937003</v>
      </c>
      <c r="G604" s="1">
        <f t="shared" si="39"/>
        <v>7.5120307074652528</v>
      </c>
    </row>
    <row r="605" spans="1:7" x14ac:dyDescent="0.25">
      <c r="A605">
        <v>13278875000</v>
      </c>
      <c r="B605">
        <v>-44.830413818359403</v>
      </c>
      <c r="C605">
        <v>-52.092731475830099</v>
      </c>
      <c r="D605" s="16">
        <f t="shared" si="37"/>
        <v>-58.737682342529304</v>
      </c>
      <c r="E605" s="13">
        <f t="shared" si="38"/>
        <v>-52.342731475830099</v>
      </c>
      <c r="F605" s="2">
        <f t="shared" si="36"/>
        <v>7.512317657470696</v>
      </c>
      <c r="G605" s="1">
        <f t="shared" si="39"/>
        <v>7.5369165208604407</v>
      </c>
    </row>
    <row r="606" spans="1:7" x14ac:dyDescent="0.25">
      <c r="A606">
        <v>13301250000</v>
      </c>
      <c r="B606">
        <v>-44.056076049804702</v>
      </c>
      <c r="C606">
        <v>-51.420482635497997</v>
      </c>
      <c r="D606" s="16">
        <f t="shared" si="37"/>
        <v>-58.635593414306705</v>
      </c>
      <c r="E606" s="13">
        <f t="shared" si="38"/>
        <v>-51.670482635497997</v>
      </c>
      <c r="F606" s="2">
        <f t="shared" si="36"/>
        <v>7.6144065856932954</v>
      </c>
      <c r="G606" s="1">
        <f t="shared" si="39"/>
        <v>7.5589502122666978</v>
      </c>
    </row>
    <row r="607" spans="1:7" x14ac:dyDescent="0.25">
      <c r="A607">
        <v>13323625000</v>
      </c>
      <c r="B607">
        <v>-43.809089660644503</v>
      </c>
      <c r="C607">
        <v>-51.161998748779297</v>
      </c>
      <c r="D607" s="16">
        <f t="shared" si="37"/>
        <v>-58.647090911865206</v>
      </c>
      <c r="E607" s="13">
        <f t="shared" si="38"/>
        <v>-51.411998748779297</v>
      </c>
      <c r="F607" s="2">
        <f t="shared" si="36"/>
        <v>7.602909088134794</v>
      </c>
      <c r="G607" s="1">
        <f t="shared" si="39"/>
        <v>7.5694817437065876</v>
      </c>
    </row>
    <row r="608" spans="1:7" x14ac:dyDescent="0.25">
      <c r="A608">
        <v>13346000000</v>
      </c>
      <c r="B608">
        <v>-43.822052001953097</v>
      </c>
      <c r="C608">
        <v>-51.122531890869098</v>
      </c>
      <c r="D608" s="16">
        <f t="shared" si="37"/>
        <v>-58.699520111083999</v>
      </c>
      <c r="E608" s="13">
        <f t="shared" si="38"/>
        <v>-51.372531890869098</v>
      </c>
      <c r="F608" s="2">
        <f t="shared" si="36"/>
        <v>7.5504798889160014</v>
      </c>
      <c r="G608" s="1">
        <f t="shared" si="39"/>
        <v>7.6046922471788223</v>
      </c>
    </row>
    <row r="609" spans="1:7" x14ac:dyDescent="0.25">
      <c r="A609">
        <v>13368375000</v>
      </c>
      <c r="B609">
        <v>-43.991844177246101</v>
      </c>
      <c r="C609">
        <v>-51.415252685546903</v>
      </c>
      <c r="D609" s="16">
        <f t="shared" si="37"/>
        <v>-58.576591491699197</v>
      </c>
      <c r="E609" s="13">
        <f t="shared" si="38"/>
        <v>-51.665252685546903</v>
      </c>
      <c r="F609" s="2">
        <f t="shared" ref="F609:F672" si="40">B609-E609</f>
        <v>7.6734085083008026</v>
      </c>
      <c r="G609" s="1">
        <f t="shared" si="39"/>
        <v>7.5438113742404669</v>
      </c>
    </row>
    <row r="610" spans="1:7" x14ac:dyDescent="0.25">
      <c r="A610">
        <v>13390750000</v>
      </c>
      <c r="B610">
        <v>-44.1228218078613</v>
      </c>
      <c r="C610">
        <v>-51.488960266113303</v>
      </c>
      <c r="D610" s="16">
        <f t="shared" si="37"/>
        <v>-58.633861541747997</v>
      </c>
      <c r="E610" s="13">
        <f t="shared" si="38"/>
        <v>-51.738960266113303</v>
      </c>
      <c r="F610" s="2">
        <f t="shared" si="40"/>
        <v>7.6161384582520029</v>
      </c>
      <c r="G610" s="1">
        <f t="shared" si="39"/>
        <v>7.5485030280219343</v>
      </c>
    </row>
    <row r="611" spans="1:7" x14ac:dyDescent="0.25">
      <c r="A611">
        <v>13413125000</v>
      </c>
      <c r="B611">
        <v>-44.353599548339801</v>
      </c>
      <c r="C611">
        <v>-51.713001251220703</v>
      </c>
      <c r="D611" s="16">
        <f t="shared" si="37"/>
        <v>-58.640598297119098</v>
      </c>
      <c r="E611" s="13">
        <f t="shared" si="38"/>
        <v>-51.963001251220703</v>
      </c>
      <c r="F611" s="2">
        <f t="shared" si="40"/>
        <v>7.609401702880902</v>
      </c>
      <c r="G611" s="1">
        <f t="shared" si="39"/>
        <v>7.5530018276638673</v>
      </c>
    </row>
    <row r="612" spans="1:7" x14ac:dyDescent="0.25">
      <c r="A612">
        <v>13435500000</v>
      </c>
      <c r="B612">
        <v>-44.505008697509801</v>
      </c>
      <c r="C612">
        <v>-52.050952911377003</v>
      </c>
      <c r="D612" s="16">
        <f t="shared" si="37"/>
        <v>-58.454055786132798</v>
      </c>
      <c r="E612" s="13">
        <f t="shared" si="38"/>
        <v>-52.300952911377003</v>
      </c>
      <c r="F612" s="2">
        <f t="shared" si="40"/>
        <v>7.7959442138672017</v>
      </c>
      <c r="G612" s="1">
        <f t="shared" si="39"/>
        <v>7.5684509277344016</v>
      </c>
    </row>
    <row r="613" spans="1:7" x14ac:dyDescent="0.25">
      <c r="A613">
        <v>13457875000</v>
      </c>
      <c r="B613">
        <v>-45.632762908935497</v>
      </c>
      <c r="C613">
        <v>-52.302059173583999</v>
      </c>
      <c r="D613" s="16">
        <f t="shared" si="37"/>
        <v>-59.330703735351499</v>
      </c>
      <c r="E613" s="13">
        <f t="shared" si="38"/>
        <v>-52.552059173583999</v>
      </c>
      <c r="F613" s="2">
        <f t="shared" si="40"/>
        <v>6.9192962646485014</v>
      </c>
      <c r="G613" s="1">
        <f t="shared" si="39"/>
        <v>7.6016112433539798</v>
      </c>
    </row>
    <row r="614" spans="1:7" x14ac:dyDescent="0.25">
      <c r="A614">
        <v>13480250000</v>
      </c>
      <c r="B614">
        <v>-45.055595397949197</v>
      </c>
      <c r="C614">
        <v>-52.360137939453097</v>
      </c>
      <c r="D614" s="16">
        <f t="shared" si="37"/>
        <v>-58.695457458496101</v>
      </c>
      <c r="E614" s="13">
        <f t="shared" si="38"/>
        <v>-52.610137939453097</v>
      </c>
      <c r="F614" s="2">
        <f t="shared" si="40"/>
        <v>7.5545425415038991</v>
      </c>
      <c r="G614" s="1">
        <f t="shared" si="39"/>
        <v>7.6352996826172124</v>
      </c>
    </row>
    <row r="615" spans="1:7" x14ac:dyDescent="0.25">
      <c r="A615">
        <v>13502625000</v>
      </c>
      <c r="B615">
        <v>-45.176673889160199</v>
      </c>
      <c r="C615">
        <v>-52.581569671630902</v>
      </c>
      <c r="D615" s="16">
        <f t="shared" si="37"/>
        <v>-58.595104217529297</v>
      </c>
      <c r="E615" s="13">
        <f t="shared" si="38"/>
        <v>-52.831569671630902</v>
      </c>
      <c r="F615" s="2">
        <f t="shared" si="40"/>
        <v>7.6548957824707031</v>
      </c>
      <c r="G615" s="1">
        <f t="shared" si="39"/>
        <v>7.673724704318591</v>
      </c>
    </row>
    <row r="616" spans="1:7" x14ac:dyDescent="0.25">
      <c r="A616">
        <v>13525000000</v>
      </c>
      <c r="B616">
        <v>-44.908855438232401</v>
      </c>
      <c r="C616">
        <v>-52.400806427002003</v>
      </c>
      <c r="D616" s="16">
        <f t="shared" si="37"/>
        <v>-58.508049011230398</v>
      </c>
      <c r="E616" s="13">
        <f t="shared" si="38"/>
        <v>-52.650806427002003</v>
      </c>
      <c r="F616" s="2">
        <f t="shared" si="40"/>
        <v>7.7419509887696023</v>
      </c>
      <c r="G616" s="1">
        <f t="shared" si="39"/>
        <v>7.7104971143934575</v>
      </c>
    </row>
    <row r="617" spans="1:7" x14ac:dyDescent="0.25">
      <c r="A617">
        <v>13547375000</v>
      </c>
      <c r="B617">
        <v>-44.480003356933601</v>
      </c>
      <c r="C617">
        <v>-52.078926086425803</v>
      </c>
      <c r="D617" s="16">
        <f t="shared" si="37"/>
        <v>-58.401077270507798</v>
      </c>
      <c r="E617" s="13">
        <f t="shared" si="38"/>
        <v>-52.328926086425803</v>
      </c>
      <c r="F617" s="2">
        <f t="shared" si="40"/>
        <v>7.8489227294922017</v>
      </c>
      <c r="G617" s="1">
        <f t="shared" si="39"/>
        <v>7.7341037326389017</v>
      </c>
    </row>
    <row r="618" spans="1:7" x14ac:dyDescent="0.25">
      <c r="A618">
        <v>13569750000</v>
      </c>
      <c r="B618">
        <v>-44.2481079101563</v>
      </c>
      <c r="C618">
        <v>-51.9747123718262</v>
      </c>
      <c r="D618" s="16">
        <f t="shared" si="37"/>
        <v>-58.273395538330099</v>
      </c>
      <c r="E618" s="13">
        <f t="shared" si="38"/>
        <v>-52.2247123718262</v>
      </c>
      <c r="F618" s="2">
        <f t="shared" si="40"/>
        <v>7.9766044616699006</v>
      </c>
      <c r="G618" s="1">
        <f t="shared" si="39"/>
        <v>7.8532651265462352</v>
      </c>
    </row>
    <row r="619" spans="1:7" x14ac:dyDescent="0.25">
      <c r="A619">
        <v>13592125000</v>
      </c>
      <c r="B619">
        <v>-44.194271087646499</v>
      </c>
      <c r="C619">
        <v>-51.906234741210902</v>
      </c>
      <c r="D619" s="16">
        <f t="shared" si="37"/>
        <v>-58.288036346435597</v>
      </c>
      <c r="E619" s="13">
        <f t="shared" si="38"/>
        <v>-52.156234741210902</v>
      </c>
      <c r="F619" s="2">
        <f t="shared" si="40"/>
        <v>7.9619636535644034</v>
      </c>
      <c r="G619" s="1">
        <f t="shared" si="39"/>
        <v>7.8254330952962352</v>
      </c>
    </row>
    <row r="620" spans="1:7" x14ac:dyDescent="0.25">
      <c r="A620">
        <v>13614500000</v>
      </c>
      <c r="B620">
        <v>-44.165237426757798</v>
      </c>
      <c r="C620">
        <v>-51.8555908203125</v>
      </c>
      <c r="D620" s="16">
        <f t="shared" si="37"/>
        <v>-58.309646606445298</v>
      </c>
      <c r="E620" s="13">
        <f t="shared" si="38"/>
        <v>-52.1055908203125</v>
      </c>
      <c r="F620" s="2">
        <f t="shared" si="40"/>
        <v>7.9403533935547017</v>
      </c>
      <c r="G620" s="1">
        <f t="shared" si="39"/>
        <v>7.8537186516655915</v>
      </c>
    </row>
    <row r="621" spans="1:7" x14ac:dyDescent="0.25">
      <c r="A621">
        <v>13636875000</v>
      </c>
      <c r="B621">
        <v>-44.3829536437988</v>
      </c>
      <c r="C621">
        <v>-52.141357421875</v>
      </c>
      <c r="D621" s="16">
        <f t="shared" si="37"/>
        <v>-58.2415962219238</v>
      </c>
      <c r="E621" s="13">
        <f t="shared" si="38"/>
        <v>-52.391357421875</v>
      </c>
      <c r="F621" s="2">
        <f t="shared" si="40"/>
        <v>8.0084037780762003</v>
      </c>
      <c r="G621" s="1">
        <f t="shared" si="39"/>
        <v>7.7537006802029014</v>
      </c>
    </row>
    <row r="622" spans="1:7" x14ac:dyDescent="0.25">
      <c r="A622">
        <v>13659250000</v>
      </c>
      <c r="B622">
        <v>-44.591403961181598</v>
      </c>
      <c r="C622">
        <v>-52.333152770996101</v>
      </c>
      <c r="D622" s="16">
        <f t="shared" si="37"/>
        <v>-58.258251190185497</v>
      </c>
      <c r="E622" s="13">
        <f t="shared" si="38"/>
        <v>-52.583152770996101</v>
      </c>
      <c r="F622" s="2">
        <f t="shared" si="40"/>
        <v>7.9917488098145029</v>
      </c>
      <c r="G622" s="1">
        <f t="shared" si="39"/>
        <v>7.722748650444867</v>
      </c>
    </row>
    <row r="623" spans="1:7" x14ac:dyDescent="0.25">
      <c r="A623">
        <v>13681625000</v>
      </c>
      <c r="B623">
        <v>-45.644447326660199</v>
      </c>
      <c r="C623">
        <v>-52.698501586914098</v>
      </c>
      <c r="D623" s="16">
        <f t="shared" si="37"/>
        <v>-58.945945739746101</v>
      </c>
      <c r="E623" s="13">
        <f t="shared" si="38"/>
        <v>-52.948501586914098</v>
      </c>
      <c r="F623" s="2">
        <f t="shared" si="40"/>
        <v>7.3040542602538991</v>
      </c>
      <c r="G623" s="1">
        <f t="shared" si="39"/>
        <v>7.6409445868597992</v>
      </c>
    </row>
    <row r="624" spans="1:7" x14ac:dyDescent="0.25">
      <c r="A624">
        <v>13704000000</v>
      </c>
      <c r="B624">
        <v>-45.059860229492202</v>
      </c>
      <c r="C624">
        <v>-52.719326019287102</v>
      </c>
      <c r="D624" s="16">
        <f t="shared" si="37"/>
        <v>-58.340534210205099</v>
      </c>
      <c r="E624" s="13">
        <f t="shared" si="38"/>
        <v>-52.969326019287102</v>
      </c>
      <c r="F624" s="2">
        <f t="shared" si="40"/>
        <v>7.9094657897949006</v>
      </c>
      <c r="G624" s="1">
        <f t="shared" si="39"/>
        <v>7.5730162726508219</v>
      </c>
    </row>
    <row r="625" spans="1:7" x14ac:dyDescent="0.25">
      <c r="A625">
        <v>13726375000</v>
      </c>
      <c r="B625">
        <v>-46.519535064697301</v>
      </c>
      <c r="C625">
        <v>-53.111324310302699</v>
      </c>
      <c r="D625" s="16">
        <f t="shared" si="37"/>
        <v>-59.408210754394602</v>
      </c>
      <c r="E625" s="13">
        <f t="shared" si="38"/>
        <v>-53.361324310302699</v>
      </c>
      <c r="F625" s="2">
        <f t="shared" si="40"/>
        <v>6.8417892456053977</v>
      </c>
      <c r="G625" s="1">
        <f t="shared" si="39"/>
        <v>7.4331050448947451</v>
      </c>
    </row>
    <row r="626" spans="1:7" x14ac:dyDescent="0.25">
      <c r="A626">
        <v>13748750000</v>
      </c>
      <c r="B626">
        <v>-45.946601867675803</v>
      </c>
      <c r="C626">
        <v>-53.266956329345703</v>
      </c>
      <c r="D626" s="16">
        <f t="shared" si="37"/>
        <v>-58.679645538330099</v>
      </c>
      <c r="E626" s="13">
        <f t="shared" si="38"/>
        <v>-53.516956329345703</v>
      </c>
      <c r="F626" s="2">
        <f t="shared" si="40"/>
        <v>7.5703544616699006</v>
      </c>
      <c r="G626" s="1">
        <f t="shared" si="39"/>
        <v>7.3649537828233447</v>
      </c>
    </row>
    <row r="627" spans="1:7" x14ac:dyDescent="0.25">
      <c r="A627">
        <v>13771125000</v>
      </c>
      <c r="B627">
        <v>-46.334518432617202</v>
      </c>
      <c r="C627">
        <v>-53.324886322021499</v>
      </c>
      <c r="D627" s="16">
        <f t="shared" si="37"/>
        <v>-59.009632110595703</v>
      </c>
      <c r="E627" s="13">
        <f t="shared" si="38"/>
        <v>-53.574886322021499</v>
      </c>
      <c r="F627" s="2">
        <f t="shared" si="40"/>
        <v>7.2403678894042969</v>
      </c>
      <c r="G627" s="1">
        <f t="shared" si="39"/>
        <v>7.2695901658799773</v>
      </c>
    </row>
    <row r="628" spans="1:7" x14ac:dyDescent="0.25">
      <c r="A628">
        <v>13793500000</v>
      </c>
      <c r="B628">
        <v>-46.036739349365199</v>
      </c>
      <c r="C628">
        <v>-53.1373481750488</v>
      </c>
      <c r="D628" s="16">
        <f t="shared" si="37"/>
        <v>-58.899391174316399</v>
      </c>
      <c r="E628" s="13">
        <f t="shared" si="38"/>
        <v>-53.3873481750488</v>
      </c>
      <c r="F628" s="2">
        <f t="shared" si="40"/>
        <v>7.3506088256836009</v>
      </c>
      <c r="G628" s="1">
        <f t="shared" si="39"/>
        <v>7.2492014567057232</v>
      </c>
    </row>
    <row r="629" spans="1:7" x14ac:dyDescent="0.25">
      <c r="A629">
        <v>13815875000</v>
      </c>
      <c r="B629">
        <v>-46.803512573242202</v>
      </c>
      <c r="C629">
        <v>-53.234664916992202</v>
      </c>
      <c r="D629" s="16">
        <f t="shared" si="37"/>
        <v>-59.56884765625</v>
      </c>
      <c r="E629" s="13">
        <f t="shared" si="38"/>
        <v>-53.484664916992202</v>
      </c>
      <c r="F629" s="2">
        <f t="shared" si="40"/>
        <v>6.68115234375</v>
      </c>
      <c r="G629" s="1">
        <f t="shared" si="39"/>
        <v>7.1766832139756884</v>
      </c>
    </row>
    <row r="630" spans="1:7" x14ac:dyDescent="0.25">
      <c r="A630">
        <v>13838250000</v>
      </c>
      <c r="B630">
        <v>-46.277671813964801</v>
      </c>
      <c r="C630">
        <v>-53.422714233398402</v>
      </c>
      <c r="D630" s="16">
        <f t="shared" si="37"/>
        <v>-58.854957580566399</v>
      </c>
      <c r="E630" s="13">
        <f t="shared" si="38"/>
        <v>-53.672714233398402</v>
      </c>
      <c r="F630" s="2">
        <f t="shared" si="40"/>
        <v>7.3950424194336009</v>
      </c>
      <c r="G630" s="1">
        <f t="shared" si="39"/>
        <v>7.2570631239149339</v>
      </c>
    </row>
    <row r="631" spans="1:7" x14ac:dyDescent="0.25">
      <c r="A631">
        <v>13860625000</v>
      </c>
      <c r="B631">
        <v>-46.555255889892599</v>
      </c>
      <c r="C631">
        <v>-53.438732147216797</v>
      </c>
      <c r="D631" s="16">
        <f t="shared" si="37"/>
        <v>-59.116523742675803</v>
      </c>
      <c r="E631" s="13">
        <f t="shared" si="38"/>
        <v>-53.688732147216797</v>
      </c>
      <c r="F631" s="2">
        <f t="shared" si="40"/>
        <v>7.1334762573241974</v>
      </c>
      <c r="G631" s="1">
        <f t="shared" si="39"/>
        <v>7.1551547580295214</v>
      </c>
    </row>
    <row r="632" spans="1:7" x14ac:dyDescent="0.25">
      <c r="A632">
        <v>13883000000</v>
      </c>
      <c r="B632">
        <v>-46.690773010253899</v>
      </c>
      <c r="C632">
        <v>-53.561328887939503</v>
      </c>
      <c r="D632" s="16">
        <f t="shared" si="37"/>
        <v>-59.129444122314396</v>
      </c>
      <c r="E632" s="13">
        <f t="shared" si="38"/>
        <v>-53.811328887939503</v>
      </c>
      <c r="F632" s="2">
        <f t="shared" si="40"/>
        <v>7.1205558776856037</v>
      </c>
      <c r="G632" s="1">
        <f t="shared" si="39"/>
        <v>7.2487097846137214</v>
      </c>
    </row>
    <row r="633" spans="1:7" x14ac:dyDescent="0.25">
      <c r="A633">
        <v>13905375000</v>
      </c>
      <c r="B633">
        <v>-46.590095520019503</v>
      </c>
      <c r="C633">
        <v>-53.596897125244098</v>
      </c>
      <c r="D633" s="16">
        <f t="shared" si="37"/>
        <v>-58.993198394775405</v>
      </c>
      <c r="E633" s="13">
        <f t="shared" si="38"/>
        <v>-53.846897125244098</v>
      </c>
      <c r="F633" s="2">
        <f t="shared" si="40"/>
        <v>7.2568016052245952</v>
      </c>
      <c r="G633" s="1">
        <f t="shared" si="39"/>
        <v>7.2802598741319553</v>
      </c>
    </row>
    <row r="634" spans="1:7" x14ac:dyDescent="0.25">
      <c r="A634">
        <v>13927750000</v>
      </c>
      <c r="B634">
        <v>-45.8995552062988</v>
      </c>
      <c r="C634">
        <v>-53.214763641357401</v>
      </c>
      <c r="D634" s="16">
        <f t="shared" si="37"/>
        <v>-58.684791564941399</v>
      </c>
      <c r="E634" s="13">
        <f t="shared" si="38"/>
        <v>-53.464763641357401</v>
      </c>
      <c r="F634" s="2">
        <f t="shared" si="40"/>
        <v>7.5652084350586009</v>
      </c>
      <c r="G634" s="1">
        <f t="shared" si="39"/>
        <v>7.3811488681369548</v>
      </c>
    </row>
    <row r="635" spans="1:7" x14ac:dyDescent="0.25">
      <c r="A635">
        <v>13950125000</v>
      </c>
      <c r="B635">
        <v>-46.654838562011697</v>
      </c>
      <c r="C635">
        <v>-53.058017730712898</v>
      </c>
      <c r="D635" s="16">
        <f t="shared" si="37"/>
        <v>-59.5968208312988</v>
      </c>
      <c r="E635" s="13">
        <f t="shared" si="38"/>
        <v>-53.308017730712898</v>
      </c>
      <c r="F635" s="2">
        <f t="shared" si="40"/>
        <v>6.6531791687012003</v>
      </c>
      <c r="G635" s="1">
        <f t="shared" si="39"/>
        <v>7.3963169521755772</v>
      </c>
    </row>
    <row r="636" spans="1:7" x14ac:dyDescent="0.25">
      <c r="A636">
        <v>13972500000</v>
      </c>
      <c r="B636">
        <v>-44.773715972900398</v>
      </c>
      <c r="C636">
        <v>-52.6060791015625</v>
      </c>
      <c r="D636" s="16">
        <f t="shared" si="37"/>
        <v>-58.167636871337898</v>
      </c>
      <c r="E636" s="13">
        <f t="shared" si="38"/>
        <v>-52.8560791015625</v>
      </c>
      <c r="F636" s="2">
        <f t="shared" si="40"/>
        <v>8.0823631286621023</v>
      </c>
      <c r="G636" s="1">
        <f t="shared" si="39"/>
        <v>7.4633454216851227</v>
      </c>
    </row>
    <row r="637" spans="1:7" x14ac:dyDescent="0.25">
      <c r="A637">
        <v>13994875000</v>
      </c>
      <c r="B637">
        <v>-44.428066253662102</v>
      </c>
      <c r="C637">
        <v>-51.812625885009801</v>
      </c>
      <c r="D637" s="16">
        <f t="shared" si="37"/>
        <v>-58.615440368652301</v>
      </c>
      <c r="E637" s="13">
        <f t="shared" si="38"/>
        <v>-52.062625885009801</v>
      </c>
      <c r="F637" s="2">
        <f t="shared" si="40"/>
        <v>7.6345596313476989</v>
      </c>
      <c r="G637" s="1">
        <f t="shared" si="39"/>
        <v>7.4354676140679219</v>
      </c>
    </row>
    <row r="638" spans="1:7" x14ac:dyDescent="0.25">
      <c r="A638">
        <v>14017250000</v>
      </c>
      <c r="B638">
        <v>-44.053428649902301</v>
      </c>
      <c r="C638">
        <v>-51.392581939697301</v>
      </c>
      <c r="D638" s="16">
        <f t="shared" si="37"/>
        <v>-58.660846710205</v>
      </c>
      <c r="E638" s="13">
        <f t="shared" si="38"/>
        <v>-51.642581939697301</v>
      </c>
      <c r="F638" s="2">
        <f t="shared" si="40"/>
        <v>7.589153289795</v>
      </c>
      <c r="G638" s="1">
        <f t="shared" si="39"/>
        <v>7.464911566840267</v>
      </c>
    </row>
    <row r="639" spans="1:7" x14ac:dyDescent="0.25">
      <c r="A639">
        <v>14039625000</v>
      </c>
      <c r="B639">
        <v>-43.960952758789098</v>
      </c>
      <c r="C639">
        <v>-51.242507934570298</v>
      </c>
      <c r="D639" s="16">
        <f t="shared" si="37"/>
        <v>-58.7184448242188</v>
      </c>
      <c r="E639" s="13">
        <f t="shared" si="38"/>
        <v>-51.492507934570298</v>
      </c>
      <c r="F639" s="2">
        <f t="shared" si="40"/>
        <v>7.5315551757812003</v>
      </c>
      <c r="G639" s="1">
        <f t="shared" si="39"/>
        <v>7.4494289822048456</v>
      </c>
    </row>
    <row r="640" spans="1:7" x14ac:dyDescent="0.25">
      <c r="A640">
        <v>14062000000</v>
      </c>
      <c r="B640">
        <v>-43.960952758789098</v>
      </c>
      <c r="C640">
        <v>-51.447685241699197</v>
      </c>
      <c r="D640" s="16">
        <f t="shared" si="37"/>
        <v>-58.513267517089901</v>
      </c>
      <c r="E640" s="13">
        <f t="shared" si="38"/>
        <v>-51.697685241699197</v>
      </c>
      <c r="F640" s="2">
        <f t="shared" si="40"/>
        <v>7.7367324829100994</v>
      </c>
      <c r="G640" s="1">
        <f t="shared" si="39"/>
        <v>7.5490116543239765</v>
      </c>
    </row>
    <row r="641" spans="1:7" x14ac:dyDescent="0.25">
      <c r="A641">
        <v>14084375000</v>
      </c>
      <c r="B641">
        <v>-45.444629669189503</v>
      </c>
      <c r="C641">
        <v>-52.064285278320298</v>
      </c>
      <c r="D641" s="16">
        <f t="shared" si="37"/>
        <v>-59.380344390869205</v>
      </c>
      <c r="E641" s="13">
        <f t="shared" si="38"/>
        <v>-52.314285278320298</v>
      </c>
      <c r="F641" s="2">
        <f t="shared" si="40"/>
        <v>6.8696556091307954</v>
      </c>
      <c r="G641" s="1">
        <f t="shared" si="39"/>
        <v>7.4718649122449881</v>
      </c>
    </row>
    <row r="642" spans="1:7" x14ac:dyDescent="0.25">
      <c r="A642">
        <v>14106750000</v>
      </c>
      <c r="B642">
        <v>-44.983558654785199</v>
      </c>
      <c r="C642">
        <v>-52.255355834960902</v>
      </c>
      <c r="D642" s="16">
        <f t="shared" si="37"/>
        <v>-58.728202819824297</v>
      </c>
      <c r="E642" s="13">
        <f t="shared" si="38"/>
        <v>-52.505355834960902</v>
      </c>
      <c r="F642" s="2">
        <f t="shared" si="40"/>
        <v>7.5217971801757031</v>
      </c>
      <c r="G642" s="1">
        <f t="shared" si="39"/>
        <v>7.4231609768337457</v>
      </c>
    </row>
    <row r="643" spans="1:7" x14ac:dyDescent="0.25">
      <c r="A643">
        <v>14129125000</v>
      </c>
      <c r="B643">
        <v>-45.433853149414098</v>
      </c>
      <c r="C643">
        <v>-52.609718322753899</v>
      </c>
      <c r="D643" s="16">
        <f t="shared" si="37"/>
        <v>-58.824134826660199</v>
      </c>
      <c r="E643" s="13">
        <f t="shared" si="38"/>
        <v>-52.859718322753899</v>
      </c>
      <c r="F643" s="2">
        <f t="shared" si="40"/>
        <v>7.4258651733398011</v>
      </c>
      <c r="G643" s="1">
        <f t="shared" si="39"/>
        <v>7.3263660007052671</v>
      </c>
    </row>
    <row r="644" spans="1:7" x14ac:dyDescent="0.25">
      <c r="A644">
        <v>14151500000</v>
      </c>
      <c r="B644">
        <v>-46.437423706054702</v>
      </c>
      <c r="C644">
        <v>-53.736846923828097</v>
      </c>
      <c r="D644" s="16">
        <f t="shared" si="37"/>
        <v>-58.700576782226605</v>
      </c>
      <c r="E644" s="13">
        <f t="shared" si="38"/>
        <v>-53.986846923828097</v>
      </c>
      <c r="F644" s="2">
        <f t="shared" si="40"/>
        <v>7.5494232177733949</v>
      </c>
      <c r="G644" s="1">
        <f t="shared" si="39"/>
        <v>7.2867524888780117</v>
      </c>
    </row>
    <row r="645" spans="1:7" x14ac:dyDescent="0.25">
      <c r="A645">
        <v>14173875000</v>
      </c>
      <c r="B645">
        <v>-46.763694763183601</v>
      </c>
      <c r="C645">
        <v>-53.901737213134801</v>
      </c>
      <c r="D645" s="16">
        <f t="shared" si="37"/>
        <v>-58.8619575500488</v>
      </c>
      <c r="E645" s="13">
        <f t="shared" si="38"/>
        <v>-54.151737213134801</v>
      </c>
      <c r="F645" s="2">
        <f t="shared" si="40"/>
        <v>7.3880424499512003</v>
      </c>
      <c r="G645" s="1">
        <f t="shared" si="39"/>
        <v>7.0978079901801001</v>
      </c>
    </row>
    <row r="646" spans="1:7" x14ac:dyDescent="0.25">
      <c r="A646">
        <v>14196250000</v>
      </c>
      <c r="B646">
        <v>-47.635288238525398</v>
      </c>
      <c r="C646">
        <v>-54.581512451171903</v>
      </c>
      <c r="D646" s="16">
        <f t="shared" si="37"/>
        <v>-59.053775787353494</v>
      </c>
      <c r="E646" s="13">
        <f t="shared" si="38"/>
        <v>-54.831512451171903</v>
      </c>
      <c r="F646" s="2">
        <f t="shared" si="40"/>
        <v>7.1962242126465057</v>
      </c>
      <c r="G646" s="1">
        <f t="shared" si="39"/>
        <v>7.0691197713216001</v>
      </c>
    </row>
    <row r="647" spans="1:7" x14ac:dyDescent="0.25">
      <c r="A647">
        <v>14218625000</v>
      </c>
      <c r="B647">
        <v>-48.387748718261697</v>
      </c>
      <c r="C647">
        <v>-54.855747222900398</v>
      </c>
      <c r="D647" s="16">
        <f t="shared" si="37"/>
        <v>-59.5320014953613</v>
      </c>
      <c r="E647" s="13">
        <f t="shared" si="38"/>
        <v>-55.105747222900398</v>
      </c>
      <c r="F647" s="2">
        <f t="shared" si="40"/>
        <v>6.7179985046387003</v>
      </c>
      <c r="G647" s="1">
        <f t="shared" si="39"/>
        <v>6.9621916876898773</v>
      </c>
    </row>
    <row r="648" spans="1:7" x14ac:dyDescent="0.25">
      <c r="A648">
        <v>14241000000</v>
      </c>
      <c r="B648">
        <v>-48.801639556884801</v>
      </c>
      <c r="C648">
        <v>-55.726673126220703</v>
      </c>
      <c r="D648" s="16">
        <f t="shared" si="37"/>
        <v>-59.074966430664098</v>
      </c>
      <c r="E648" s="13">
        <f t="shared" si="38"/>
        <v>-55.976673126220703</v>
      </c>
      <c r="F648" s="2">
        <f t="shared" si="40"/>
        <v>7.175033569335902</v>
      </c>
      <c r="G648" s="1">
        <f t="shared" si="39"/>
        <v>6.8679546780056446</v>
      </c>
    </row>
    <row r="649" spans="1:7" x14ac:dyDescent="0.25">
      <c r="A649">
        <v>14263375000</v>
      </c>
      <c r="B649">
        <v>-50.196823120117202</v>
      </c>
      <c r="C649">
        <v>-55.983055114746101</v>
      </c>
      <c r="D649" s="16">
        <f t="shared" si="37"/>
        <v>-60.213768005371101</v>
      </c>
      <c r="E649" s="13">
        <f t="shared" si="38"/>
        <v>-56.233055114746101</v>
      </c>
      <c r="F649" s="2">
        <f t="shared" si="40"/>
        <v>6.0362319946288991</v>
      </c>
      <c r="G649" s="1">
        <f t="shared" si="39"/>
        <v>6.7497253417968901</v>
      </c>
    </row>
    <row r="650" spans="1:7" x14ac:dyDescent="0.25">
      <c r="A650">
        <v>14285750000</v>
      </c>
      <c r="B650">
        <v>-49.748889923095703</v>
      </c>
      <c r="C650">
        <v>-56.1103515625</v>
      </c>
      <c r="D650" s="16">
        <f t="shared" si="37"/>
        <v>-59.638538360595703</v>
      </c>
      <c r="E650" s="13">
        <f t="shared" si="38"/>
        <v>-56.3603515625</v>
      </c>
      <c r="F650" s="2">
        <f t="shared" si="40"/>
        <v>6.6114616394042969</v>
      </c>
      <c r="G650" s="1">
        <f t="shared" si="39"/>
        <v>6.6360630459255789</v>
      </c>
    </row>
    <row r="651" spans="1:7" x14ac:dyDescent="0.25">
      <c r="A651">
        <v>14308125000</v>
      </c>
      <c r="B651">
        <v>-49.900367736816399</v>
      </c>
      <c r="C651">
        <v>-56.209812164306598</v>
      </c>
      <c r="D651" s="16">
        <f t="shared" si="37"/>
        <v>-59.690555572509801</v>
      </c>
      <c r="E651" s="13">
        <f t="shared" si="38"/>
        <v>-56.459812164306598</v>
      </c>
      <c r="F651" s="2">
        <f t="shared" si="40"/>
        <v>6.5594444274901988</v>
      </c>
      <c r="G651" s="1">
        <f t="shared" si="39"/>
        <v>6.5469805399576897</v>
      </c>
    </row>
    <row r="652" spans="1:7" x14ac:dyDescent="0.25">
      <c r="A652">
        <v>14330500000</v>
      </c>
      <c r="B652">
        <v>-49.258785247802699</v>
      </c>
      <c r="C652">
        <v>-55.586517333984403</v>
      </c>
      <c r="D652" s="16">
        <f t="shared" si="37"/>
        <v>-59.672267913818295</v>
      </c>
      <c r="E652" s="13">
        <f t="shared" si="38"/>
        <v>-55.836517333984403</v>
      </c>
      <c r="F652" s="2">
        <f t="shared" si="40"/>
        <v>6.5777320861817046</v>
      </c>
      <c r="G652" s="1">
        <f t="shared" si="39"/>
        <v>6.6527290344238335</v>
      </c>
    </row>
    <row r="653" spans="1:7" x14ac:dyDescent="0.25">
      <c r="A653">
        <v>14352875000</v>
      </c>
      <c r="B653">
        <v>-48.786674499511697</v>
      </c>
      <c r="C653">
        <v>-55.0220336914063</v>
      </c>
      <c r="D653" s="16">
        <f t="shared" si="37"/>
        <v>-59.764640808105398</v>
      </c>
      <c r="E653" s="13">
        <f t="shared" si="38"/>
        <v>-55.2720336914063</v>
      </c>
      <c r="F653" s="2">
        <f t="shared" si="40"/>
        <v>6.4853591918946023</v>
      </c>
      <c r="G653" s="1">
        <f t="shared" si="39"/>
        <v>6.3959515889485665</v>
      </c>
    </row>
    <row r="654" spans="1:7" x14ac:dyDescent="0.25">
      <c r="A654">
        <v>14375250000</v>
      </c>
      <c r="B654">
        <v>-47.853000640869098</v>
      </c>
      <c r="C654">
        <v>-53.968082427978501</v>
      </c>
      <c r="D654" s="16">
        <f t="shared" si="37"/>
        <v>-59.884918212890597</v>
      </c>
      <c r="E654" s="13">
        <f t="shared" si="38"/>
        <v>-54.218082427978501</v>
      </c>
      <c r="F654" s="2">
        <f t="shared" si="40"/>
        <v>6.3650817871094034</v>
      </c>
      <c r="G654" s="1">
        <f t="shared" si="39"/>
        <v>6.4487113952636772</v>
      </c>
    </row>
    <row r="655" spans="1:7" x14ac:dyDescent="0.25">
      <c r="A655">
        <v>14397625000</v>
      </c>
      <c r="B655">
        <v>-46.6258544921875</v>
      </c>
      <c r="C655">
        <v>-52.770336151122997</v>
      </c>
      <c r="D655" s="16">
        <f t="shared" si="37"/>
        <v>-59.855518341064503</v>
      </c>
      <c r="E655" s="13">
        <f t="shared" si="38"/>
        <v>-53.020336151122997</v>
      </c>
      <c r="F655" s="2">
        <f t="shared" si="40"/>
        <v>6.3944816589354971</v>
      </c>
      <c r="G655" s="1">
        <f t="shared" si="39"/>
        <v>6.2420925564236107</v>
      </c>
    </row>
    <row r="656" spans="1:7" x14ac:dyDescent="0.25">
      <c r="A656">
        <v>14420000000</v>
      </c>
      <c r="B656">
        <v>-42.934558868408203</v>
      </c>
      <c r="C656">
        <v>-50.354293823242202</v>
      </c>
      <c r="D656" s="16">
        <f t="shared" si="37"/>
        <v>-58.580265045166001</v>
      </c>
      <c r="E656" s="13">
        <f t="shared" si="38"/>
        <v>-50.604293823242202</v>
      </c>
      <c r="F656" s="2">
        <f t="shared" si="40"/>
        <v>7.6697349548339986</v>
      </c>
      <c r="G656" s="1">
        <f t="shared" si="39"/>
        <v>6.3283178541395451</v>
      </c>
    </row>
    <row r="657" spans="1:7" x14ac:dyDescent="0.25">
      <c r="A657">
        <v>14442375000</v>
      </c>
      <c r="B657">
        <v>-43.905323028564503</v>
      </c>
      <c r="C657">
        <v>-48.519359588622997</v>
      </c>
      <c r="D657" s="16">
        <f t="shared" ref="D657:D720" si="41">B657-C657+D$13</f>
        <v>-61.385963439941506</v>
      </c>
      <c r="E657" s="13">
        <f t="shared" ref="E657:E720" si="42">C657-E$13</f>
        <v>-48.769359588622997</v>
      </c>
      <c r="F657" s="2">
        <f t="shared" si="40"/>
        <v>4.8640365600584943</v>
      </c>
      <c r="G657" s="1">
        <f t="shared" si="39"/>
        <v>6.1481331719292438</v>
      </c>
    </row>
    <row r="658" spans="1:7" x14ac:dyDescent="0.25">
      <c r="A658">
        <v>14464750000</v>
      </c>
      <c r="B658">
        <v>-41.811199188232401</v>
      </c>
      <c r="C658">
        <v>-48.072269439697301</v>
      </c>
      <c r="D658" s="16">
        <f t="shared" si="41"/>
        <v>-59.738929748535099</v>
      </c>
      <c r="E658" s="13">
        <f t="shared" si="42"/>
        <v>-48.322269439697301</v>
      </c>
      <c r="F658" s="2">
        <f t="shared" si="40"/>
        <v>6.5110702514649006</v>
      </c>
      <c r="G658" s="1">
        <f t="shared" si="39"/>
        <v>6.2083820766872666</v>
      </c>
    </row>
    <row r="659" spans="1:7" x14ac:dyDescent="0.25">
      <c r="A659">
        <v>14487125000</v>
      </c>
      <c r="B659">
        <v>-43.924083709716797</v>
      </c>
      <c r="C659">
        <v>-48.425975799560497</v>
      </c>
      <c r="D659" s="16">
        <f t="shared" si="41"/>
        <v>-61.4981079101563</v>
      </c>
      <c r="E659" s="13">
        <f t="shared" si="42"/>
        <v>-48.675975799560497</v>
      </c>
      <c r="F659" s="2">
        <f t="shared" si="40"/>
        <v>4.7518920898437003</v>
      </c>
      <c r="G659" s="1">
        <f t="shared" si="39"/>
        <v>6.1335890028211653</v>
      </c>
    </row>
    <row r="660" spans="1:7" x14ac:dyDescent="0.25">
      <c r="A660">
        <v>14509500000</v>
      </c>
      <c r="B660">
        <v>-43.155006408691399</v>
      </c>
      <c r="C660">
        <v>-50.240478515625</v>
      </c>
      <c r="D660" s="16">
        <f t="shared" si="41"/>
        <v>-58.914527893066399</v>
      </c>
      <c r="E660" s="13">
        <f t="shared" si="42"/>
        <v>-50.490478515625</v>
      </c>
      <c r="F660" s="2">
        <f t="shared" si="40"/>
        <v>7.3354721069336009</v>
      </c>
      <c r="G660" s="1">
        <f t="shared" ref="G660:G723" si="43">AVERAGE(F656:F664)</f>
        <v>6.1728676689995545</v>
      </c>
    </row>
    <row r="661" spans="1:7" x14ac:dyDescent="0.25">
      <c r="A661">
        <v>14531875000</v>
      </c>
      <c r="B661">
        <v>-46.7514038085938</v>
      </c>
      <c r="C661">
        <v>-51.457473754882798</v>
      </c>
      <c r="D661" s="16">
        <f t="shared" si="41"/>
        <v>-61.293930053711001</v>
      </c>
      <c r="E661" s="13">
        <f t="shared" si="42"/>
        <v>-51.707473754882798</v>
      </c>
      <c r="F661" s="2">
        <f t="shared" si="40"/>
        <v>4.9560699462889986</v>
      </c>
      <c r="G661" s="1">
        <f t="shared" si="43"/>
        <v>6.0274687872992443</v>
      </c>
    </row>
    <row r="662" spans="1:7" x14ac:dyDescent="0.25">
      <c r="A662">
        <v>14554250000</v>
      </c>
      <c r="B662">
        <v>-45.788101196289098</v>
      </c>
      <c r="C662">
        <v>-52.565700531005902</v>
      </c>
      <c r="D662" s="16">
        <f t="shared" si="41"/>
        <v>-59.222400665283196</v>
      </c>
      <c r="E662" s="13">
        <f t="shared" si="42"/>
        <v>-52.815700531005902</v>
      </c>
      <c r="F662" s="2">
        <f t="shared" si="40"/>
        <v>7.027599334716804</v>
      </c>
      <c r="G662" s="1">
        <f t="shared" si="43"/>
        <v>6.2228626675075889</v>
      </c>
    </row>
    <row r="663" spans="1:7" x14ac:dyDescent="0.25">
      <c r="A663">
        <v>14576625000</v>
      </c>
      <c r="B663">
        <v>-47.915958404541001</v>
      </c>
      <c r="C663">
        <v>-53.357902526855497</v>
      </c>
      <c r="D663" s="16">
        <f t="shared" si="41"/>
        <v>-60.558055877685504</v>
      </c>
      <c r="E663" s="13">
        <f t="shared" si="42"/>
        <v>-53.607902526855497</v>
      </c>
      <c r="F663" s="2">
        <f t="shared" si="40"/>
        <v>5.6919441223144958</v>
      </c>
      <c r="G663" s="1">
        <f t="shared" si="43"/>
        <v>6.1690182156032893</v>
      </c>
    </row>
    <row r="664" spans="1:7" x14ac:dyDescent="0.25">
      <c r="A664">
        <v>14599000000</v>
      </c>
      <c r="B664">
        <v>-47.322532653808601</v>
      </c>
      <c r="C664">
        <v>-53.820522308349602</v>
      </c>
      <c r="D664" s="16">
        <f t="shared" si="41"/>
        <v>-59.502010345458999</v>
      </c>
      <c r="E664" s="13">
        <f t="shared" si="42"/>
        <v>-54.070522308349602</v>
      </c>
      <c r="F664" s="2">
        <f t="shared" si="40"/>
        <v>6.7479896545410014</v>
      </c>
      <c r="G664" s="1">
        <f t="shared" si="43"/>
        <v>6.4368849860297344</v>
      </c>
    </row>
    <row r="665" spans="1:7" x14ac:dyDescent="0.25">
      <c r="A665">
        <v>14621375000</v>
      </c>
      <c r="B665">
        <v>-48.348781585693402</v>
      </c>
      <c r="C665">
        <v>-54.459926605224602</v>
      </c>
      <c r="D665" s="16">
        <f t="shared" si="41"/>
        <v>-59.8888549804688</v>
      </c>
      <c r="E665" s="13">
        <f t="shared" si="42"/>
        <v>-54.709926605224602</v>
      </c>
      <c r="F665" s="2">
        <f t="shared" si="40"/>
        <v>6.3611450195312003</v>
      </c>
      <c r="G665" s="1">
        <f t="shared" si="43"/>
        <v>6.2901759677463112</v>
      </c>
    </row>
    <row r="666" spans="1:7" x14ac:dyDescent="0.25">
      <c r="A666">
        <v>14643750000</v>
      </c>
      <c r="B666">
        <v>-48.7218017578125</v>
      </c>
      <c r="C666">
        <v>-55.094383239746101</v>
      </c>
      <c r="D666" s="16">
        <f t="shared" si="41"/>
        <v>-59.627418518066399</v>
      </c>
      <c r="E666" s="13">
        <f t="shared" si="42"/>
        <v>-55.344383239746101</v>
      </c>
      <c r="F666" s="2">
        <f t="shared" si="40"/>
        <v>6.6225814819336009</v>
      </c>
      <c r="G666" s="1">
        <f t="shared" si="43"/>
        <v>6.5404031541612566</v>
      </c>
    </row>
    <row r="667" spans="1:7" x14ac:dyDescent="0.25">
      <c r="A667">
        <v>14666125000</v>
      </c>
      <c r="B667">
        <v>-49.483615875244098</v>
      </c>
      <c r="C667">
        <v>-55.260086059570298</v>
      </c>
      <c r="D667" s="16">
        <f t="shared" si="41"/>
        <v>-60.2235298156738</v>
      </c>
      <c r="E667" s="13">
        <f t="shared" si="42"/>
        <v>-55.510086059570298</v>
      </c>
      <c r="F667" s="2">
        <f t="shared" si="40"/>
        <v>6.0264701843262003</v>
      </c>
      <c r="G667" s="1">
        <f t="shared" si="43"/>
        <v>6.5362697177463334</v>
      </c>
    </row>
    <row r="668" spans="1:7" x14ac:dyDescent="0.25">
      <c r="A668">
        <v>14688500000</v>
      </c>
      <c r="B668">
        <v>-48.028984069824197</v>
      </c>
      <c r="C668">
        <v>-54.941677093505902</v>
      </c>
      <c r="D668" s="16">
        <f t="shared" si="41"/>
        <v>-59.087306976318295</v>
      </c>
      <c r="E668" s="13">
        <f t="shared" si="42"/>
        <v>-55.191677093505902</v>
      </c>
      <c r="F668" s="2">
        <f t="shared" si="40"/>
        <v>7.1626930236817046</v>
      </c>
      <c r="G668" s="1">
        <f t="shared" si="43"/>
        <v>6.6290537516276231</v>
      </c>
    </row>
    <row r="669" spans="1:7" x14ac:dyDescent="0.25">
      <c r="A669">
        <v>14710875000</v>
      </c>
      <c r="B669">
        <v>-48.440818786621101</v>
      </c>
      <c r="C669">
        <v>-54.205909729003899</v>
      </c>
      <c r="D669" s="16">
        <f t="shared" si="41"/>
        <v>-60.234909057617202</v>
      </c>
      <c r="E669" s="13">
        <f t="shared" si="42"/>
        <v>-54.455909729003899</v>
      </c>
      <c r="F669" s="2">
        <f t="shared" si="40"/>
        <v>6.0150909423827983</v>
      </c>
      <c r="G669" s="1">
        <f t="shared" si="43"/>
        <v>6.578411950005445</v>
      </c>
    </row>
    <row r="670" spans="1:7" x14ac:dyDescent="0.25">
      <c r="A670">
        <v>14733250000</v>
      </c>
      <c r="B670">
        <v>-45.900253295898402</v>
      </c>
      <c r="C670">
        <v>-52.858367919921903</v>
      </c>
      <c r="D670" s="16">
        <f t="shared" si="41"/>
        <v>-59.041885375976499</v>
      </c>
      <c r="E670" s="13">
        <f t="shared" si="42"/>
        <v>-53.108367919921903</v>
      </c>
      <c r="F670" s="2">
        <f t="shared" si="40"/>
        <v>7.2081146240235014</v>
      </c>
      <c r="G670" s="1">
        <f t="shared" si="43"/>
        <v>6.6066525777181226</v>
      </c>
    </row>
    <row r="671" spans="1:7" x14ac:dyDescent="0.25">
      <c r="A671">
        <v>14755625000</v>
      </c>
      <c r="B671">
        <v>-45.900253295898402</v>
      </c>
      <c r="C671">
        <v>-52.640651702880902</v>
      </c>
      <c r="D671" s="16">
        <f t="shared" si="41"/>
        <v>-59.2596015930175</v>
      </c>
      <c r="E671" s="13">
        <f t="shared" si="42"/>
        <v>-52.890651702880902</v>
      </c>
      <c r="F671" s="2">
        <f t="shared" si="40"/>
        <v>6.9903984069825</v>
      </c>
      <c r="G671" s="1">
        <f t="shared" si="43"/>
        <v>6.5680359734429441</v>
      </c>
    </row>
    <row r="672" spans="1:7" x14ac:dyDescent="0.25">
      <c r="A672">
        <v>14778000000</v>
      </c>
      <c r="B672">
        <v>-46.4408149719238</v>
      </c>
      <c r="C672">
        <v>-52.717815399169901</v>
      </c>
      <c r="D672" s="16">
        <f t="shared" si="41"/>
        <v>-59.722999572753899</v>
      </c>
      <c r="E672" s="13">
        <f t="shared" si="42"/>
        <v>-52.967815399169901</v>
      </c>
      <c r="F672" s="2">
        <f t="shared" si="40"/>
        <v>6.5270004272461009</v>
      </c>
      <c r="G672" s="1">
        <f t="shared" si="43"/>
        <v>6.5995474921332669</v>
      </c>
    </row>
    <row r="673" spans="1:7" x14ac:dyDescent="0.25">
      <c r="A673">
        <v>14800375000</v>
      </c>
      <c r="B673">
        <v>-47.349246978759801</v>
      </c>
      <c r="C673">
        <v>-53.3914604187012</v>
      </c>
      <c r="D673" s="16">
        <f t="shared" si="41"/>
        <v>-59.957786560058601</v>
      </c>
      <c r="E673" s="13">
        <f t="shared" si="42"/>
        <v>-53.6414604187012</v>
      </c>
      <c r="F673" s="2">
        <f t="shared" ref="F673:F736" si="44">B673-E673</f>
        <v>6.2922134399413991</v>
      </c>
      <c r="G673" s="1">
        <f t="shared" si="43"/>
        <v>6.5042067633734995</v>
      </c>
    </row>
    <row r="674" spans="1:7" x14ac:dyDescent="0.25">
      <c r="A674">
        <v>14822750000</v>
      </c>
      <c r="B674">
        <v>-48.135501861572301</v>
      </c>
      <c r="C674">
        <v>-54.500812530517599</v>
      </c>
      <c r="D674" s="16">
        <f t="shared" si="41"/>
        <v>-59.634689331054702</v>
      </c>
      <c r="E674" s="13">
        <f t="shared" si="42"/>
        <v>-54.750812530517599</v>
      </c>
      <c r="F674" s="2">
        <f t="shared" si="44"/>
        <v>6.6153106689452983</v>
      </c>
      <c r="G674" s="1">
        <f t="shared" si="43"/>
        <v>6.5437096489800552</v>
      </c>
    </row>
    <row r="675" spans="1:7" x14ac:dyDescent="0.25">
      <c r="A675">
        <v>14845125000</v>
      </c>
      <c r="B675">
        <v>-49.041084289550803</v>
      </c>
      <c r="C675">
        <v>-55.066116333007798</v>
      </c>
      <c r="D675" s="16">
        <f t="shared" si="41"/>
        <v>-59.974967956543004</v>
      </c>
      <c r="E675" s="13">
        <f t="shared" si="42"/>
        <v>-55.316116333007798</v>
      </c>
      <c r="F675" s="2">
        <f t="shared" si="44"/>
        <v>6.2750320434569957</v>
      </c>
      <c r="G675" s="1">
        <f t="shared" si="43"/>
        <v>6.4483367072211557</v>
      </c>
    </row>
    <row r="676" spans="1:7" x14ac:dyDescent="0.25">
      <c r="A676">
        <v>14867500000</v>
      </c>
      <c r="B676">
        <v>-49.233776092529297</v>
      </c>
      <c r="C676">
        <v>-55.293849945068402</v>
      </c>
      <c r="D676" s="16">
        <f t="shared" si="41"/>
        <v>-59.939926147460895</v>
      </c>
      <c r="E676" s="13">
        <f t="shared" si="42"/>
        <v>-55.543849945068402</v>
      </c>
      <c r="F676" s="2">
        <f t="shared" si="44"/>
        <v>6.3100738525391051</v>
      </c>
      <c r="G676" s="1">
        <f t="shared" si="43"/>
        <v>6.4199858771430227</v>
      </c>
    </row>
    <row r="677" spans="1:7" x14ac:dyDescent="0.25">
      <c r="A677">
        <v>14889875000</v>
      </c>
      <c r="B677">
        <v>-49.352848052978501</v>
      </c>
      <c r="C677">
        <v>-55.407474517822301</v>
      </c>
      <c r="D677" s="16">
        <f t="shared" si="41"/>
        <v>-59.9453735351562</v>
      </c>
      <c r="E677" s="13">
        <f t="shared" si="42"/>
        <v>-55.657474517822301</v>
      </c>
      <c r="F677" s="2">
        <f t="shared" si="44"/>
        <v>6.3046264648437997</v>
      </c>
      <c r="G677" s="1">
        <f t="shared" si="43"/>
        <v>6.2850447760688004</v>
      </c>
    </row>
    <row r="678" spans="1:7" x14ac:dyDescent="0.25">
      <c r="A678">
        <v>14912250000</v>
      </c>
      <c r="B678">
        <v>-48.8747367858887</v>
      </c>
      <c r="C678">
        <v>-54.995353698730497</v>
      </c>
      <c r="D678" s="16">
        <f t="shared" si="41"/>
        <v>-59.879383087158203</v>
      </c>
      <c r="E678" s="13">
        <f t="shared" si="42"/>
        <v>-55.245353698730497</v>
      </c>
      <c r="F678" s="2">
        <f t="shared" si="44"/>
        <v>6.3706169128417969</v>
      </c>
      <c r="G678" s="1">
        <f t="shared" si="43"/>
        <v>6.2786199781629897</v>
      </c>
    </row>
    <row r="679" spans="1:7" x14ac:dyDescent="0.25">
      <c r="A679">
        <v>14934625000</v>
      </c>
      <c r="B679">
        <v>-48.737998962402301</v>
      </c>
      <c r="C679">
        <v>-54.837757110595703</v>
      </c>
      <c r="D679" s="16">
        <f t="shared" si="41"/>
        <v>-59.900241851806598</v>
      </c>
      <c r="E679" s="13">
        <f t="shared" si="42"/>
        <v>-55.087757110595703</v>
      </c>
      <c r="F679" s="2">
        <f t="shared" si="44"/>
        <v>6.349758148193402</v>
      </c>
      <c r="G679" s="1">
        <f t="shared" si="43"/>
        <v>6.0889303419325227</v>
      </c>
    </row>
    <row r="680" spans="1:7" x14ac:dyDescent="0.25">
      <c r="A680">
        <v>14957000000</v>
      </c>
      <c r="B680">
        <v>-47.916656494140597</v>
      </c>
      <c r="C680">
        <v>-54.401897430419901</v>
      </c>
      <c r="D680" s="16">
        <f t="shared" si="41"/>
        <v>-59.514759063720696</v>
      </c>
      <c r="E680" s="13">
        <f t="shared" si="42"/>
        <v>-54.651897430419901</v>
      </c>
      <c r="F680" s="2">
        <f t="shared" si="44"/>
        <v>6.735240936279304</v>
      </c>
      <c r="G680" s="1">
        <f t="shared" si="43"/>
        <v>6.0432378980848673</v>
      </c>
    </row>
    <row r="681" spans="1:7" x14ac:dyDescent="0.25">
      <c r="A681">
        <v>14979375000</v>
      </c>
      <c r="B681">
        <v>-48.851741790771499</v>
      </c>
      <c r="C681">
        <v>-53.914272308349602</v>
      </c>
      <c r="D681" s="16">
        <f t="shared" si="41"/>
        <v>-60.937469482421896</v>
      </c>
      <c r="E681" s="13">
        <f t="shared" si="42"/>
        <v>-54.164272308349602</v>
      </c>
      <c r="F681" s="2">
        <f t="shared" si="44"/>
        <v>5.3125305175781037</v>
      </c>
      <c r="G681" s="1">
        <f t="shared" si="43"/>
        <v>5.9327706231011454</v>
      </c>
    </row>
    <row r="682" spans="1:7" x14ac:dyDescent="0.25">
      <c r="A682">
        <v>15001750000</v>
      </c>
      <c r="B682">
        <v>-47.959804534912102</v>
      </c>
      <c r="C682">
        <v>-53.9441947937012</v>
      </c>
      <c r="D682" s="16">
        <f t="shared" si="41"/>
        <v>-60.015609741210902</v>
      </c>
      <c r="E682" s="13">
        <f t="shared" si="42"/>
        <v>-54.1941947937012</v>
      </c>
      <c r="F682" s="2">
        <f t="shared" si="44"/>
        <v>6.234390258789098</v>
      </c>
      <c r="G682" s="1">
        <f t="shared" si="43"/>
        <v>5.7738109164767888</v>
      </c>
    </row>
    <row r="683" spans="1:7" x14ac:dyDescent="0.25">
      <c r="A683">
        <v>15024125000</v>
      </c>
      <c r="B683">
        <v>-49.6292533874512</v>
      </c>
      <c r="C683">
        <v>-54.287357330322301</v>
      </c>
      <c r="D683" s="16">
        <f t="shared" si="41"/>
        <v>-61.341896057128899</v>
      </c>
      <c r="E683" s="13">
        <f t="shared" si="42"/>
        <v>-54.537357330322301</v>
      </c>
      <c r="F683" s="2">
        <f t="shared" si="44"/>
        <v>4.9081039428711009</v>
      </c>
      <c r="G683" s="1">
        <f t="shared" si="43"/>
        <v>5.5684924655490562</v>
      </c>
    </row>
    <row r="684" spans="1:7" x14ac:dyDescent="0.25">
      <c r="A684">
        <v>15046500000</v>
      </c>
      <c r="B684">
        <v>-48.8263969421387</v>
      </c>
      <c r="C684">
        <v>-54.440196990966797</v>
      </c>
      <c r="D684" s="16">
        <f t="shared" si="41"/>
        <v>-60.386199951171903</v>
      </c>
      <c r="E684" s="13">
        <f t="shared" si="42"/>
        <v>-54.690196990966797</v>
      </c>
      <c r="F684" s="2">
        <f t="shared" si="44"/>
        <v>5.8638000488280966</v>
      </c>
      <c r="G684" s="1">
        <f t="shared" si="43"/>
        <v>5.3682988484700669</v>
      </c>
    </row>
    <row r="685" spans="1:7" x14ac:dyDescent="0.25">
      <c r="A685">
        <v>15068875000</v>
      </c>
      <c r="B685">
        <v>-50.543922424316399</v>
      </c>
      <c r="C685">
        <v>-55.609790802002003</v>
      </c>
      <c r="D685" s="16">
        <f t="shared" si="41"/>
        <v>-60.934131622314396</v>
      </c>
      <c r="E685" s="13">
        <f t="shared" si="42"/>
        <v>-55.859790802002003</v>
      </c>
      <c r="F685" s="2">
        <f t="shared" si="44"/>
        <v>5.3158683776856037</v>
      </c>
      <c r="G685" s="1">
        <f t="shared" si="43"/>
        <v>5.1007588704427222</v>
      </c>
    </row>
    <row r="686" spans="1:7" x14ac:dyDescent="0.25">
      <c r="A686">
        <v>15091250000</v>
      </c>
      <c r="B686">
        <v>-51.127040863037102</v>
      </c>
      <c r="C686">
        <v>-55.751029968261697</v>
      </c>
      <c r="D686" s="16">
        <f t="shared" si="41"/>
        <v>-61.376010894775405</v>
      </c>
      <c r="E686" s="13">
        <f t="shared" si="42"/>
        <v>-56.001029968261697</v>
      </c>
      <c r="F686" s="2">
        <f t="shared" si="44"/>
        <v>4.8739891052245952</v>
      </c>
      <c r="G686" s="1">
        <f t="shared" si="43"/>
        <v>4.9946797688802214</v>
      </c>
    </row>
    <row r="687" spans="1:7" x14ac:dyDescent="0.25">
      <c r="A687">
        <v>15113625000</v>
      </c>
      <c r="B687">
        <v>-51.861858367919901</v>
      </c>
      <c r="C687">
        <v>-56.134609222412102</v>
      </c>
      <c r="D687" s="16">
        <f t="shared" si="41"/>
        <v>-61.727249145507798</v>
      </c>
      <c r="E687" s="13">
        <f t="shared" si="42"/>
        <v>-56.384609222412102</v>
      </c>
      <c r="F687" s="2">
        <f t="shared" si="44"/>
        <v>4.5227508544922017</v>
      </c>
      <c r="G687" s="1">
        <f t="shared" si="43"/>
        <v>4.8082029554578991</v>
      </c>
    </row>
    <row r="688" spans="1:7" x14ac:dyDescent="0.25">
      <c r="A688">
        <v>15136000000</v>
      </c>
      <c r="B688">
        <v>-52.252880096435497</v>
      </c>
      <c r="C688">
        <v>-56.550895690917997</v>
      </c>
      <c r="D688" s="16">
        <f t="shared" si="41"/>
        <v>-61.7019844055175</v>
      </c>
      <c r="E688" s="13">
        <f t="shared" si="42"/>
        <v>-56.800895690917997</v>
      </c>
      <c r="F688" s="2">
        <f t="shared" si="44"/>
        <v>4.5480155944825</v>
      </c>
      <c r="G688" s="1">
        <f t="shared" si="43"/>
        <v>4.7989001803927884</v>
      </c>
    </row>
    <row r="689" spans="1:7" x14ac:dyDescent="0.25">
      <c r="A689">
        <v>15158375000</v>
      </c>
      <c r="B689">
        <v>-52.510822296142599</v>
      </c>
      <c r="C689">
        <v>-56.588203430175803</v>
      </c>
      <c r="D689" s="16">
        <f t="shared" si="41"/>
        <v>-61.922618865966797</v>
      </c>
      <c r="E689" s="13">
        <f t="shared" si="42"/>
        <v>-56.838203430175803</v>
      </c>
      <c r="F689" s="2">
        <f t="shared" si="44"/>
        <v>4.3273811340332031</v>
      </c>
      <c r="G689" s="1">
        <f t="shared" si="43"/>
        <v>4.7029596964518214</v>
      </c>
    </row>
    <row r="690" spans="1:7" x14ac:dyDescent="0.25">
      <c r="A690">
        <v>15180750000</v>
      </c>
      <c r="B690">
        <v>-52.760643005371101</v>
      </c>
      <c r="C690">
        <v>-56.868461608886697</v>
      </c>
      <c r="D690" s="16">
        <f t="shared" si="41"/>
        <v>-61.892181396484403</v>
      </c>
      <c r="E690" s="13">
        <f t="shared" si="42"/>
        <v>-57.118461608886697</v>
      </c>
      <c r="F690" s="2">
        <f t="shared" si="44"/>
        <v>4.3578186035155966</v>
      </c>
      <c r="G690" s="1">
        <f t="shared" si="43"/>
        <v>4.7350281609429095</v>
      </c>
    </row>
    <row r="691" spans="1:7" x14ac:dyDescent="0.25">
      <c r="A691">
        <v>15203125000</v>
      </c>
      <c r="B691">
        <v>-52.721485137939503</v>
      </c>
      <c r="C691">
        <v>-57.027584075927699</v>
      </c>
      <c r="D691" s="16">
        <f t="shared" si="41"/>
        <v>-61.693901062011804</v>
      </c>
      <c r="E691" s="13">
        <f t="shared" si="42"/>
        <v>-57.277584075927699</v>
      </c>
      <c r="F691" s="2">
        <f t="shared" si="44"/>
        <v>4.556098937988196</v>
      </c>
      <c r="G691" s="1">
        <f t="shared" si="43"/>
        <v>4.7181048923068438</v>
      </c>
    </row>
    <row r="692" spans="1:7" x14ac:dyDescent="0.25">
      <c r="A692">
        <v>15225500000</v>
      </c>
      <c r="B692">
        <v>-52.386878967285199</v>
      </c>
      <c r="C692">
        <v>-56.961257934570298</v>
      </c>
      <c r="D692" s="16">
        <f t="shared" si="41"/>
        <v>-61.425621032714901</v>
      </c>
      <c r="E692" s="13">
        <f t="shared" si="42"/>
        <v>-57.211257934570298</v>
      </c>
      <c r="F692" s="2">
        <f t="shared" si="44"/>
        <v>4.8243789672850994</v>
      </c>
      <c r="G692" s="1">
        <f t="shared" si="43"/>
        <v>4.9440591600206103</v>
      </c>
    </row>
    <row r="693" spans="1:7" x14ac:dyDescent="0.25">
      <c r="A693">
        <v>15247875000</v>
      </c>
      <c r="B693">
        <v>-52.692588806152301</v>
      </c>
      <c r="C693">
        <v>-57.442924499511697</v>
      </c>
      <c r="D693" s="16">
        <f t="shared" si="41"/>
        <v>-61.249664306640604</v>
      </c>
      <c r="E693" s="13">
        <f t="shared" si="42"/>
        <v>-57.692924499511697</v>
      </c>
      <c r="F693" s="2">
        <f t="shared" si="44"/>
        <v>5.0003356933593963</v>
      </c>
      <c r="G693" s="1">
        <f t="shared" si="43"/>
        <v>5.1079741583929987</v>
      </c>
    </row>
    <row r="694" spans="1:7" x14ac:dyDescent="0.25">
      <c r="A694">
        <v>15270250000</v>
      </c>
      <c r="B694">
        <v>-51.887287139892599</v>
      </c>
      <c r="C694">
        <v>-57.241771697997997</v>
      </c>
      <c r="D694" s="16">
        <f t="shared" si="41"/>
        <v>-60.645515441894602</v>
      </c>
      <c r="E694" s="13">
        <f t="shared" si="42"/>
        <v>-57.491771697997997</v>
      </c>
      <c r="F694" s="2">
        <f t="shared" si="44"/>
        <v>5.6044845581053977</v>
      </c>
      <c r="G694" s="1">
        <f t="shared" si="43"/>
        <v>5.2947358025444764</v>
      </c>
    </row>
    <row r="695" spans="1:7" x14ac:dyDescent="0.25">
      <c r="A695">
        <v>15292625000</v>
      </c>
      <c r="B695">
        <v>-52.828212738037102</v>
      </c>
      <c r="C695">
        <v>-57.299892425537102</v>
      </c>
      <c r="D695" s="16">
        <f t="shared" si="41"/>
        <v>-61.5283203125</v>
      </c>
      <c r="E695" s="13">
        <f t="shared" si="42"/>
        <v>-57.549892425537102</v>
      </c>
      <c r="F695" s="2">
        <f t="shared" si="44"/>
        <v>4.7216796875</v>
      </c>
      <c r="G695" s="1">
        <f t="shared" si="43"/>
        <v>5.4859716627332764</v>
      </c>
    </row>
    <row r="696" spans="1:7" x14ac:dyDescent="0.25">
      <c r="A696">
        <v>15315000000</v>
      </c>
      <c r="B696">
        <v>-50.845676422119098</v>
      </c>
      <c r="C696">
        <v>-57.152015686035199</v>
      </c>
      <c r="D696" s="16">
        <f t="shared" si="41"/>
        <v>-59.693660736083899</v>
      </c>
      <c r="E696" s="13">
        <f t="shared" si="42"/>
        <v>-57.402015686035199</v>
      </c>
      <c r="F696" s="2">
        <f t="shared" si="44"/>
        <v>6.5563392639161009</v>
      </c>
      <c r="G696" s="1">
        <f t="shared" si="43"/>
        <v>5.6663513183593777</v>
      </c>
    </row>
    <row r="697" spans="1:7" x14ac:dyDescent="0.25">
      <c r="A697">
        <v>15337375000</v>
      </c>
      <c r="B697">
        <v>-50.845676422119098</v>
      </c>
      <c r="C697">
        <v>-56.618927001953097</v>
      </c>
      <c r="D697" s="16">
        <f t="shared" si="41"/>
        <v>-60.226749420166001</v>
      </c>
      <c r="E697" s="13">
        <f t="shared" si="42"/>
        <v>-56.868927001953097</v>
      </c>
      <c r="F697" s="2">
        <f t="shared" si="44"/>
        <v>6.0232505798339986</v>
      </c>
      <c r="G697" s="1">
        <f t="shared" si="43"/>
        <v>5.8116247389051665</v>
      </c>
    </row>
    <row r="698" spans="1:7" x14ac:dyDescent="0.25">
      <c r="A698">
        <v>15359750000</v>
      </c>
      <c r="B698">
        <v>-51.137916564941399</v>
      </c>
      <c r="C698">
        <v>-56.896152496337898</v>
      </c>
      <c r="D698" s="16">
        <f t="shared" si="41"/>
        <v>-60.241764068603501</v>
      </c>
      <c r="E698" s="13">
        <f t="shared" si="42"/>
        <v>-57.146152496337898</v>
      </c>
      <c r="F698" s="2">
        <f t="shared" si="44"/>
        <v>6.0082359313964986</v>
      </c>
      <c r="G698" s="1">
        <f t="shared" si="43"/>
        <v>5.9663870069715674</v>
      </c>
    </row>
    <row r="699" spans="1:7" x14ac:dyDescent="0.25">
      <c r="A699">
        <v>15382125000</v>
      </c>
      <c r="B699">
        <v>-50.892368316650398</v>
      </c>
      <c r="C699">
        <v>-56.721309661865199</v>
      </c>
      <c r="D699" s="16">
        <f t="shared" si="41"/>
        <v>-60.171058654785199</v>
      </c>
      <c r="E699" s="13">
        <f t="shared" si="42"/>
        <v>-56.971309661865199</v>
      </c>
      <c r="F699" s="2">
        <f t="shared" si="44"/>
        <v>6.0789413452148011</v>
      </c>
      <c r="G699" s="1">
        <f t="shared" si="43"/>
        <v>5.9365386962890678</v>
      </c>
    </row>
    <row r="700" spans="1:7" x14ac:dyDescent="0.25">
      <c r="A700">
        <v>15404500000</v>
      </c>
      <c r="B700">
        <v>-50.900829315185497</v>
      </c>
      <c r="C700">
        <v>-56.830345153808601</v>
      </c>
      <c r="D700" s="16">
        <f t="shared" si="41"/>
        <v>-60.070484161376896</v>
      </c>
      <c r="E700" s="13">
        <f t="shared" si="42"/>
        <v>-57.080345153808601</v>
      </c>
      <c r="F700" s="2">
        <f t="shared" si="44"/>
        <v>6.1795158386231037</v>
      </c>
      <c r="G700" s="1">
        <f t="shared" si="43"/>
        <v>6.0355199178059893</v>
      </c>
    </row>
    <row r="701" spans="1:7" x14ac:dyDescent="0.25">
      <c r="A701">
        <v>15426875000</v>
      </c>
      <c r="B701">
        <v>-51.3779907226563</v>
      </c>
      <c r="C701">
        <v>-57.259830474853501</v>
      </c>
      <c r="D701" s="16">
        <f t="shared" si="41"/>
        <v>-60.118160247802798</v>
      </c>
      <c r="E701" s="13">
        <f t="shared" si="42"/>
        <v>-57.509830474853501</v>
      </c>
      <c r="F701" s="2">
        <f t="shared" si="44"/>
        <v>6.1318397521972017</v>
      </c>
      <c r="G701" s="1">
        <f t="shared" si="43"/>
        <v>5.7023154364691786</v>
      </c>
    </row>
    <row r="702" spans="1:7" x14ac:dyDescent="0.25">
      <c r="A702">
        <v>15449250000</v>
      </c>
      <c r="B702">
        <v>-51.3779907226563</v>
      </c>
      <c r="C702">
        <v>-57.521186828613303</v>
      </c>
      <c r="D702" s="16">
        <f t="shared" si="41"/>
        <v>-59.856803894042997</v>
      </c>
      <c r="E702" s="13">
        <f t="shared" si="42"/>
        <v>-57.771186828613303</v>
      </c>
      <c r="F702" s="2">
        <f t="shared" si="44"/>
        <v>6.3931961059570028</v>
      </c>
      <c r="G702" s="1">
        <f t="shared" si="43"/>
        <v>5.6574266221788125</v>
      </c>
    </row>
    <row r="703" spans="1:7" x14ac:dyDescent="0.25">
      <c r="A703">
        <v>15471625000</v>
      </c>
      <c r="B703">
        <v>-52.482254028320298</v>
      </c>
      <c r="C703">
        <v>-57.568103790283203</v>
      </c>
      <c r="D703" s="16">
        <f t="shared" si="41"/>
        <v>-60.914150238037095</v>
      </c>
      <c r="E703" s="13">
        <f t="shared" si="42"/>
        <v>-57.818103790283203</v>
      </c>
      <c r="F703" s="2">
        <f t="shared" si="44"/>
        <v>5.3358497619629048</v>
      </c>
      <c r="G703" s="1">
        <f t="shared" si="43"/>
        <v>5.272981855604379</v>
      </c>
    </row>
    <row r="704" spans="1:7" x14ac:dyDescent="0.25">
      <c r="A704">
        <v>15494000000</v>
      </c>
      <c r="B704">
        <v>-52.008289337158203</v>
      </c>
      <c r="C704">
        <v>-57.370800018310497</v>
      </c>
      <c r="D704" s="16">
        <f t="shared" si="41"/>
        <v>-60.637489318847706</v>
      </c>
      <c r="E704" s="13">
        <f t="shared" si="42"/>
        <v>-57.620800018310497</v>
      </c>
      <c r="F704" s="2">
        <f t="shared" si="44"/>
        <v>5.612510681152294</v>
      </c>
      <c r="G704" s="1">
        <f t="shared" si="43"/>
        <v>5.1496170891655906</v>
      </c>
    </row>
    <row r="705" spans="1:7" x14ac:dyDescent="0.25">
      <c r="A705">
        <v>15516375000</v>
      </c>
      <c r="B705">
        <v>-54.158168792724602</v>
      </c>
      <c r="C705">
        <v>-57.465667724609403</v>
      </c>
      <c r="D705" s="16">
        <f t="shared" si="41"/>
        <v>-62.692501068115199</v>
      </c>
      <c r="E705" s="13">
        <f t="shared" si="42"/>
        <v>-57.715667724609403</v>
      </c>
      <c r="F705" s="2">
        <f t="shared" si="44"/>
        <v>3.5574989318848012</v>
      </c>
      <c r="G705" s="1">
        <f t="shared" si="43"/>
        <v>4.7512864006890227</v>
      </c>
    </row>
    <row r="706" spans="1:7" x14ac:dyDescent="0.25">
      <c r="A706">
        <v>15538750000</v>
      </c>
      <c r="B706">
        <v>-52.532302856445298</v>
      </c>
      <c r="C706">
        <v>-57.901554107666001</v>
      </c>
      <c r="D706" s="16">
        <f t="shared" si="41"/>
        <v>-60.630748748779297</v>
      </c>
      <c r="E706" s="13">
        <f t="shared" si="42"/>
        <v>-58.151554107666001</v>
      </c>
      <c r="F706" s="2">
        <f t="shared" si="44"/>
        <v>5.6192512512207031</v>
      </c>
      <c r="G706" s="1">
        <f t="shared" si="43"/>
        <v>4.5155618455675004</v>
      </c>
    </row>
    <row r="707" spans="1:7" x14ac:dyDescent="0.25">
      <c r="A707">
        <v>15561125000</v>
      </c>
      <c r="B707">
        <v>-55.974388122558601</v>
      </c>
      <c r="C707">
        <v>-58.272621154785199</v>
      </c>
      <c r="D707" s="16">
        <f t="shared" si="41"/>
        <v>-63.701766967773402</v>
      </c>
      <c r="E707" s="13">
        <f t="shared" si="42"/>
        <v>-58.522621154785199</v>
      </c>
      <c r="F707" s="2">
        <f t="shared" si="44"/>
        <v>2.548233032226598</v>
      </c>
      <c r="G707" s="1">
        <f t="shared" si="43"/>
        <v>4.1644049750434231</v>
      </c>
    </row>
    <row r="708" spans="1:7" x14ac:dyDescent="0.25">
      <c r="A708">
        <v>15583500000</v>
      </c>
      <c r="B708">
        <v>-54.147735595703097</v>
      </c>
      <c r="C708">
        <v>-58.8663940429688</v>
      </c>
      <c r="D708" s="16">
        <f t="shared" si="41"/>
        <v>-61.281341552734297</v>
      </c>
      <c r="E708" s="13">
        <f t="shared" si="42"/>
        <v>-59.1163940429688</v>
      </c>
      <c r="F708" s="2">
        <f t="shared" si="44"/>
        <v>4.9686584472657032</v>
      </c>
      <c r="G708" s="1">
        <f t="shared" si="43"/>
        <v>3.9065204196506227</v>
      </c>
    </row>
    <row r="709" spans="1:7" x14ac:dyDescent="0.25">
      <c r="A709">
        <v>15605875000</v>
      </c>
      <c r="B709">
        <v>-56.864974975585902</v>
      </c>
      <c r="C709">
        <v>-59.209514617919901</v>
      </c>
      <c r="D709" s="16">
        <f t="shared" si="41"/>
        <v>-63.655460357666001</v>
      </c>
      <c r="E709" s="13">
        <f t="shared" si="42"/>
        <v>-59.459514617919901</v>
      </c>
      <c r="F709" s="2">
        <f t="shared" si="44"/>
        <v>2.5945396423339986</v>
      </c>
      <c r="G709" s="1">
        <f t="shared" si="43"/>
        <v>3.6243447197808347</v>
      </c>
    </row>
    <row r="710" spans="1:7" x14ac:dyDescent="0.25">
      <c r="A710">
        <v>15628250000</v>
      </c>
      <c r="B710">
        <v>-55.887126922607401</v>
      </c>
      <c r="C710">
        <v>-59.647445678710902</v>
      </c>
      <c r="D710" s="16">
        <f t="shared" si="41"/>
        <v>-62.239681243896499</v>
      </c>
      <c r="E710" s="13">
        <f t="shared" si="42"/>
        <v>-59.897445678710902</v>
      </c>
      <c r="F710" s="2">
        <f t="shared" si="44"/>
        <v>4.0103187561035014</v>
      </c>
      <c r="G710" s="1">
        <f t="shared" si="43"/>
        <v>3.5571517944336128</v>
      </c>
    </row>
    <row r="711" spans="1:7" x14ac:dyDescent="0.25">
      <c r="A711">
        <v>15650625000</v>
      </c>
      <c r="B711">
        <v>-57.239654541015597</v>
      </c>
      <c r="C711">
        <v>-60.222438812255902</v>
      </c>
      <c r="D711" s="16">
        <f t="shared" si="41"/>
        <v>-63.017215728759695</v>
      </c>
      <c r="E711" s="13">
        <f t="shared" si="42"/>
        <v>-60.472438812255902</v>
      </c>
      <c r="F711" s="2">
        <f t="shared" si="44"/>
        <v>3.2327842712403054</v>
      </c>
      <c r="G711" s="1">
        <f t="shared" si="43"/>
        <v>3.2667558458116464</v>
      </c>
    </row>
    <row r="712" spans="1:7" x14ac:dyDescent="0.25">
      <c r="A712">
        <v>15673000000</v>
      </c>
      <c r="B712">
        <v>-57.946559906005902</v>
      </c>
      <c r="C712">
        <v>-60.711448669433601</v>
      </c>
      <c r="D712" s="16">
        <f t="shared" si="41"/>
        <v>-63.235111236572301</v>
      </c>
      <c r="E712" s="13">
        <f t="shared" si="42"/>
        <v>-60.961448669433601</v>
      </c>
      <c r="F712" s="2">
        <f t="shared" si="44"/>
        <v>3.0148887634276988</v>
      </c>
      <c r="G712" s="1">
        <f t="shared" si="43"/>
        <v>3.3589011298285687</v>
      </c>
    </row>
    <row r="713" spans="1:7" x14ac:dyDescent="0.25">
      <c r="A713">
        <v>15695375000</v>
      </c>
      <c r="B713">
        <v>-58.732498168945298</v>
      </c>
      <c r="C713">
        <v>-61.555427551269503</v>
      </c>
      <c r="D713" s="16">
        <f t="shared" si="41"/>
        <v>-63.177070617675795</v>
      </c>
      <c r="E713" s="13">
        <f t="shared" si="42"/>
        <v>-61.805427551269503</v>
      </c>
      <c r="F713" s="2">
        <f t="shared" si="44"/>
        <v>3.0729293823242045</v>
      </c>
      <c r="G713" s="1">
        <f t="shared" si="43"/>
        <v>3.089682685004346</v>
      </c>
    </row>
    <row r="714" spans="1:7" x14ac:dyDescent="0.25">
      <c r="A714">
        <v>15717750000</v>
      </c>
      <c r="B714">
        <v>-59.268749237060497</v>
      </c>
      <c r="C714">
        <v>-61.971511840820298</v>
      </c>
      <c r="D714" s="16">
        <f t="shared" si="41"/>
        <v>-63.297237396240199</v>
      </c>
      <c r="E714" s="13">
        <f t="shared" si="42"/>
        <v>-62.221511840820298</v>
      </c>
      <c r="F714" s="2">
        <f t="shared" si="44"/>
        <v>2.9527626037598012</v>
      </c>
      <c r="G714" s="1">
        <f t="shared" si="43"/>
        <v>3.1973347134060353</v>
      </c>
    </row>
    <row r="715" spans="1:7" x14ac:dyDescent="0.25">
      <c r="A715">
        <v>15740125000</v>
      </c>
      <c r="B715">
        <v>-59.288608551025398</v>
      </c>
      <c r="C715">
        <v>-62.044296264648402</v>
      </c>
      <c r="D715" s="16">
        <f t="shared" si="41"/>
        <v>-63.244312286376996</v>
      </c>
      <c r="E715" s="13">
        <f t="shared" si="42"/>
        <v>-62.294296264648402</v>
      </c>
      <c r="F715" s="2">
        <f t="shared" si="44"/>
        <v>3.0056877136230042</v>
      </c>
      <c r="G715" s="1">
        <f t="shared" si="43"/>
        <v>3.1040810479058241</v>
      </c>
    </row>
    <row r="716" spans="1:7" x14ac:dyDescent="0.25">
      <c r="A716">
        <v>15762500000</v>
      </c>
      <c r="B716">
        <v>-59.583499908447301</v>
      </c>
      <c r="C716">
        <v>-62.7110404968262</v>
      </c>
      <c r="D716" s="16">
        <f t="shared" si="41"/>
        <v>-62.872459411621101</v>
      </c>
      <c r="E716" s="13">
        <f t="shared" si="42"/>
        <v>-62.9610404968262</v>
      </c>
      <c r="F716" s="2">
        <f t="shared" si="44"/>
        <v>3.3775405883788991</v>
      </c>
      <c r="G716" s="1">
        <f t="shared" si="43"/>
        <v>3.2509871588813013</v>
      </c>
    </row>
    <row r="717" spans="1:7" x14ac:dyDescent="0.25">
      <c r="A717">
        <v>15784875000</v>
      </c>
      <c r="B717">
        <v>-60.173690795898402</v>
      </c>
      <c r="C717">
        <v>-62.469383239746101</v>
      </c>
      <c r="D717" s="16">
        <f t="shared" si="41"/>
        <v>-63.704307556152301</v>
      </c>
      <c r="E717" s="13">
        <f t="shared" si="42"/>
        <v>-62.719383239746101</v>
      </c>
      <c r="F717" s="2">
        <f t="shared" si="44"/>
        <v>2.5456924438476989</v>
      </c>
      <c r="G717" s="1">
        <f t="shared" si="43"/>
        <v>3.3553797403971455</v>
      </c>
    </row>
    <row r="718" spans="1:7" x14ac:dyDescent="0.25">
      <c r="A718">
        <v>15807250000</v>
      </c>
      <c r="B718">
        <v>-59.074417114257798</v>
      </c>
      <c r="C718">
        <v>-62.387825012207003</v>
      </c>
      <c r="D718" s="16">
        <f t="shared" si="41"/>
        <v>-62.686592102050795</v>
      </c>
      <c r="E718" s="13">
        <f t="shared" si="42"/>
        <v>-62.637825012207003</v>
      </c>
      <c r="F718" s="2">
        <f t="shared" si="44"/>
        <v>3.5634078979492045</v>
      </c>
      <c r="G718" s="1">
        <f t="shared" si="43"/>
        <v>3.6294729444715901</v>
      </c>
    </row>
    <row r="719" spans="1:7" x14ac:dyDescent="0.25">
      <c r="A719">
        <v>15829625000</v>
      </c>
      <c r="B719">
        <v>-60.001918792724602</v>
      </c>
      <c r="C719">
        <v>-62.9229545593262</v>
      </c>
      <c r="D719" s="16">
        <f t="shared" si="41"/>
        <v>-63.078964233398402</v>
      </c>
      <c r="E719" s="13">
        <f t="shared" si="42"/>
        <v>-63.1729545593262</v>
      </c>
      <c r="F719" s="2">
        <f t="shared" si="44"/>
        <v>3.171035766601598</v>
      </c>
      <c r="G719" s="1">
        <f t="shared" si="43"/>
        <v>3.8556717766655897</v>
      </c>
    </row>
    <row r="720" spans="1:7" x14ac:dyDescent="0.25">
      <c r="A720">
        <v>15852000000</v>
      </c>
      <c r="B720">
        <v>-58.920196533203097</v>
      </c>
      <c r="C720">
        <v>-63.225135803222699</v>
      </c>
      <c r="D720" s="16">
        <f t="shared" si="41"/>
        <v>-61.695060729980398</v>
      </c>
      <c r="E720" s="13">
        <f t="shared" si="42"/>
        <v>-63.475135803222699</v>
      </c>
      <c r="F720" s="2">
        <f t="shared" si="44"/>
        <v>4.5549392700196023</v>
      </c>
      <c r="G720" s="1">
        <f t="shared" si="43"/>
        <v>4.1352954440646776</v>
      </c>
    </row>
    <row r="721" spans="1:7" x14ac:dyDescent="0.25">
      <c r="A721">
        <v>15874375000</v>
      </c>
      <c r="B721">
        <v>-60.365974426269503</v>
      </c>
      <c r="C721">
        <v>-64.070396423339801</v>
      </c>
      <c r="D721" s="16">
        <f t="shared" ref="D721:D784" si="45">B721-C721+D$13</f>
        <v>-62.295578002929702</v>
      </c>
      <c r="E721" s="13">
        <f t="shared" ref="E721:E784" si="46">C721-E$13</f>
        <v>-64.320396423339801</v>
      </c>
      <c r="F721" s="2">
        <f t="shared" si="44"/>
        <v>3.9544219970702983</v>
      </c>
      <c r="G721" s="1">
        <f t="shared" si="43"/>
        <v>4.3181118435330008</v>
      </c>
    </row>
    <row r="722" spans="1:7" x14ac:dyDescent="0.25">
      <c r="A722">
        <v>15896750000</v>
      </c>
      <c r="B722">
        <v>-59.487743377685497</v>
      </c>
      <c r="C722">
        <v>-64.777511596679702</v>
      </c>
      <c r="D722" s="16">
        <f t="shared" si="45"/>
        <v>-60.710231781005795</v>
      </c>
      <c r="E722" s="13">
        <f t="shared" si="46"/>
        <v>-65.027511596679702</v>
      </c>
      <c r="F722" s="2">
        <f t="shared" si="44"/>
        <v>5.5397682189942046</v>
      </c>
      <c r="G722" s="1">
        <f t="shared" si="43"/>
        <v>4.6991924709744017</v>
      </c>
    </row>
    <row r="723" spans="1:7" x14ac:dyDescent="0.25">
      <c r="A723">
        <v>15919125000</v>
      </c>
      <c r="B723">
        <v>-62.094684600830099</v>
      </c>
      <c r="C723">
        <v>-66.833236694335895</v>
      </c>
      <c r="D723" s="16">
        <f t="shared" si="45"/>
        <v>-61.261447906494205</v>
      </c>
      <c r="E723" s="13">
        <f t="shared" si="46"/>
        <v>-67.083236694335895</v>
      </c>
      <c r="F723" s="2">
        <f t="shared" si="44"/>
        <v>4.9885520935057954</v>
      </c>
      <c r="G723" s="1">
        <f t="shared" si="43"/>
        <v>4.9647606743706678</v>
      </c>
    </row>
    <row r="724" spans="1:7" x14ac:dyDescent="0.25">
      <c r="A724">
        <v>15941500000</v>
      </c>
      <c r="B724">
        <v>-62.956100463867202</v>
      </c>
      <c r="C724">
        <v>-68.228401184082003</v>
      </c>
      <c r="D724" s="16">
        <f t="shared" si="45"/>
        <v>-60.727699279785199</v>
      </c>
      <c r="E724" s="13">
        <f t="shared" si="46"/>
        <v>-68.478401184082003</v>
      </c>
      <c r="F724" s="2">
        <f t="shared" si="44"/>
        <v>5.5223007202148011</v>
      </c>
      <c r="G724" s="1">
        <f t="shared" ref="G724:G787" si="47">AVERAGE(F720:F728)</f>
        <v>5.2809592352973134</v>
      </c>
    </row>
    <row r="725" spans="1:7" x14ac:dyDescent="0.25">
      <c r="A725">
        <v>15963875000</v>
      </c>
      <c r="B725">
        <v>-64.356521606445298</v>
      </c>
      <c r="C725">
        <v>-69.129409790039105</v>
      </c>
      <c r="D725" s="16">
        <f t="shared" si="45"/>
        <v>-61.227111816406193</v>
      </c>
      <c r="E725" s="13">
        <f t="shared" si="46"/>
        <v>-69.379409790039105</v>
      </c>
      <c r="F725" s="2">
        <f t="shared" si="44"/>
        <v>5.0228881835938068</v>
      </c>
      <c r="G725" s="1">
        <f t="shared" si="47"/>
        <v>5.4623031616210902</v>
      </c>
    </row>
    <row r="726" spans="1:7" x14ac:dyDescent="0.25">
      <c r="A726">
        <v>15986250000</v>
      </c>
      <c r="B726">
        <v>-63.764991760253899</v>
      </c>
      <c r="C726">
        <v>-69.490409851074205</v>
      </c>
      <c r="D726" s="16">
        <f t="shared" si="45"/>
        <v>-60.274581909179695</v>
      </c>
      <c r="E726" s="13">
        <f t="shared" si="46"/>
        <v>-69.740409851074205</v>
      </c>
      <c r="F726" s="2">
        <f t="shared" si="44"/>
        <v>5.9754180908203054</v>
      </c>
      <c r="G726" s="1">
        <f t="shared" si="47"/>
        <v>5.7138332790798572</v>
      </c>
    </row>
    <row r="727" spans="1:7" x14ac:dyDescent="0.25">
      <c r="A727">
        <v>16008625000</v>
      </c>
      <c r="B727">
        <v>-64.385597229003906</v>
      </c>
      <c r="C727">
        <v>-70.089118957519503</v>
      </c>
      <c r="D727" s="16">
        <f t="shared" si="45"/>
        <v>-60.296478271484403</v>
      </c>
      <c r="E727" s="13">
        <f t="shared" si="46"/>
        <v>-70.339118957519503</v>
      </c>
      <c r="F727" s="2">
        <f t="shared" si="44"/>
        <v>5.9535217285155966</v>
      </c>
      <c r="G727" s="1">
        <f t="shared" si="47"/>
        <v>5.8303142123752014</v>
      </c>
    </row>
    <row r="728" spans="1:7" x14ac:dyDescent="0.25">
      <c r="A728">
        <v>16031000000</v>
      </c>
      <c r="B728">
        <v>-64.776321411132798</v>
      </c>
      <c r="C728">
        <v>-70.543144226074205</v>
      </c>
      <c r="D728" s="16">
        <f t="shared" si="45"/>
        <v>-60.233177185058594</v>
      </c>
      <c r="E728" s="13">
        <f t="shared" si="46"/>
        <v>-70.793144226074205</v>
      </c>
      <c r="F728" s="2">
        <f t="shared" si="44"/>
        <v>6.0168228149414062</v>
      </c>
      <c r="G728" s="1">
        <f t="shared" si="47"/>
        <v>6.0627755059136241</v>
      </c>
    </row>
    <row r="729" spans="1:7" x14ac:dyDescent="0.25">
      <c r="A729">
        <v>16053375000</v>
      </c>
      <c r="B729">
        <v>-65.087135314941406</v>
      </c>
      <c r="C729">
        <v>-71.024169921875</v>
      </c>
      <c r="D729" s="16">
        <f t="shared" si="45"/>
        <v>-60.062965393066406</v>
      </c>
      <c r="E729" s="13">
        <f t="shared" si="46"/>
        <v>-71.274169921875</v>
      </c>
      <c r="F729" s="2">
        <f t="shared" si="44"/>
        <v>6.1870346069335938</v>
      </c>
      <c r="G729" s="1">
        <f t="shared" si="47"/>
        <v>6.2162967258029589</v>
      </c>
    </row>
    <row r="730" spans="1:7" x14ac:dyDescent="0.25">
      <c r="A730">
        <v>16075750000</v>
      </c>
      <c r="B730">
        <v>-65.330680847167997</v>
      </c>
      <c r="C730">
        <v>-71.298873901367202</v>
      </c>
      <c r="D730" s="16">
        <f t="shared" si="45"/>
        <v>-60.031806945800795</v>
      </c>
      <c r="E730" s="13">
        <f t="shared" si="46"/>
        <v>-71.548873901367202</v>
      </c>
      <c r="F730" s="2">
        <f t="shared" si="44"/>
        <v>6.2181930541992045</v>
      </c>
      <c r="G730" s="1">
        <f t="shared" si="47"/>
        <v>6.4742474026150241</v>
      </c>
    </row>
    <row r="731" spans="1:7" x14ac:dyDescent="0.25">
      <c r="A731">
        <v>16098125000</v>
      </c>
      <c r="B731">
        <v>-65.475456237792997</v>
      </c>
      <c r="C731">
        <v>-71.813552856445298</v>
      </c>
      <c r="D731" s="16">
        <f t="shared" si="45"/>
        <v>-59.661903381347699</v>
      </c>
      <c r="E731" s="13">
        <f t="shared" si="46"/>
        <v>-72.063552856445298</v>
      </c>
      <c r="F731" s="2">
        <f t="shared" si="44"/>
        <v>6.5880966186523011</v>
      </c>
      <c r="G731" s="1">
        <f t="shared" si="47"/>
        <v>6.6121393839518356</v>
      </c>
    </row>
    <row r="732" spans="1:7" x14ac:dyDescent="0.25">
      <c r="A732">
        <v>16120500000</v>
      </c>
      <c r="B732">
        <v>-65.836570739746094</v>
      </c>
      <c r="C732">
        <v>-72.667274475097699</v>
      </c>
      <c r="D732" s="16">
        <f t="shared" si="45"/>
        <v>-59.169296264648395</v>
      </c>
      <c r="E732" s="13">
        <f t="shared" si="46"/>
        <v>-72.917274475097699</v>
      </c>
      <c r="F732" s="2">
        <f t="shared" si="44"/>
        <v>7.0807037353516051</v>
      </c>
      <c r="G732" s="1">
        <f t="shared" si="47"/>
        <v>6.7370732625325571</v>
      </c>
    </row>
    <row r="733" spans="1:7" x14ac:dyDescent="0.25">
      <c r="A733">
        <v>16142875000</v>
      </c>
      <c r="B733">
        <v>-66.0816650390625</v>
      </c>
      <c r="C733">
        <v>-72.735656738281307</v>
      </c>
      <c r="D733" s="16">
        <f t="shared" si="45"/>
        <v>-59.346008300781193</v>
      </c>
      <c r="E733" s="13">
        <f t="shared" si="46"/>
        <v>-72.985656738281307</v>
      </c>
      <c r="F733" s="2">
        <f t="shared" si="44"/>
        <v>6.9039916992188068</v>
      </c>
      <c r="G733" s="1">
        <f t="shared" si="47"/>
        <v>6.8389307657877687</v>
      </c>
    </row>
    <row r="734" spans="1:7" x14ac:dyDescent="0.25">
      <c r="A734">
        <v>16165250000</v>
      </c>
      <c r="B734">
        <v>-66.380081176757798</v>
      </c>
      <c r="C734">
        <v>-73.474525451660199</v>
      </c>
      <c r="D734" s="16">
        <f t="shared" si="45"/>
        <v>-58.905555725097599</v>
      </c>
      <c r="E734" s="13">
        <f t="shared" si="46"/>
        <v>-73.724525451660199</v>
      </c>
      <c r="F734" s="2">
        <f t="shared" si="44"/>
        <v>7.3444442749024006</v>
      </c>
      <c r="G734" s="1">
        <f t="shared" si="47"/>
        <v>6.9016062418619901</v>
      </c>
    </row>
    <row r="735" spans="1:7" x14ac:dyDescent="0.25">
      <c r="A735">
        <v>16187625000</v>
      </c>
      <c r="B735">
        <v>-66.895782470703097</v>
      </c>
      <c r="C735">
        <v>-73.862228393554702</v>
      </c>
      <c r="D735" s="16">
        <f t="shared" si="45"/>
        <v>-59.033554077148395</v>
      </c>
      <c r="E735" s="13">
        <f t="shared" si="46"/>
        <v>-74.112228393554702</v>
      </c>
      <c r="F735" s="2">
        <f t="shared" si="44"/>
        <v>7.2164459228516051</v>
      </c>
      <c r="G735" s="1">
        <f t="shared" si="47"/>
        <v>6.9349526299370785</v>
      </c>
    </row>
    <row r="736" spans="1:7" x14ac:dyDescent="0.25">
      <c r="A736">
        <v>16210000000</v>
      </c>
      <c r="B736">
        <v>-66.832458496093807</v>
      </c>
      <c r="C736">
        <v>-73.660385131835895</v>
      </c>
      <c r="D736" s="16">
        <f t="shared" si="45"/>
        <v>-59.172073364257912</v>
      </c>
      <c r="E736" s="13">
        <f t="shared" si="46"/>
        <v>-73.910385131835895</v>
      </c>
      <c r="F736" s="2">
        <f t="shared" si="44"/>
        <v>7.077926635742088</v>
      </c>
      <c r="G736" s="1">
        <f t="shared" si="47"/>
        <v>6.8613806830512338</v>
      </c>
    </row>
    <row r="737" spans="1:7" x14ac:dyDescent="0.25">
      <c r="A737">
        <v>16232375000</v>
      </c>
      <c r="B737">
        <v>-67.114326477050795</v>
      </c>
      <c r="C737">
        <v>-73.797866821289105</v>
      </c>
      <c r="D737" s="16">
        <f t="shared" si="45"/>
        <v>-59.31645965576169</v>
      </c>
      <c r="E737" s="13">
        <f t="shared" si="46"/>
        <v>-74.047866821289105</v>
      </c>
      <c r="F737" s="2">
        <f t="shared" ref="F737:F800" si="48">B737-E737</f>
        <v>6.9335403442383097</v>
      </c>
      <c r="G737" s="1">
        <f t="shared" si="47"/>
        <v>6.7005148993598214</v>
      </c>
    </row>
    <row r="738" spans="1:7" x14ac:dyDescent="0.25">
      <c r="A738">
        <v>16254750000</v>
      </c>
      <c r="B738">
        <v>-66.655128479003906</v>
      </c>
      <c r="C738">
        <v>-73.156242370605497</v>
      </c>
      <c r="D738" s="16">
        <f t="shared" si="45"/>
        <v>-59.498886108398409</v>
      </c>
      <c r="E738" s="13">
        <f t="shared" si="46"/>
        <v>-73.406242370605497</v>
      </c>
      <c r="F738" s="2">
        <f t="shared" si="48"/>
        <v>6.7511138916015909</v>
      </c>
      <c r="G738" s="1">
        <f t="shared" si="47"/>
        <v>6.5245556301540875</v>
      </c>
    </row>
    <row r="739" spans="1:7" x14ac:dyDescent="0.25">
      <c r="A739">
        <v>16277125000</v>
      </c>
      <c r="B739">
        <v>-66.592948913574205</v>
      </c>
      <c r="C739">
        <v>-72.861259460449205</v>
      </c>
      <c r="D739" s="16">
        <f t="shared" si="45"/>
        <v>-59.731689453125</v>
      </c>
      <c r="E739" s="13">
        <f t="shared" si="46"/>
        <v>-73.111259460449205</v>
      </c>
      <c r="F739" s="2">
        <f t="shared" si="48"/>
        <v>6.518310546875</v>
      </c>
      <c r="G739" s="1">
        <f t="shared" si="47"/>
        <v>6.2822257147895</v>
      </c>
    </row>
    <row r="740" spans="1:7" x14ac:dyDescent="0.25">
      <c r="A740">
        <v>16299500000</v>
      </c>
      <c r="B740">
        <v>-66.359725952148395</v>
      </c>
      <c r="C740">
        <v>-72.035675048828097</v>
      </c>
      <c r="D740" s="16">
        <f t="shared" si="45"/>
        <v>-60.324050903320298</v>
      </c>
      <c r="E740" s="13">
        <f t="shared" si="46"/>
        <v>-72.285675048828097</v>
      </c>
      <c r="F740" s="2">
        <f t="shared" si="48"/>
        <v>5.9259490966797017</v>
      </c>
      <c r="G740" s="1">
        <f t="shared" si="47"/>
        <v>6.1107008192274215</v>
      </c>
    </row>
    <row r="741" spans="1:7" x14ac:dyDescent="0.25">
      <c r="A741">
        <v>16321875000</v>
      </c>
      <c r="B741">
        <v>-66.273292541503906</v>
      </c>
      <c r="C741">
        <v>-71.656204223632798</v>
      </c>
      <c r="D741" s="16">
        <f t="shared" si="45"/>
        <v>-60.617088317871108</v>
      </c>
      <c r="E741" s="13">
        <f t="shared" si="46"/>
        <v>-71.906204223632798</v>
      </c>
      <c r="F741" s="2">
        <f t="shared" si="48"/>
        <v>5.632911682128892</v>
      </c>
      <c r="G741" s="1">
        <f t="shared" si="47"/>
        <v>5.8338080512152777</v>
      </c>
    </row>
    <row r="742" spans="1:7" x14ac:dyDescent="0.25">
      <c r="A742">
        <v>16344250000</v>
      </c>
      <c r="B742">
        <v>-66.387687683105497</v>
      </c>
      <c r="C742">
        <v>-71.458045959472699</v>
      </c>
      <c r="D742" s="16">
        <f t="shared" si="45"/>
        <v>-60.929641723632798</v>
      </c>
      <c r="E742" s="13">
        <f t="shared" si="46"/>
        <v>-71.708045959472699</v>
      </c>
      <c r="F742" s="2">
        <f t="shared" si="48"/>
        <v>5.3203582763672017</v>
      </c>
      <c r="G742" s="1">
        <f t="shared" si="47"/>
        <v>5.6447143554687438</v>
      </c>
    </row>
    <row r="743" spans="1:7" x14ac:dyDescent="0.25">
      <c r="A743">
        <v>16366625000</v>
      </c>
      <c r="B743">
        <v>-65.966133117675795</v>
      </c>
      <c r="C743">
        <v>-70.879608154296903</v>
      </c>
      <c r="D743" s="16">
        <f t="shared" si="45"/>
        <v>-61.086524963378892</v>
      </c>
      <c r="E743" s="13">
        <f t="shared" si="46"/>
        <v>-71.129608154296903</v>
      </c>
      <c r="F743" s="2">
        <f t="shared" si="48"/>
        <v>5.163475036621108</v>
      </c>
      <c r="G743" s="1">
        <f t="shared" si="47"/>
        <v>5.428069220648867</v>
      </c>
    </row>
    <row r="744" spans="1:7" x14ac:dyDescent="0.25">
      <c r="A744">
        <v>16389000000</v>
      </c>
      <c r="B744">
        <v>-65.387344360351605</v>
      </c>
      <c r="C744">
        <v>-70.810066223144503</v>
      </c>
      <c r="D744" s="16">
        <f t="shared" si="45"/>
        <v>-60.577278137207102</v>
      </c>
      <c r="E744" s="13">
        <f t="shared" si="46"/>
        <v>-71.060066223144503</v>
      </c>
      <c r="F744" s="2">
        <f t="shared" si="48"/>
        <v>5.6727218627928977</v>
      </c>
      <c r="G744" s="1">
        <f t="shared" si="47"/>
        <v>5.2092819213867108</v>
      </c>
    </row>
    <row r="745" spans="1:7" x14ac:dyDescent="0.25">
      <c r="A745">
        <v>16411375000</v>
      </c>
      <c r="B745">
        <v>-65.794830322265597</v>
      </c>
      <c r="C745">
        <v>-70.130722045898395</v>
      </c>
      <c r="D745" s="16">
        <f t="shared" si="45"/>
        <v>-61.664108276367202</v>
      </c>
      <c r="E745" s="13">
        <f t="shared" si="46"/>
        <v>-70.380722045898395</v>
      </c>
      <c r="F745" s="2">
        <f t="shared" si="48"/>
        <v>4.5858917236327983</v>
      </c>
      <c r="G745" s="1">
        <f t="shared" si="47"/>
        <v>5.0304073757595438</v>
      </c>
    </row>
    <row r="746" spans="1:7" x14ac:dyDescent="0.25">
      <c r="A746">
        <v>16433750000</v>
      </c>
      <c r="B746">
        <v>-64.713279724121094</v>
      </c>
      <c r="C746">
        <v>-69.694976806640597</v>
      </c>
      <c r="D746" s="16">
        <f t="shared" si="45"/>
        <v>-61.018302917480497</v>
      </c>
      <c r="E746" s="13">
        <f t="shared" si="46"/>
        <v>-69.944976806640597</v>
      </c>
      <c r="F746" s="2">
        <f t="shared" si="48"/>
        <v>5.2316970825195028</v>
      </c>
      <c r="G746" s="1">
        <f t="shared" si="47"/>
        <v>4.8737419976128438</v>
      </c>
    </row>
    <row r="747" spans="1:7" x14ac:dyDescent="0.25">
      <c r="A747">
        <v>16456125000</v>
      </c>
      <c r="B747">
        <v>-64.807991027832003</v>
      </c>
      <c r="C747">
        <v>-69.359298706054702</v>
      </c>
      <c r="D747" s="16">
        <f t="shared" si="45"/>
        <v>-61.448692321777301</v>
      </c>
      <c r="E747" s="13">
        <f t="shared" si="46"/>
        <v>-69.609298706054702</v>
      </c>
      <c r="F747" s="2">
        <f t="shared" si="48"/>
        <v>4.8013076782226989</v>
      </c>
      <c r="G747" s="1">
        <f t="shared" si="47"/>
        <v>4.5597220526801214</v>
      </c>
    </row>
    <row r="748" spans="1:7" x14ac:dyDescent="0.25">
      <c r="A748">
        <v>16478500000</v>
      </c>
      <c r="B748">
        <v>-64.561759948730497</v>
      </c>
      <c r="C748">
        <v>-68.860984802246094</v>
      </c>
      <c r="D748" s="16">
        <f t="shared" si="45"/>
        <v>-61.700775146484403</v>
      </c>
      <c r="E748" s="13">
        <f t="shared" si="46"/>
        <v>-69.110984802246094</v>
      </c>
      <c r="F748" s="2">
        <f t="shared" si="48"/>
        <v>4.5492248535155966</v>
      </c>
      <c r="G748" s="1">
        <f t="shared" si="47"/>
        <v>4.3611395094129755</v>
      </c>
    </row>
    <row r="749" spans="1:7" x14ac:dyDescent="0.25">
      <c r="A749">
        <v>16500875000</v>
      </c>
      <c r="B749">
        <v>-65.527374267578097</v>
      </c>
      <c r="C749">
        <v>-69.593452453613295</v>
      </c>
      <c r="D749" s="16">
        <f t="shared" si="45"/>
        <v>-61.933921813964801</v>
      </c>
      <c r="E749" s="13">
        <f t="shared" si="46"/>
        <v>-69.843452453613295</v>
      </c>
      <c r="F749" s="2">
        <f t="shared" si="48"/>
        <v>4.3160781860351989</v>
      </c>
      <c r="G749" s="1">
        <f t="shared" si="47"/>
        <v>4.0290370517306977</v>
      </c>
    </row>
    <row r="750" spans="1:7" x14ac:dyDescent="0.25">
      <c r="A750">
        <v>16523250000</v>
      </c>
      <c r="B750">
        <v>-63.560310363769503</v>
      </c>
      <c r="C750">
        <v>-67.533233642578097</v>
      </c>
      <c r="D750" s="16">
        <f t="shared" si="45"/>
        <v>-62.027076721191406</v>
      </c>
      <c r="E750" s="13">
        <f t="shared" si="46"/>
        <v>-67.783233642578097</v>
      </c>
      <c r="F750" s="2">
        <f t="shared" si="48"/>
        <v>4.2229232788085937</v>
      </c>
      <c r="G750" s="1">
        <f t="shared" si="47"/>
        <v>3.829307556152354</v>
      </c>
    </row>
    <row r="751" spans="1:7" x14ac:dyDescent="0.25">
      <c r="A751">
        <v>16545625000</v>
      </c>
      <c r="B751">
        <v>-64.737747192382798</v>
      </c>
      <c r="C751">
        <v>-66.981925964355497</v>
      </c>
      <c r="D751" s="16">
        <f t="shared" si="45"/>
        <v>-63.755821228027301</v>
      </c>
      <c r="E751" s="13">
        <f t="shared" si="46"/>
        <v>-67.231925964355497</v>
      </c>
      <c r="F751" s="2">
        <f t="shared" si="48"/>
        <v>2.4941787719726989</v>
      </c>
      <c r="G751" s="1">
        <f t="shared" si="47"/>
        <v>3.5397571987576089</v>
      </c>
    </row>
    <row r="752" spans="1:7" x14ac:dyDescent="0.25">
      <c r="A752">
        <v>16568000000</v>
      </c>
      <c r="B752">
        <v>-63.407970428466797</v>
      </c>
      <c r="C752">
        <v>-66.534202575683594</v>
      </c>
      <c r="D752" s="16">
        <f t="shared" si="45"/>
        <v>-62.873767852783203</v>
      </c>
      <c r="E752" s="13">
        <f t="shared" si="46"/>
        <v>-66.784202575683594</v>
      </c>
      <c r="F752" s="2">
        <f t="shared" si="48"/>
        <v>3.3762321472167969</v>
      </c>
      <c r="G752" s="1">
        <f t="shared" si="47"/>
        <v>3.2642165289984866</v>
      </c>
    </row>
    <row r="753" spans="1:7" x14ac:dyDescent="0.25">
      <c r="A753">
        <v>16590375000</v>
      </c>
      <c r="B753">
        <v>-63.256210327148402</v>
      </c>
      <c r="C753">
        <v>-65.690010070800795</v>
      </c>
      <c r="D753" s="16">
        <f t="shared" si="45"/>
        <v>-63.566200256347607</v>
      </c>
      <c r="E753" s="13">
        <f t="shared" si="46"/>
        <v>-65.940010070800795</v>
      </c>
      <c r="F753" s="2">
        <f t="shared" si="48"/>
        <v>2.6837997436523935</v>
      </c>
      <c r="G753" s="1">
        <f t="shared" si="47"/>
        <v>3.0034582349989205</v>
      </c>
    </row>
    <row r="754" spans="1:7" x14ac:dyDescent="0.25">
      <c r="A754">
        <v>16612750000</v>
      </c>
      <c r="B754">
        <v>-63.326427459716797</v>
      </c>
      <c r="C754">
        <v>-65.864753723144503</v>
      </c>
      <c r="D754" s="16">
        <f t="shared" si="45"/>
        <v>-63.461673736572294</v>
      </c>
      <c r="E754" s="13">
        <f t="shared" si="46"/>
        <v>-66.114753723144503</v>
      </c>
      <c r="F754" s="2">
        <f t="shared" si="48"/>
        <v>2.788326263427706</v>
      </c>
      <c r="G754" s="1">
        <f t="shared" si="47"/>
        <v>2.776530371771921</v>
      </c>
    </row>
    <row r="755" spans="1:7" x14ac:dyDescent="0.25">
      <c r="A755">
        <v>16635125000</v>
      </c>
      <c r="B755">
        <v>-63.600284576416001</v>
      </c>
      <c r="C755">
        <v>-65.976028442382798</v>
      </c>
      <c r="D755" s="16">
        <f t="shared" si="45"/>
        <v>-63.624256134033203</v>
      </c>
      <c r="E755" s="13">
        <f t="shared" si="46"/>
        <v>-66.226028442382798</v>
      </c>
      <c r="F755" s="2">
        <f t="shared" si="48"/>
        <v>2.6257438659667969</v>
      </c>
      <c r="G755" s="1">
        <f t="shared" si="47"/>
        <v>2.5086547003852098</v>
      </c>
    </row>
    <row r="756" spans="1:7" x14ac:dyDescent="0.25">
      <c r="A756">
        <v>16657500000</v>
      </c>
      <c r="B756">
        <v>-63.900558471679702</v>
      </c>
      <c r="C756">
        <v>-65.972000122070298</v>
      </c>
      <c r="D756" s="16">
        <f t="shared" si="45"/>
        <v>-63.928558349609403</v>
      </c>
      <c r="E756" s="13">
        <f t="shared" si="46"/>
        <v>-66.222000122070298</v>
      </c>
      <c r="F756" s="2">
        <f t="shared" si="48"/>
        <v>2.3214416503905966</v>
      </c>
      <c r="G756" s="1">
        <f t="shared" si="47"/>
        <v>2.4651340908474544</v>
      </c>
    </row>
    <row r="757" spans="1:7" x14ac:dyDescent="0.25">
      <c r="A757">
        <v>16679875000</v>
      </c>
      <c r="B757">
        <v>-64.104606628417997</v>
      </c>
      <c r="C757">
        <v>-66.0570068359375</v>
      </c>
      <c r="D757" s="16">
        <f t="shared" si="45"/>
        <v>-64.047599792480497</v>
      </c>
      <c r="E757" s="13">
        <f t="shared" si="46"/>
        <v>-66.3070068359375</v>
      </c>
      <c r="F757" s="2">
        <f t="shared" si="48"/>
        <v>2.2024002075195028</v>
      </c>
      <c r="G757" s="1">
        <f t="shared" si="47"/>
        <v>2.3163350423177329</v>
      </c>
    </row>
    <row r="758" spans="1:7" x14ac:dyDescent="0.25">
      <c r="A758">
        <v>16702250000</v>
      </c>
      <c r="B758">
        <v>-63.919319152832003</v>
      </c>
      <c r="C758">
        <v>-65.943046569824205</v>
      </c>
      <c r="D758" s="16">
        <f t="shared" si="45"/>
        <v>-63.976272583007798</v>
      </c>
      <c r="E758" s="13">
        <f t="shared" si="46"/>
        <v>-66.193046569824205</v>
      </c>
      <c r="F758" s="2">
        <f t="shared" si="48"/>
        <v>2.2737274169922017</v>
      </c>
      <c r="G758" s="1">
        <f t="shared" si="47"/>
        <v>2.2537689208984566</v>
      </c>
    </row>
    <row r="759" spans="1:7" x14ac:dyDescent="0.25">
      <c r="A759">
        <v>16724625000</v>
      </c>
      <c r="B759">
        <v>-64.656257629394503</v>
      </c>
      <c r="C759">
        <v>-66.218299865722699</v>
      </c>
      <c r="D759" s="16">
        <f t="shared" si="45"/>
        <v>-64.437957763671804</v>
      </c>
      <c r="E759" s="13">
        <f t="shared" si="46"/>
        <v>-66.468299865722699</v>
      </c>
      <c r="F759" s="2">
        <f t="shared" si="48"/>
        <v>1.8120422363281961</v>
      </c>
      <c r="G759" s="1">
        <f t="shared" si="47"/>
        <v>2.1388850741916436</v>
      </c>
    </row>
    <row r="760" spans="1:7" x14ac:dyDescent="0.25">
      <c r="A760">
        <v>16747000000</v>
      </c>
      <c r="B760">
        <v>-63.919517517089801</v>
      </c>
      <c r="C760">
        <v>-65.772010803222699</v>
      </c>
      <c r="D760" s="16">
        <f t="shared" si="45"/>
        <v>-64.147506713867102</v>
      </c>
      <c r="E760" s="13">
        <f t="shared" si="46"/>
        <v>-66.022010803222699</v>
      </c>
      <c r="F760" s="2">
        <f t="shared" si="48"/>
        <v>2.1024932861328978</v>
      </c>
      <c r="G760" s="1">
        <f t="shared" si="47"/>
        <v>2.0456025865343102</v>
      </c>
    </row>
    <row r="761" spans="1:7" x14ac:dyDescent="0.25">
      <c r="A761">
        <v>16769375000</v>
      </c>
      <c r="B761">
        <v>-63.919517517089801</v>
      </c>
      <c r="C761">
        <v>-65.706558227539105</v>
      </c>
      <c r="D761" s="16">
        <f t="shared" si="45"/>
        <v>-64.212959289550696</v>
      </c>
      <c r="E761" s="13">
        <f t="shared" si="46"/>
        <v>-65.956558227539105</v>
      </c>
      <c r="F761" s="2">
        <f t="shared" si="48"/>
        <v>2.037040710449304</v>
      </c>
      <c r="G761" s="1">
        <f t="shared" si="47"/>
        <v>1.9815703497992889</v>
      </c>
    </row>
    <row r="762" spans="1:7" x14ac:dyDescent="0.25">
      <c r="A762">
        <v>16791750000</v>
      </c>
      <c r="B762">
        <v>-64.1580810546875</v>
      </c>
      <c r="C762">
        <v>-66.028785705566406</v>
      </c>
      <c r="D762" s="16">
        <f t="shared" si="45"/>
        <v>-64.129295349121094</v>
      </c>
      <c r="E762" s="13">
        <f t="shared" si="46"/>
        <v>-66.278785705566406</v>
      </c>
      <c r="F762" s="2">
        <f t="shared" si="48"/>
        <v>2.1207046508789062</v>
      </c>
      <c r="G762" s="1">
        <f t="shared" si="47"/>
        <v>1.9236195882161775</v>
      </c>
    </row>
    <row r="763" spans="1:7" x14ac:dyDescent="0.25">
      <c r="A763">
        <v>16814125000</v>
      </c>
      <c r="B763">
        <v>-64.051277160644503</v>
      </c>
      <c r="C763">
        <v>-65.555648803710895</v>
      </c>
      <c r="D763" s="16">
        <f t="shared" si="45"/>
        <v>-64.495628356933608</v>
      </c>
      <c r="E763" s="13">
        <f t="shared" si="46"/>
        <v>-65.805648803710895</v>
      </c>
      <c r="F763" s="2">
        <f t="shared" si="48"/>
        <v>1.754371643066392</v>
      </c>
      <c r="G763" s="1">
        <f t="shared" si="47"/>
        <v>1.8537148369683436</v>
      </c>
    </row>
    <row r="764" spans="1:7" x14ac:dyDescent="0.25">
      <c r="A764">
        <v>16836500000</v>
      </c>
      <c r="B764">
        <v>-63.716476440429702</v>
      </c>
      <c r="C764">
        <v>-65.252677917480497</v>
      </c>
      <c r="D764" s="16">
        <f t="shared" si="45"/>
        <v>-64.463798522949205</v>
      </c>
      <c r="E764" s="13">
        <f t="shared" si="46"/>
        <v>-65.502677917480497</v>
      </c>
      <c r="F764" s="2">
        <f t="shared" si="48"/>
        <v>1.7862014770507955</v>
      </c>
      <c r="G764" s="1">
        <f t="shared" si="47"/>
        <v>1.8597594367133436</v>
      </c>
    </row>
    <row r="765" spans="1:7" x14ac:dyDescent="0.25">
      <c r="A765">
        <v>16858875000</v>
      </c>
      <c r="B765">
        <v>-63.371486663818402</v>
      </c>
      <c r="C765">
        <v>-64.866638183593807</v>
      </c>
      <c r="D765" s="16">
        <f t="shared" si="45"/>
        <v>-64.504848480224595</v>
      </c>
      <c r="E765" s="13">
        <f t="shared" si="46"/>
        <v>-65.116638183593807</v>
      </c>
      <c r="F765" s="2">
        <f t="shared" si="48"/>
        <v>1.7451515197754048</v>
      </c>
      <c r="G765" s="1">
        <f t="shared" si="47"/>
        <v>1.7763862609863328</v>
      </c>
    </row>
    <row r="766" spans="1:7" x14ac:dyDescent="0.25">
      <c r="A766">
        <v>16881250000</v>
      </c>
      <c r="B766">
        <v>-63.405773162841797</v>
      </c>
      <c r="C766">
        <v>-64.836616516113295</v>
      </c>
      <c r="D766" s="16">
        <f t="shared" si="45"/>
        <v>-64.569156646728501</v>
      </c>
      <c r="E766" s="13">
        <f t="shared" si="46"/>
        <v>-65.086616516113295</v>
      </c>
      <c r="F766" s="2">
        <f t="shared" si="48"/>
        <v>1.6808433532714986</v>
      </c>
      <c r="G766" s="1">
        <f t="shared" si="47"/>
        <v>1.8100132412380556</v>
      </c>
    </row>
    <row r="767" spans="1:7" x14ac:dyDescent="0.25">
      <c r="A767">
        <v>16903625000</v>
      </c>
      <c r="B767">
        <v>-63.113014221191399</v>
      </c>
      <c r="C767">
        <v>-64.507598876953097</v>
      </c>
      <c r="D767" s="16">
        <f t="shared" si="45"/>
        <v>-64.60541534423831</v>
      </c>
      <c r="E767" s="13">
        <f t="shared" si="46"/>
        <v>-64.757598876953097</v>
      </c>
      <c r="F767" s="2">
        <f t="shared" si="48"/>
        <v>1.6445846557616974</v>
      </c>
      <c r="G767" s="1">
        <f t="shared" si="47"/>
        <v>1.7988548278808554</v>
      </c>
    </row>
    <row r="768" spans="1:7" x14ac:dyDescent="0.25">
      <c r="A768">
        <v>16926000000</v>
      </c>
      <c r="B768">
        <v>-62.725055694580099</v>
      </c>
      <c r="C768">
        <v>-64.341499328613295</v>
      </c>
      <c r="D768" s="16">
        <f t="shared" si="45"/>
        <v>-64.383556365966797</v>
      </c>
      <c r="E768" s="13">
        <f t="shared" si="46"/>
        <v>-64.591499328613295</v>
      </c>
      <c r="F768" s="2">
        <f t="shared" si="48"/>
        <v>1.866443634033196</v>
      </c>
      <c r="G768" s="1">
        <f t="shared" si="47"/>
        <v>1.8540301852756116</v>
      </c>
    </row>
    <row r="769" spans="1:7" x14ac:dyDescent="0.25">
      <c r="A769">
        <v>16948375000</v>
      </c>
      <c r="B769">
        <v>-63.436935424804702</v>
      </c>
      <c r="C769">
        <v>-64.539070129394503</v>
      </c>
      <c r="D769" s="16">
        <f t="shared" si="45"/>
        <v>-64.897865295410199</v>
      </c>
      <c r="E769" s="13">
        <f t="shared" si="46"/>
        <v>-64.789070129394503</v>
      </c>
      <c r="F769" s="2">
        <f t="shared" si="48"/>
        <v>1.3521347045898011</v>
      </c>
      <c r="G769" s="1">
        <f t="shared" si="47"/>
        <v>1.8198326958550348</v>
      </c>
    </row>
    <row r="770" spans="1:7" x14ac:dyDescent="0.25">
      <c r="A770">
        <v>16970750000</v>
      </c>
      <c r="B770">
        <v>-62.825942993164098</v>
      </c>
      <c r="C770">
        <v>-64.915626525878906</v>
      </c>
      <c r="D770" s="16">
        <f t="shared" si="45"/>
        <v>-63.910316467285192</v>
      </c>
      <c r="E770" s="13">
        <f t="shared" si="46"/>
        <v>-65.165626525878906</v>
      </c>
      <c r="F770" s="2">
        <f t="shared" si="48"/>
        <v>2.3396835327148082</v>
      </c>
      <c r="G770" s="1">
        <f t="shared" si="47"/>
        <v>1.8465576171875</v>
      </c>
    </row>
    <row r="771" spans="1:7" x14ac:dyDescent="0.25">
      <c r="A771">
        <v>16993125000</v>
      </c>
      <c r="B771">
        <v>-62.636558532714801</v>
      </c>
      <c r="C771">
        <v>-64.406837463378906</v>
      </c>
      <c r="D771" s="16">
        <f t="shared" si="45"/>
        <v>-64.229721069335895</v>
      </c>
      <c r="E771" s="13">
        <f t="shared" si="46"/>
        <v>-64.656837463378906</v>
      </c>
      <c r="F771" s="2">
        <f t="shared" si="48"/>
        <v>2.0202789306641051</v>
      </c>
      <c r="G771" s="1">
        <f t="shared" si="47"/>
        <v>1.8623072306315105</v>
      </c>
    </row>
    <row r="772" spans="1:7" x14ac:dyDescent="0.25">
      <c r="A772">
        <v>17015500000</v>
      </c>
      <c r="B772">
        <v>-62.598453521728501</v>
      </c>
      <c r="C772">
        <v>-64.599403381347699</v>
      </c>
      <c r="D772" s="16">
        <f t="shared" si="45"/>
        <v>-63.999050140380803</v>
      </c>
      <c r="E772" s="13">
        <f t="shared" si="46"/>
        <v>-64.849403381347699</v>
      </c>
      <c r="F772" s="2">
        <f t="shared" si="48"/>
        <v>2.2509498596191975</v>
      </c>
      <c r="G772" s="1">
        <f t="shared" si="47"/>
        <v>1.8741005791558214</v>
      </c>
    </row>
    <row r="773" spans="1:7" x14ac:dyDescent="0.25">
      <c r="A773">
        <v>17037875000</v>
      </c>
      <c r="B773">
        <v>-63.1881713867188</v>
      </c>
      <c r="C773">
        <v>-64.416595458984403</v>
      </c>
      <c r="D773" s="16">
        <f t="shared" si="45"/>
        <v>-64.771575927734403</v>
      </c>
      <c r="E773" s="13">
        <f t="shared" si="46"/>
        <v>-64.666595458984403</v>
      </c>
      <c r="F773" s="2">
        <f t="shared" si="48"/>
        <v>1.4784240722656037</v>
      </c>
      <c r="G773" s="1">
        <f t="shared" si="47"/>
        <v>1.8541963365342993</v>
      </c>
    </row>
    <row r="774" spans="1:7" x14ac:dyDescent="0.25">
      <c r="A774">
        <v>17060250000</v>
      </c>
      <c r="B774">
        <v>-62.586124420166001</v>
      </c>
      <c r="C774">
        <v>-64.321800231933594</v>
      </c>
      <c r="D774" s="16">
        <f t="shared" si="45"/>
        <v>-64.264324188232408</v>
      </c>
      <c r="E774" s="13">
        <f t="shared" si="46"/>
        <v>-64.571800231933594</v>
      </c>
      <c r="F774" s="2">
        <f t="shared" si="48"/>
        <v>1.9856758117675923</v>
      </c>
      <c r="G774" s="1">
        <f t="shared" si="47"/>
        <v>1.8857108222113874</v>
      </c>
    </row>
    <row r="775" spans="1:7" x14ac:dyDescent="0.25">
      <c r="A775">
        <v>17082625000</v>
      </c>
      <c r="B775">
        <v>-62.841907501220703</v>
      </c>
      <c r="C775">
        <v>-64.414497375488295</v>
      </c>
      <c r="D775" s="16">
        <f t="shared" si="45"/>
        <v>-64.427410125732408</v>
      </c>
      <c r="E775" s="13">
        <f t="shared" si="46"/>
        <v>-64.664497375488295</v>
      </c>
      <c r="F775" s="2">
        <f t="shared" si="48"/>
        <v>1.8225898742675923</v>
      </c>
      <c r="G775" s="1">
        <f t="shared" si="47"/>
        <v>1.8097635904948202</v>
      </c>
    </row>
    <row r="776" spans="1:7" x14ac:dyDescent="0.25">
      <c r="A776">
        <v>17105000000</v>
      </c>
      <c r="B776">
        <v>-63.592414855957003</v>
      </c>
      <c r="C776">
        <v>-65.0931396484375</v>
      </c>
      <c r="D776" s="16">
        <f t="shared" si="45"/>
        <v>-64.499275207519503</v>
      </c>
      <c r="E776" s="13">
        <f t="shared" si="46"/>
        <v>-65.3431396484375</v>
      </c>
      <c r="F776" s="2">
        <f t="shared" si="48"/>
        <v>1.7507247924804972</v>
      </c>
      <c r="G776" s="1">
        <f t="shared" si="47"/>
        <v>1.772786458333365</v>
      </c>
    </row>
    <row r="777" spans="1:7" x14ac:dyDescent="0.25">
      <c r="A777">
        <v>17127375000</v>
      </c>
      <c r="B777">
        <v>-63.395252227783203</v>
      </c>
      <c r="C777">
        <v>-64.832557678222699</v>
      </c>
      <c r="D777" s="16">
        <f t="shared" si="45"/>
        <v>-64.562694549560504</v>
      </c>
      <c r="E777" s="13">
        <f t="shared" si="46"/>
        <v>-65.082557678222699</v>
      </c>
      <c r="F777" s="2">
        <f t="shared" si="48"/>
        <v>1.6873054504394958</v>
      </c>
      <c r="G777" s="1">
        <f t="shared" si="47"/>
        <v>1.7112469143337981</v>
      </c>
    </row>
    <row r="778" spans="1:7" x14ac:dyDescent="0.25">
      <c r="A778">
        <v>17149750000</v>
      </c>
      <c r="B778">
        <v>-63.510261535644503</v>
      </c>
      <c r="C778">
        <v>-64.896026611328097</v>
      </c>
      <c r="D778" s="16">
        <f t="shared" si="45"/>
        <v>-64.614234924316406</v>
      </c>
      <c r="E778" s="13">
        <f t="shared" si="46"/>
        <v>-65.146026611328097</v>
      </c>
      <c r="F778" s="2">
        <f t="shared" si="48"/>
        <v>1.6357650756835937</v>
      </c>
      <c r="G778" s="1">
        <f t="shared" si="47"/>
        <v>1.7386415269640088</v>
      </c>
    </row>
    <row r="779" spans="1:7" x14ac:dyDescent="0.25">
      <c r="A779">
        <v>17172125000</v>
      </c>
      <c r="B779">
        <v>-63.102767944335902</v>
      </c>
      <c r="C779">
        <v>-64.508926391601605</v>
      </c>
      <c r="D779" s="16">
        <f t="shared" si="45"/>
        <v>-64.59384155273429</v>
      </c>
      <c r="E779" s="13">
        <f t="shared" si="46"/>
        <v>-64.758926391601605</v>
      </c>
      <c r="F779" s="2">
        <f t="shared" si="48"/>
        <v>1.6561584472657032</v>
      </c>
      <c r="G779" s="1">
        <f t="shared" si="47"/>
        <v>1.7163145277235552</v>
      </c>
    </row>
    <row r="780" spans="1:7" x14ac:dyDescent="0.25">
      <c r="A780">
        <v>17194500000</v>
      </c>
      <c r="B780">
        <v>-63.289016723632798</v>
      </c>
      <c r="C780">
        <v>-64.726501464843807</v>
      </c>
      <c r="D780" s="16">
        <f t="shared" si="45"/>
        <v>-64.562515258788991</v>
      </c>
      <c r="E780" s="13">
        <f t="shared" si="46"/>
        <v>-64.976501464843807</v>
      </c>
      <c r="F780" s="2">
        <f t="shared" si="48"/>
        <v>1.6874847412110086</v>
      </c>
      <c r="G780" s="1">
        <f t="shared" si="47"/>
        <v>1.7291442023383554</v>
      </c>
    </row>
    <row r="781" spans="1:7" x14ac:dyDescent="0.25">
      <c r="A781">
        <v>17216875000</v>
      </c>
      <c r="B781">
        <v>-63.260662078857401</v>
      </c>
      <c r="C781">
        <v>-64.707756042480497</v>
      </c>
      <c r="D781" s="16">
        <f t="shared" si="45"/>
        <v>-64.552906036376896</v>
      </c>
      <c r="E781" s="13">
        <f t="shared" si="46"/>
        <v>-64.957756042480497</v>
      </c>
      <c r="F781" s="2">
        <f t="shared" si="48"/>
        <v>1.6970939636230966</v>
      </c>
      <c r="G781" s="1">
        <f t="shared" si="47"/>
        <v>1.7491171095106566</v>
      </c>
    </row>
    <row r="782" spans="1:7" x14ac:dyDescent="0.25">
      <c r="A782">
        <v>17239250000</v>
      </c>
      <c r="B782">
        <v>-63.533073425292997</v>
      </c>
      <c r="C782">
        <v>-65.008049011230497</v>
      </c>
      <c r="D782" s="16">
        <f t="shared" si="45"/>
        <v>-64.5250244140625</v>
      </c>
      <c r="E782" s="13">
        <f t="shared" si="46"/>
        <v>-65.258049011230497</v>
      </c>
      <c r="F782" s="2">
        <f t="shared" si="48"/>
        <v>1.7249755859375</v>
      </c>
      <c r="G782" s="1">
        <f t="shared" si="47"/>
        <v>1.7845357259114796</v>
      </c>
    </row>
    <row r="783" spans="1:7" x14ac:dyDescent="0.25">
      <c r="A783">
        <v>17261625000</v>
      </c>
      <c r="B783">
        <v>-63.673374176025398</v>
      </c>
      <c r="C783">
        <v>-65.208106994628906</v>
      </c>
      <c r="D783" s="16">
        <f t="shared" si="45"/>
        <v>-64.465267181396484</v>
      </c>
      <c r="E783" s="13">
        <f t="shared" si="46"/>
        <v>-65.458106994628906</v>
      </c>
      <c r="F783" s="2">
        <f t="shared" si="48"/>
        <v>1.7847328186035085</v>
      </c>
      <c r="G783" s="1">
        <f t="shared" si="47"/>
        <v>1.8202768961588793</v>
      </c>
    </row>
    <row r="784" spans="1:7" x14ac:dyDescent="0.25">
      <c r="A784">
        <v>17284000000</v>
      </c>
      <c r="B784">
        <v>-64.192604064941406</v>
      </c>
      <c r="C784">
        <v>-65.880661010742202</v>
      </c>
      <c r="D784" s="16">
        <f t="shared" si="45"/>
        <v>-64.311943054199205</v>
      </c>
      <c r="E784" s="13">
        <f t="shared" si="46"/>
        <v>-66.130661010742202</v>
      </c>
      <c r="F784" s="2">
        <f t="shared" si="48"/>
        <v>1.9380569458007955</v>
      </c>
      <c r="G784" s="1">
        <f t="shared" si="47"/>
        <v>1.8629642062717116</v>
      </c>
    </row>
    <row r="785" spans="1:7" x14ac:dyDescent="0.25">
      <c r="A785">
        <v>17306375000</v>
      </c>
      <c r="B785">
        <v>-64.180564880371094</v>
      </c>
      <c r="C785">
        <v>-65.861045837402301</v>
      </c>
      <c r="D785" s="16">
        <f t="shared" ref="D785:D816" si="49">B785-C785+D$13</f>
        <v>-64.319519042968793</v>
      </c>
      <c r="E785" s="13">
        <f t="shared" ref="E785:E816" si="50">C785-E$13</f>
        <v>-66.111045837402301</v>
      </c>
      <c r="F785" s="2">
        <f t="shared" si="48"/>
        <v>1.9304809570312074</v>
      </c>
      <c r="G785" s="1">
        <f t="shared" si="47"/>
        <v>1.9098294576009218</v>
      </c>
    </row>
    <row r="786" spans="1:7" x14ac:dyDescent="0.25">
      <c r="A786">
        <v>17328750000</v>
      </c>
      <c r="B786">
        <v>-63.822837829589801</v>
      </c>
      <c r="C786">
        <v>-65.578910827636705</v>
      </c>
      <c r="D786" s="16">
        <f t="shared" si="49"/>
        <v>-64.243927001953097</v>
      </c>
      <c r="E786" s="13">
        <f t="shared" si="50"/>
        <v>-65.828910827636705</v>
      </c>
      <c r="F786" s="2">
        <f t="shared" si="48"/>
        <v>2.0060729980469034</v>
      </c>
      <c r="G786" s="1">
        <f t="shared" si="47"/>
        <v>1.9537913004557339</v>
      </c>
    </row>
    <row r="787" spans="1:7" x14ac:dyDescent="0.25">
      <c r="A787">
        <v>17351125000</v>
      </c>
      <c r="B787">
        <v>-63.939315795898402</v>
      </c>
      <c r="C787">
        <v>-65.646751403808594</v>
      </c>
      <c r="D787" s="16">
        <f t="shared" si="49"/>
        <v>-64.292564392089815</v>
      </c>
      <c r="E787" s="13">
        <f t="shared" si="50"/>
        <v>-65.896751403808594</v>
      </c>
      <c r="F787" s="2">
        <f t="shared" si="48"/>
        <v>1.9574356079101918</v>
      </c>
      <c r="G787" s="1">
        <f t="shared" si="47"/>
        <v>1.9974208407931888</v>
      </c>
    </row>
    <row r="788" spans="1:7" x14ac:dyDescent="0.25">
      <c r="A788">
        <v>17373500000</v>
      </c>
      <c r="B788">
        <v>-64.072814941406307</v>
      </c>
      <c r="C788">
        <v>-65.8631591796875</v>
      </c>
      <c r="D788" s="16">
        <f t="shared" si="49"/>
        <v>-64.209655761718807</v>
      </c>
      <c r="E788" s="13">
        <f t="shared" si="50"/>
        <v>-66.1131591796875</v>
      </c>
      <c r="F788" s="2">
        <f t="shared" si="48"/>
        <v>2.0403442382811932</v>
      </c>
      <c r="G788" s="1">
        <f t="shared" ref="G788:G812" si="51">AVERAGE(F784:F792)</f>
        <v>2.0442996554904536</v>
      </c>
    </row>
    <row r="789" spans="1:7" x14ac:dyDescent="0.25">
      <c r="A789">
        <v>17395875000</v>
      </c>
      <c r="B789">
        <v>-63.861545562744098</v>
      </c>
      <c r="C789">
        <v>-65.720817565917997</v>
      </c>
      <c r="D789" s="16">
        <f t="shared" si="49"/>
        <v>-64.140727996826101</v>
      </c>
      <c r="E789" s="13">
        <f t="shared" si="50"/>
        <v>-65.970817565917997</v>
      </c>
      <c r="F789" s="2">
        <f t="shared" si="48"/>
        <v>2.1092720031738992</v>
      </c>
      <c r="G789" s="1">
        <f t="shared" si="51"/>
        <v>2.0888341267903652</v>
      </c>
    </row>
    <row r="790" spans="1:7" x14ac:dyDescent="0.25">
      <c r="A790">
        <v>17418250000</v>
      </c>
      <c r="B790">
        <v>-64.134384155273395</v>
      </c>
      <c r="C790">
        <v>-65.977134704589801</v>
      </c>
      <c r="D790" s="16">
        <f t="shared" si="49"/>
        <v>-64.157249450683594</v>
      </c>
      <c r="E790" s="13">
        <f t="shared" si="50"/>
        <v>-66.227134704589801</v>
      </c>
      <c r="F790" s="2">
        <f t="shared" si="48"/>
        <v>2.0927505493164062</v>
      </c>
      <c r="G790" s="1">
        <f t="shared" si="51"/>
        <v>2.1260206434461875</v>
      </c>
    </row>
    <row r="791" spans="1:7" x14ac:dyDescent="0.25">
      <c r="A791">
        <v>17440625000</v>
      </c>
      <c r="B791">
        <v>-63.991886138916001</v>
      </c>
      <c r="C791">
        <v>-65.859527587890597</v>
      </c>
      <c r="D791" s="16">
        <f t="shared" si="49"/>
        <v>-64.132358551025405</v>
      </c>
      <c r="E791" s="13">
        <f t="shared" si="50"/>
        <v>-66.109527587890597</v>
      </c>
      <c r="F791" s="2">
        <f t="shared" si="48"/>
        <v>2.1176414489745952</v>
      </c>
      <c r="G791" s="1">
        <f t="shared" si="51"/>
        <v>2.167778015136721</v>
      </c>
    </row>
    <row r="792" spans="1:7" x14ac:dyDescent="0.25">
      <c r="A792">
        <v>17463000000</v>
      </c>
      <c r="B792">
        <v>-64.099952697753906</v>
      </c>
      <c r="C792">
        <v>-66.056594848632798</v>
      </c>
      <c r="D792" s="16">
        <f t="shared" si="49"/>
        <v>-64.043357849121108</v>
      </c>
      <c r="E792" s="13">
        <f t="shared" si="50"/>
        <v>-66.306594848632798</v>
      </c>
      <c r="F792" s="2">
        <f t="shared" si="48"/>
        <v>2.206642150878892</v>
      </c>
      <c r="G792" s="1">
        <f t="shared" si="51"/>
        <v>2.1807191636827334</v>
      </c>
    </row>
    <row r="793" spans="1:7" x14ac:dyDescent="0.25">
      <c r="A793">
        <v>17485375000</v>
      </c>
      <c r="B793">
        <v>-64.3641357421875</v>
      </c>
      <c r="C793">
        <v>-66.4530029296875</v>
      </c>
      <c r="D793" s="16">
        <f t="shared" si="49"/>
        <v>-63.9111328125</v>
      </c>
      <c r="E793" s="13">
        <f t="shared" si="50"/>
        <v>-66.7030029296875</v>
      </c>
      <c r="F793" s="2">
        <f t="shared" si="48"/>
        <v>2.3388671875</v>
      </c>
      <c r="G793" s="1">
        <f t="shared" si="51"/>
        <v>2.1795171101888116</v>
      </c>
    </row>
    <row r="794" spans="1:7" x14ac:dyDescent="0.25">
      <c r="A794">
        <v>17507750000</v>
      </c>
      <c r="B794">
        <v>-64.753684997558594</v>
      </c>
      <c r="C794">
        <v>-66.768844604492202</v>
      </c>
      <c r="D794" s="16">
        <f t="shared" si="49"/>
        <v>-63.984840393066392</v>
      </c>
      <c r="E794" s="13">
        <f t="shared" si="50"/>
        <v>-67.018844604492202</v>
      </c>
      <c r="F794" s="2">
        <f t="shared" si="48"/>
        <v>2.265159606933608</v>
      </c>
      <c r="G794" s="1">
        <f t="shared" si="51"/>
        <v>2.1414510938856335</v>
      </c>
    </row>
    <row r="795" spans="1:7" x14ac:dyDescent="0.25">
      <c r="A795">
        <v>17530125000</v>
      </c>
      <c r="B795">
        <v>-64.880889892578097</v>
      </c>
      <c r="C795">
        <v>-67.012779235839801</v>
      </c>
      <c r="D795" s="16">
        <f t="shared" si="49"/>
        <v>-63.868110656738295</v>
      </c>
      <c r="E795" s="13">
        <f t="shared" si="50"/>
        <v>-67.262779235839801</v>
      </c>
      <c r="F795" s="2">
        <f t="shared" si="48"/>
        <v>2.3818893432617045</v>
      </c>
      <c r="G795" s="1">
        <f t="shared" si="51"/>
        <v>2.0930739508734777</v>
      </c>
    </row>
    <row r="796" spans="1:7" x14ac:dyDescent="0.25">
      <c r="A796">
        <v>17552500000</v>
      </c>
      <c r="B796">
        <v>-64.909286499023395</v>
      </c>
      <c r="C796">
        <v>-66.733192443847699</v>
      </c>
      <c r="D796" s="16">
        <f t="shared" si="49"/>
        <v>-64.176094055175696</v>
      </c>
      <c r="E796" s="13">
        <f t="shared" si="50"/>
        <v>-66.983192443847699</v>
      </c>
      <c r="F796" s="2">
        <f t="shared" si="48"/>
        <v>2.073905944824304</v>
      </c>
      <c r="G796" s="1">
        <f t="shared" si="51"/>
        <v>2.0309117635091121</v>
      </c>
    </row>
    <row r="797" spans="1:7" x14ac:dyDescent="0.25">
      <c r="A797">
        <v>17574875000</v>
      </c>
      <c r="B797">
        <v>-64.953048706054702</v>
      </c>
      <c r="C797">
        <v>-66.732574462890597</v>
      </c>
      <c r="D797" s="16">
        <f t="shared" si="49"/>
        <v>-64.220474243164105</v>
      </c>
      <c r="E797" s="13">
        <f t="shared" si="50"/>
        <v>-66.982574462890597</v>
      </c>
      <c r="F797" s="2">
        <f t="shared" si="48"/>
        <v>2.0295257568358949</v>
      </c>
      <c r="G797" s="1">
        <f t="shared" si="51"/>
        <v>1.9523383246527795</v>
      </c>
    </row>
    <row r="798" spans="1:7" x14ac:dyDescent="0.25">
      <c r="A798">
        <v>17597250000</v>
      </c>
      <c r="B798">
        <v>-64.861862182617202</v>
      </c>
      <c r="C798">
        <v>-66.3785400390625</v>
      </c>
      <c r="D798" s="16">
        <f t="shared" si="49"/>
        <v>-64.483322143554702</v>
      </c>
      <c r="E798" s="13">
        <f t="shared" si="50"/>
        <v>-66.6285400390625</v>
      </c>
      <c r="F798" s="2">
        <f t="shared" si="48"/>
        <v>1.7666778564452983</v>
      </c>
      <c r="G798" s="1">
        <f t="shared" si="51"/>
        <v>1.8618799845377565</v>
      </c>
    </row>
    <row r="799" spans="1:7" x14ac:dyDescent="0.25">
      <c r="A799">
        <v>17619625000</v>
      </c>
      <c r="B799">
        <v>-63.847282409667997</v>
      </c>
      <c r="C799">
        <v>-65.254638671875</v>
      </c>
      <c r="D799" s="16">
        <f t="shared" si="49"/>
        <v>-64.592643737792997</v>
      </c>
      <c r="E799" s="13">
        <f t="shared" si="50"/>
        <v>-65.504638671875</v>
      </c>
      <c r="F799" s="2">
        <f t="shared" si="48"/>
        <v>1.6573562622070028</v>
      </c>
      <c r="G799" s="1">
        <f t="shared" si="51"/>
        <v>1.7814284430609786</v>
      </c>
    </row>
    <row r="800" spans="1:7" x14ac:dyDescent="0.25">
      <c r="A800">
        <v>17642000000</v>
      </c>
      <c r="B800">
        <v>-63.7997436523438</v>
      </c>
      <c r="C800">
        <v>-65.107925415039105</v>
      </c>
      <c r="D800" s="16">
        <f t="shared" si="49"/>
        <v>-64.691818237304688</v>
      </c>
      <c r="E800" s="13">
        <f t="shared" si="50"/>
        <v>-65.357925415039105</v>
      </c>
      <c r="F800" s="2">
        <f t="shared" si="48"/>
        <v>1.5581817626953054</v>
      </c>
      <c r="G800" s="1">
        <f t="shared" si="51"/>
        <v>1.6977598402235339</v>
      </c>
    </row>
    <row r="801" spans="1:7" x14ac:dyDescent="0.25">
      <c r="A801">
        <v>17664375000</v>
      </c>
      <c r="B801">
        <v>-63.437278747558601</v>
      </c>
      <c r="C801">
        <v>-64.686759948730497</v>
      </c>
      <c r="D801" s="16">
        <f t="shared" si="49"/>
        <v>-64.750518798828097</v>
      </c>
      <c r="E801" s="13">
        <f t="shared" si="50"/>
        <v>-64.936759948730497</v>
      </c>
      <c r="F801" s="2">
        <f t="shared" ref="F801:F816" si="52">B801-E801</f>
        <v>1.4994812011718963</v>
      </c>
      <c r="G801" s="1">
        <f t="shared" si="51"/>
        <v>1.6746232774522554</v>
      </c>
    </row>
    <row r="802" spans="1:7" x14ac:dyDescent="0.25">
      <c r="A802">
        <v>17686750000</v>
      </c>
      <c r="B802">
        <v>-63.449729919433601</v>
      </c>
      <c r="C802">
        <v>-64.724472045898395</v>
      </c>
      <c r="D802" s="16">
        <f t="shared" si="49"/>
        <v>-64.725257873535213</v>
      </c>
      <c r="E802" s="13">
        <f t="shared" si="50"/>
        <v>-64.974472045898395</v>
      </c>
      <c r="F802" s="2">
        <f t="shared" si="52"/>
        <v>1.524742126464794</v>
      </c>
      <c r="G802" s="1">
        <f t="shared" si="51"/>
        <v>1.6323178609212343</v>
      </c>
    </row>
    <row r="803" spans="1:7" x14ac:dyDescent="0.25">
      <c r="A803">
        <v>17709125000</v>
      </c>
      <c r="B803">
        <v>-63.770114898681598</v>
      </c>
      <c r="C803">
        <v>-65.061210632324205</v>
      </c>
      <c r="D803" s="16">
        <f t="shared" si="49"/>
        <v>-64.708904266357393</v>
      </c>
      <c r="E803" s="13">
        <f t="shared" si="50"/>
        <v>-65.311210632324205</v>
      </c>
      <c r="F803" s="2">
        <f t="shared" si="52"/>
        <v>1.5410957336426065</v>
      </c>
      <c r="G803" s="1">
        <f t="shared" si="51"/>
        <v>1.6197463141547459</v>
      </c>
    </row>
    <row r="804" spans="1:7" x14ac:dyDescent="0.25">
      <c r="A804">
        <v>17731500000</v>
      </c>
      <c r="B804">
        <v>-63.620555877685497</v>
      </c>
      <c r="C804">
        <v>-64.999427795410199</v>
      </c>
      <c r="D804" s="16">
        <f t="shared" si="49"/>
        <v>-64.621128082275305</v>
      </c>
      <c r="E804" s="13">
        <f t="shared" si="50"/>
        <v>-65.249427795410199</v>
      </c>
      <c r="F804" s="2">
        <f t="shared" si="52"/>
        <v>1.6288719177247017</v>
      </c>
      <c r="G804" s="1">
        <f t="shared" si="51"/>
        <v>1.6312438117133452</v>
      </c>
    </row>
    <row r="805" spans="1:7" x14ac:dyDescent="0.25">
      <c r="A805">
        <v>17753875000</v>
      </c>
      <c r="B805">
        <v>-64.050811767578097</v>
      </c>
      <c r="C805">
        <v>-65.666488647460895</v>
      </c>
      <c r="D805" s="16">
        <f t="shared" si="49"/>
        <v>-64.384323120117202</v>
      </c>
      <c r="E805" s="13">
        <f t="shared" si="50"/>
        <v>-65.916488647460895</v>
      </c>
      <c r="F805" s="2">
        <f t="shared" si="52"/>
        <v>1.8656768798827983</v>
      </c>
      <c r="G805" s="1">
        <f t="shared" si="51"/>
        <v>1.617979261610266</v>
      </c>
    </row>
    <row r="806" spans="1:7" x14ac:dyDescent="0.25">
      <c r="A806">
        <v>17776250000</v>
      </c>
      <c r="B806">
        <v>-63.817623138427699</v>
      </c>
      <c r="C806">
        <v>-65.216400146484403</v>
      </c>
      <c r="D806" s="16">
        <f t="shared" si="49"/>
        <v>-64.601222991943303</v>
      </c>
      <c r="E806" s="13">
        <f t="shared" si="50"/>
        <v>-65.466400146484403</v>
      </c>
      <c r="F806" s="2">
        <f t="shared" si="52"/>
        <v>1.6487770080567046</v>
      </c>
      <c r="G806" s="1">
        <f t="shared" si="51"/>
        <v>1.6134821573893332</v>
      </c>
    </row>
    <row r="807" spans="1:7" x14ac:dyDescent="0.25">
      <c r="A807">
        <v>17798625000</v>
      </c>
      <c r="B807">
        <v>-63.341705322265597</v>
      </c>
      <c r="C807">
        <v>-64.7452392578125</v>
      </c>
      <c r="D807" s="16">
        <f t="shared" si="49"/>
        <v>-64.596466064453097</v>
      </c>
      <c r="E807" s="13">
        <f t="shared" si="50"/>
        <v>-64.9952392578125</v>
      </c>
      <c r="F807" s="2">
        <f t="shared" si="52"/>
        <v>1.6535339355469034</v>
      </c>
      <c r="G807" s="1">
        <f t="shared" si="51"/>
        <v>1.5861723158094785</v>
      </c>
    </row>
    <row r="808" spans="1:7" x14ac:dyDescent="0.25">
      <c r="A808">
        <v>17821000000</v>
      </c>
      <c r="B808">
        <v>-63.226142883300803</v>
      </c>
      <c r="C808">
        <v>-64.736976623535199</v>
      </c>
      <c r="D808" s="16">
        <f t="shared" si="49"/>
        <v>-64.489166259765597</v>
      </c>
      <c r="E808" s="13">
        <f t="shared" si="50"/>
        <v>-64.986976623535199</v>
      </c>
      <c r="F808" s="2">
        <f t="shared" si="52"/>
        <v>1.7608337402343963</v>
      </c>
      <c r="G808" s="1">
        <f t="shared" si="51"/>
        <v>1.5765215555826997</v>
      </c>
    </row>
    <row r="809" spans="1:7" x14ac:dyDescent="0.25">
      <c r="A809">
        <v>17843375000</v>
      </c>
      <c r="B809">
        <v>-62.675498962402301</v>
      </c>
      <c r="C809">
        <v>-63.864299774169901</v>
      </c>
      <c r="D809" s="16">
        <f t="shared" si="49"/>
        <v>-64.811199188232393</v>
      </c>
      <c r="E809" s="13">
        <f t="shared" si="50"/>
        <v>-64.114299774169893</v>
      </c>
      <c r="F809" s="2">
        <f t="shared" si="52"/>
        <v>1.4388008117675923</v>
      </c>
      <c r="G809" s="1">
        <f t="shared" si="51"/>
        <v>1.5420519510904995</v>
      </c>
    </row>
    <row r="810" spans="1:7" x14ac:dyDescent="0.25">
      <c r="A810">
        <v>17865750000</v>
      </c>
      <c r="B810">
        <v>-62.4839477539063</v>
      </c>
      <c r="C810">
        <v>-63.692955017089801</v>
      </c>
      <c r="D810" s="16">
        <f t="shared" si="49"/>
        <v>-64.790992736816492</v>
      </c>
      <c r="E810" s="13">
        <f t="shared" si="50"/>
        <v>-63.942955017089801</v>
      </c>
      <c r="F810" s="2">
        <f t="shared" si="52"/>
        <v>1.4590072631835014</v>
      </c>
      <c r="G810" s="1">
        <f t="shared" si="51"/>
        <v>1.4846988254123328</v>
      </c>
    </row>
    <row r="811" spans="1:7" x14ac:dyDescent="0.25">
      <c r="A811">
        <v>17888125000</v>
      </c>
      <c r="B811">
        <v>-62.240573883056598</v>
      </c>
      <c r="C811">
        <v>-63.269527435302699</v>
      </c>
      <c r="D811" s="16">
        <f t="shared" si="49"/>
        <v>-64.971046447753906</v>
      </c>
      <c r="E811" s="13">
        <f t="shared" si="50"/>
        <v>-63.519527435302699</v>
      </c>
      <c r="F811" s="2">
        <f t="shared" si="52"/>
        <v>1.2789535522461009</v>
      </c>
      <c r="G811" s="1">
        <f t="shared" si="51"/>
        <v>1.4612049526638431</v>
      </c>
    </row>
    <row r="812" spans="1:7" x14ac:dyDescent="0.25">
      <c r="A812">
        <v>17910500000</v>
      </c>
      <c r="B812">
        <v>-61.9712104797363</v>
      </c>
      <c r="C812">
        <v>-63.175449371337898</v>
      </c>
      <c r="D812" s="16">
        <f t="shared" si="49"/>
        <v>-64.795761108398409</v>
      </c>
      <c r="E812" s="13">
        <f t="shared" si="50"/>
        <v>-63.425449371337898</v>
      </c>
      <c r="F812" s="2">
        <f t="shared" si="52"/>
        <v>1.454238891601598</v>
      </c>
      <c r="G812" s="1">
        <f t="shared" si="51"/>
        <v>1.4464509752061647</v>
      </c>
    </row>
    <row r="813" spans="1:7" x14ac:dyDescent="0.25">
      <c r="A813">
        <v>17932875000</v>
      </c>
      <c r="B813">
        <v>-62.371368408203097</v>
      </c>
      <c r="C813">
        <v>-63.440013885497997</v>
      </c>
      <c r="D813" s="16">
        <f t="shared" si="49"/>
        <v>-64.931354522705107</v>
      </c>
      <c r="E813" s="13">
        <f t="shared" si="50"/>
        <v>-63.690013885497997</v>
      </c>
      <c r="F813" s="2">
        <f t="shared" si="52"/>
        <v>1.3186454772949006</v>
      </c>
    </row>
    <row r="814" spans="1:7" x14ac:dyDescent="0.25">
      <c r="A814">
        <v>17955250000</v>
      </c>
      <c r="B814">
        <v>-62.3978080749512</v>
      </c>
      <c r="C814">
        <v>-63.497306823730497</v>
      </c>
      <c r="D814" s="16">
        <f t="shared" si="49"/>
        <v>-64.900501251220703</v>
      </c>
      <c r="E814" s="13">
        <f t="shared" si="50"/>
        <v>-63.747306823730497</v>
      </c>
      <c r="F814" s="2">
        <f t="shared" si="52"/>
        <v>1.3494987487792969</v>
      </c>
    </row>
    <row r="815" spans="1:7" x14ac:dyDescent="0.25">
      <c r="A815">
        <v>17977625000</v>
      </c>
      <c r="B815">
        <v>-62.783267974853501</v>
      </c>
      <c r="C815">
        <v>-63.9706001281738</v>
      </c>
      <c r="D815" s="16">
        <f t="shared" si="49"/>
        <v>-64.812667846679702</v>
      </c>
      <c r="E815" s="13">
        <f t="shared" si="50"/>
        <v>-64.2206001281738</v>
      </c>
      <c r="F815" s="2">
        <f t="shared" si="52"/>
        <v>1.4373321533202983</v>
      </c>
    </row>
    <row r="816" spans="1:7" x14ac:dyDescent="0.25">
      <c r="A816">
        <v>18000000000</v>
      </c>
      <c r="B816">
        <v>-63.376338958740199</v>
      </c>
      <c r="C816">
        <v>-64.647087097167997</v>
      </c>
      <c r="D816" s="16">
        <f t="shared" si="49"/>
        <v>-64.729251861572209</v>
      </c>
      <c r="E816" s="13">
        <f t="shared" si="50"/>
        <v>-64.897087097167997</v>
      </c>
      <c r="F816" s="2">
        <f t="shared" si="52"/>
        <v>1.5207481384277983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2016-02-04T21:42:01Z</dcterms:modified>
</cp:coreProperties>
</file>