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756" windowWidth="14796" windowHeight="5880" tabRatio="914" activeTab="6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<sst xmlns="http://schemas.openxmlformats.org/spreadsheetml/2006/main" count="422" uniqueCount="71">
  <si>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</si>
  <si>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</si>
  <si>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</si>
  <si>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</si>
  <si>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</si>
  <si>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</si>
  <si>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</si>
  <si>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</si>
  <si>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</si>
  <si>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</si>
  <si>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</si>
  <si>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</si>
  <si>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</si>
  <si>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</si>
  <si>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</si>
  <si>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</si>
  <si>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</si>
  <si>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</si>
  <si>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</si>
  <si>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</si>
  <si>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</si>
  <si>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</si>
  <si>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</si>
  <si>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</si>
  <si>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</si>
  <si>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</si>
  <si>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</si>
  <si>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</si>
  <si>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</si>
  <si>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</si>
  <si>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</si>
  <si>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</si>
  <si>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</si>
  <si>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</si>
  <si>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</si>
  <si>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</si>
  <si>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</si>
  <si>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</si>
  <si>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</si>
  <si>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</si>
  <si>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</si>
  <si>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</si>
  <si>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</si>
  <si>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</si>
  <si>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</si>
  <si>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</si>
  <si>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</si>
  <si>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</si>
  <si>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</si>
  <si>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</si>
  <si>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</si>
  <si>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</si>
  <si>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</si>
  <si>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</si>
  <si>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</si>
  <si>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</si>
  <si>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</si>
  <si>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</si>
  <si>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</si>
  <si>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</si>
  <si>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</si>
  <si>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</si>
  <si>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</si>
  <si>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</si>
  <si>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</si>
  <si>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0.34</t>
  </si>
  <si>
    <t>25.2</t>
  </si>
  <si>
    <t>X Trace 1    Hot Load   295C   thin overcast</t>
  </si>
  <si>
    <t>Hot Load 295C    thin overcast</t>
  </si>
  <si>
    <t>0.62</t>
  </si>
  <si>
    <t>Y Trace 1    Hot Load    295C    thin overcast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</si>
</sst>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X-pole,  LNA 0047a,  2015-10-23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0.34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295C   thin overcast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-8.9161767959594709</c:v>
                </c:pt>
                <c:pt idx="1">
                  <c:v>-32.7816772460938</c:v>
                </c:pt>
                <c:pt idx="2">
                  <c:v>-21.511011123657202</c:v>
                </c:pt>
                <c:pt idx="3">
                  <c:v>-25.505510330200199</c:v>
                </c:pt>
                <c:pt idx="4">
                  <c:v>-14.397663116455099</c:v>
                </c:pt>
                <c:pt idx="5">
                  <c:v>-20.8852863311768</c:v>
                </c:pt>
                <c:pt idx="6">
                  <c:v>-16.964899063110401</c:v>
                </c:pt>
                <c:pt idx="7">
                  <c:v>-29.994140625</c:v>
                </c:pt>
                <c:pt idx="8">
                  <c:v>-23.558851242065401</c:v>
                </c:pt>
                <c:pt idx="9">
                  <c:v>-29.657087326049801</c:v>
                </c:pt>
                <c:pt idx="10">
                  <c:v>-18.956092834472699</c:v>
                </c:pt>
                <c:pt idx="11">
                  <c:v>-27.142919540405298</c:v>
                </c:pt>
                <c:pt idx="12">
                  <c:v>-24.2596740722656</c:v>
                </c:pt>
                <c:pt idx="13">
                  <c:v>-29.001834869384801</c:v>
                </c:pt>
                <c:pt idx="14">
                  <c:v>-25.133642196655298</c:v>
                </c:pt>
                <c:pt idx="15">
                  <c:v>-21.469509124755898</c:v>
                </c:pt>
                <c:pt idx="16">
                  <c:v>-18.796257019043001</c:v>
                </c:pt>
                <c:pt idx="17">
                  <c:v>-24.307090759277301</c:v>
                </c:pt>
                <c:pt idx="18">
                  <c:v>-26.821735382080099</c:v>
                </c:pt>
                <c:pt idx="19">
                  <c:v>-30.489875793456999</c:v>
                </c:pt>
                <c:pt idx="20">
                  <c:v>-21.4401245117188</c:v>
                </c:pt>
                <c:pt idx="21">
                  <c:v>-26.0234565734863</c:v>
                </c:pt>
                <c:pt idx="22">
                  <c:v>-20.584182739257798</c:v>
                </c:pt>
                <c:pt idx="23">
                  <c:v>-31.515874862670898</c:v>
                </c:pt>
                <c:pt idx="24">
                  <c:v>-30.5986728668213</c:v>
                </c:pt>
                <c:pt idx="25">
                  <c:v>-26.671873092651399</c:v>
                </c:pt>
                <c:pt idx="26">
                  <c:v>-20.679193496704102</c:v>
                </c:pt>
                <c:pt idx="27">
                  <c:v>-35.504093170166001</c:v>
                </c:pt>
                <c:pt idx="28">
                  <c:v>-32.291694641113303</c:v>
                </c:pt>
                <c:pt idx="29">
                  <c:v>-19.845220565795898</c:v>
                </c:pt>
                <c:pt idx="30">
                  <c:v>-18.565965652465799</c:v>
                </c:pt>
                <c:pt idx="31">
                  <c:v>-33.935375213622997</c:v>
                </c:pt>
                <c:pt idx="32">
                  <c:v>-19.732276916503899</c:v>
                </c:pt>
                <c:pt idx="33">
                  <c:v>-27.711656570434599</c:v>
                </c:pt>
                <c:pt idx="34">
                  <c:v>-25.554512023925799</c:v>
                </c:pt>
                <c:pt idx="35">
                  <c:v>-29.705171585083001</c:v>
                </c:pt>
                <c:pt idx="36">
                  <c:v>-23.7604274749756</c:v>
                </c:pt>
                <c:pt idx="37">
                  <c:v>-26.940940856933601</c:v>
                </c:pt>
                <c:pt idx="38">
                  <c:v>-26.184831619262699</c:v>
                </c:pt>
                <c:pt idx="39">
                  <c:v>-29.332971572876001</c:v>
                </c:pt>
                <c:pt idx="40">
                  <c:v>-26.5875759124756</c:v>
                </c:pt>
                <c:pt idx="41">
                  <c:v>-27.9494934082031</c:v>
                </c:pt>
                <c:pt idx="42">
                  <c:v>-26.873106002807599</c:v>
                </c:pt>
                <c:pt idx="43">
                  <c:v>-27.966358184814499</c:v>
                </c:pt>
                <c:pt idx="44">
                  <c:v>-28.184690475463899</c:v>
                </c:pt>
                <c:pt idx="45">
                  <c:v>-26.772109985351602</c:v>
                </c:pt>
                <c:pt idx="46">
                  <c:v>-26.7695636749268</c:v>
                </c:pt>
                <c:pt idx="47">
                  <c:v>-28.296104431152301</c:v>
                </c:pt>
                <c:pt idx="48">
                  <c:v>-28.034185409545898</c:v>
                </c:pt>
                <c:pt idx="49">
                  <c:v>-27.081924438476602</c:v>
                </c:pt>
                <c:pt idx="50">
                  <c:v>-27.361763000488299</c:v>
                </c:pt>
                <c:pt idx="51">
                  <c:v>-26.8453674316406</c:v>
                </c:pt>
                <c:pt idx="52">
                  <c:v>-26.8453674316406</c:v>
                </c:pt>
                <c:pt idx="53">
                  <c:v>-29.122585296630898</c:v>
                </c:pt>
                <c:pt idx="54">
                  <c:v>-27.245368957519499</c:v>
                </c:pt>
                <c:pt idx="55">
                  <c:v>-27.027095794677699</c:v>
                </c:pt>
                <c:pt idx="56">
                  <c:v>-26.5954074859619</c:v>
                </c:pt>
                <c:pt idx="57">
                  <c:v>-27.7371921539307</c:v>
                </c:pt>
                <c:pt idx="58">
                  <c:v>-27.359958648681602</c:v>
                </c:pt>
                <c:pt idx="59">
                  <c:v>-29.321519851684599</c:v>
                </c:pt>
                <c:pt idx="60">
                  <c:v>-27.478797912597699</c:v>
                </c:pt>
                <c:pt idx="61">
                  <c:v>-28.664167404174801</c:v>
                </c:pt>
                <c:pt idx="62">
                  <c:v>-29.27077293396</c:v>
                </c:pt>
                <c:pt idx="63">
                  <c:v>-29.357774734497099</c:v>
                </c:pt>
                <c:pt idx="64">
                  <c:v>-29.196388244628899</c:v>
                </c:pt>
                <c:pt idx="65">
                  <c:v>-29.122400283813501</c:v>
                </c:pt>
                <c:pt idx="66">
                  <c:v>-31.2335109710693</c:v>
                </c:pt>
                <c:pt idx="67">
                  <c:v>-30.555549621581999</c:v>
                </c:pt>
                <c:pt idx="68">
                  <c:v>-30.019680023193398</c:v>
                </c:pt>
                <c:pt idx="69">
                  <c:v>-30.964450836181602</c:v>
                </c:pt>
                <c:pt idx="70">
                  <c:v>-30.453916549682599</c:v>
                </c:pt>
                <c:pt idx="71">
                  <c:v>-31.581291198730501</c:v>
                </c:pt>
                <c:pt idx="72">
                  <c:v>-31.832908630371101</c:v>
                </c:pt>
                <c:pt idx="73">
                  <c:v>-30.496841430664102</c:v>
                </c:pt>
                <c:pt idx="74">
                  <c:v>-30.661521911621101</c:v>
                </c:pt>
                <c:pt idx="75">
                  <c:v>-30.0133762359619</c:v>
                </c:pt>
                <c:pt idx="76">
                  <c:v>-29.925819396972699</c:v>
                </c:pt>
                <c:pt idx="77">
                  <c:v>-30.421308517456101</c:v>
                </c:pt>
                <c:pt idx="78">
                  <c:v>-30.119514465331999</c:v>
                </c:pt>
                <c:pt idx="79">
                  <c:v>-29.50071144104</c:v>
                </c:pt>
                <c:pt idx="80">
                  <c:v>-29.8340854644775</c:v>
                </c:pt>
                <c:pt idx="81">
                  <c:v>-30.390598297119102</c:v>
                </c:pt>
                <c:pt idx="82">
                  <c:v>-30.736753463745099</c:v>
                </c:pt>
                <c:pt idx="83">
                  <c:v>-32.284694671630902</c:v>
                </c:pt>
                <c:pt idx="84">
                  <c:v>-31.6520290374756</c:v>
                </c:pt>
                <c:pt idx="85">
                  <c:v>-31.092601776123001</c:v>
                </c:pt>
                <c:pt idx="86">
                  <c:v>-31.5157661437988</c:v>
                </c:pt>
                <c:pt idx="87">
                  <c:v>-32.401660919189503</c:v>
                </c:pt>
                <c:pt idx="88">
                  <c:v>-32.221214294433601</c:v>
                </c:pt>
                <c:pt idx="89">
                  <c:v>-31.883586883544901</c:v>
                </c:pt>
                <c:pt idx="90">
                  <c:v>-32.582664489746101</c:v>
                </c:pt>
                <c:pt idx="91">
                  <c:v>-30.983003616333001</c:v>
                </c:pt>
                <c:pt idx="92">
                  <c:v>-30.9750080108643</c:v>
                </c:pt>
                <c:pt idx="93">
                  <c:v>-32.764438629150398</c:v>
                </c:pt>
                <c:pt idx="94">
                  <c:v>-33.361045837402301</c:v>
                </c:pt>
                <c:pt idx="95">
                  <c:v>-32.779994964599602</c:v>
                </c:pt>
                <c:pt idx="96">
                  <c:v>-32.857181549072301</c:v>
                </c:pt>
                <c:pt idx="97">
                  <c:v>-32.747722625732401</c:v>
                </c:pt>
                <c:pt idx="98">
                  <c:v>-32.053516387939503</c:v>
                </c:pt>
                <c:pt idx="99">
                  <c:v>-32.031234741210902</c:v>
                </c:pt>
                <c:pt idx="100">
                  <c:v>-32.89111328125</c:v>
                </c:pt>
                <c:pt idx="101">
                  <c:v>-32.434719085693402</c:v>
                </c:pt>
                <c:pt idx="102">
                  <c:v>-31.0664176940918</c:v>
                </c:pt>
                <c:pt idx="103">
                  <c:v>-30.8367404937744</c:v>
                </c:pt>
                <c:pt idx="104">
                  <c:v>-31.346086502075199</c:v>
                </c:pt>
                <c:pt idx="105">
                  <c:v>-31.714044570922901</c:v>
                </c:pt>
                <c:pt idx="106">
                  <c:v>-31.536817550659201</c:v>
                </c:pt>
                <c:pt idx="107">
                  <c:v>-32.5407524108887</c:v>
                </c:pt>
                <c:pt idx="108">
                  <c:v>-33.735511779785199</c:v>
                </c:pt>
                <c:pt idx="109">
                  <c:v>-32.851940155029297</c:v>
                </c:pt>
                <c:pt idx="110">
                  <c:v>-33.084140777587898</c:v>
                </c:pt>
                <c:pt idx="111">
                  <c:v>-33.786983489990199</c:v>
                </c:pt>
                <c:pt idx="112">
                  <c:v>-33.770469665527301</c:v>
                </c:pt>
                <c:pt idx="113">
                  <c:v>-33.303897857666001</c:v>
                </c:pt>
                <c:pt idx="114">
                  <c:v>-33.019931793212898</c:v>
                </c:pt>
                <c:pt idx="115">
                  <c:v>-33.600147247314503</c:v>
                </c:pt>
                <c:pt idx="116">
                  <c:v>-34.401081085205099</c:v>
                </c:pt>
                <c:pt idx="117">
                  <c:v>-33.179500579833999</c:v>
                </c:pt>
                <c:pt idx="118">
                  <c:v>-32.605308532714801</c:v>
                </c:pt>
                <c:pt idx="119">
                  <c:v>-32.660121917724602</c:v>
                </c:pt>
                <c:pt idx="120">
                  <c:v>-33.281536102294901</c:v>
                </c:pt>
                <c:pt idx="121">
                  <c:v>-33.666923522949197</c:v>
                </c:pt>
                <c:pt idx="122">
                  <c:v>-34.148509979247997</c:v>
                </c:pt>
                <c:pt idx="123">
                  <c:v>-34.390480041503899</c:v>
                </c:pt>
                <c:pt idx="124">
                  <c:v>-33.543148040771499</c:v>
                </c:pt>
                <c:pt idx="125">
                  <c:v>-32.730823516845703</c:v>
                </c:pt>
                <c:pt idx="126">
                  <c:v>-32.355251312255902</c:v>
                </c:pt>
                <c:pt idx="127">
                  <c:v>-32.475547790527301</c:v>
                </c:pt>
                <c:pt idx="128">
                  <c:v>-32.957263946533203</c:v>
                </c:pt>
                <c:pt idx="129">
                  <c:v>-33.576160430908203</c:v>
                </c:pt>
                <c:pt idx="130">
                  <c:v>-33.136959075927699</c:v>
                </c:pt>
                <c:pt idx="131">
                  <c:v>-33.013111114502003</c:v>
                </c:pt>
                <c:pt idx="132">
                  <c:v>-33.194576263427699</c:v>
                </c:pt>
                <c:pt idx="133">
                  <c:v>-33.809864044189503</c:v>
                </c:pt>
                <c:pt idx="134">
                  <c:v>-34.722328186035199</c:v>
                </c:pt>
                <c:pt idx="135">
                  <c:v>-35.025798797607401</c:v>
                </c:pt>
                <c:pt idx="136">
                  <c:v>-35.531425476074197</c:v>
                </c:pt>
                <c:pt idx="137">
                  <c:v>-35.535984039306598</c:v>
                </c:pt>
                <c:pt idx="138">
                  <c:v>-35.371711730957003</c:v>
                </c:pt>
                <c:pt idx="139">
                  <c:v>-34.9406547546387</c:v>
                </c:pt>
                <c:pt idx="140">
                  <c:v>-34.125617980957003</c:v>
                </c:pt>
                <c:pt idx="141">
                  <c:v>-33.838821411132798</c:v>
                </c:pt>
                <c:pt idx="142">
                  <c:v>-34.283515930175803</c:v>
                </c:pt>
                <c:pt idx="143">
                  <c:v>-34.827804565429702</c:v>
                </c:pt>
                <c:pt idx="144">
                  <c:v>-35.415931701660199</c:v>
                </c:pt>
                <c:pt idx="145">
                  <c:v>-35.431610107421903</c:v>
                </c:pt>
                <c:pt idx="146">
                  <c:v>-35.194850921630902</c:v>
                </c:pt>
                <c:pt idx="147">
                  <c:v>-34.984474182128899</c:v>
                </c:pt>
                <c:pt idx="148">
                  <c:v>-34.742282867431598</c:v>
                </c:pt>
                <c:pt idx="149">
                  <c:v>-34.772983551025398</c:v>
                </c:pt>
                <c:pt idx="150">
                  <c:v>-34.814102172851598</c:v>
                </c:pt>
                <c:pt idx="151">
                  <c:v>-34.433589935302699</c:v>
                </c:pt>
                <c:pt idx="152">
                  <c:v>-34.0695991516113</c:v>
                </c:pt>
                <c:pt idx="153">
                  <c:v>-34.098506927490199</c:v>
                </c:pt>
                <c:pt idx="154">
                  <c:v>-34.724735260009801</c:v>
                </c:pt>
                <c:pt idx="155">
                  <c:v>-35.543807983398402</c:v>
                </c:pt>
                <c:pt idx="156">
                  <c:v>-35.733802795410199</c:v>
                </c:pt>
                <c:pt idx="157">
                  <c:v>-35.555091857910199</c:v>
                </c:pt>
                <c:pt idx="158">
                  <c:v>-35.0755004882813</c:v>
                </c:pt>
                <c:pt idx="159">
                  <c:v>-34.931911468505902</c:v>
                </c:pt>
                <c:pt idx="160">
                  <c:v>-35.109397888183601</c:v>
                </c:pt>
                <c:pt idx="161">
                  <c:v>-35.222763061523402</c:v>
                </c:pt>
                <c:pt idx="162">
                  <c:v>-35.438694000244098</c:v>
                </c:pt>
                <c:pt idx="163">
                  <c:v>-35.343841552734403</c:v>
                </c:pt>
                <c:pt idx="164">
                  <c:v>-35.544204711914098</c:v>
                </c:pt>
                <c:pt idx="165">
                  <c:v>-36.230728149414098</c:v>
                </c:pt>
                <c:pt idx="166">
                  <c:v>-35.988658905029297</c:v>
                </c:pt>
                <c:pt idx="167">
                  <c:v>-36.0422172546387</c:v>
                </c:pt>
                <c:pt idx="168">
                  <c:v>-35.379013061523402</c:v>
                </c:pt>
                <c:pt idx="169">
                  <c:v>-35.132499694824197</c:v>
                </c:pt>
                <c:pt idx="170">
                  <c:v>-35.241584777832003</c:v>
                </c:pt>
                <c:pt idx="171">
                  <c:v>-35.243736267089801</c:v>
                </c:pt>
                <c:pt idx="172">
                  <c:v>-35.684906005859403</c:v>
                </c:pt>
                <c:pt idx="173">
                  <c:v>-35.797798156738303</c:v>
                </c:pt>
                <c:pt idx="174">
                  <c:v>-35.3043212890625</c:v>
                </c:pt>
                <c:pt idx="175">
                  <c:v>-35.277431488037102</c:v>
                </c:pt>
                <c:pt idx="176">
                  <c:v>-35.566661834716797</c:v>
                </c:pt>
                <c:pt idx="177">
                  <c:v>-35.921985626220703</c:v>
                </c:pt>
                <c:pt idx="178">
                  <c:v>-35.7106742858887</c:v>
                </c:pt>
                <c:pt idx="179">
                  <c:v>-35.599456787109403</c:v>
                </c:pt>
                <c:pt idx="180">
                  <c:v>-35.850147247314503</c:v>
                </c:pt>
                <c:pt idx="181">
                  <c:v>-35.912315368652301</c:v>
                </c:pt>
                <c:pt idx="182">
                  <c:v>-36.671634674072301</c:v>
                </c:pt>
                <c:pt idx="183">
                  <c:v>-37.450428009033203</c:v>
                </c:pt>
                <c:pt idx="184">
                  <c:v>-37.128040313720703</c:v>
                </c:pt>
                <c:pt idx="185">
                  <c:v>-36.636054992675803</c:v>
                </c:pt>
                <c:pt idx="186">
                  <c:v>-36.142307281494098</c:v>
                </c:pt>
                <c:pt idx="187">
                  <c:v>-36.2484321594238</c:v>
                </c:pt>
                <c:pt idx="188">
                  <c:v>-36.3249320983887</c:v>
                </c:pt>
                <c:pt idx="189">
                  <c:v>-37.921497344970703</c:v>
                </c:pt>
                <c:pt idx="190">
                  <c:v>-37.125228881835902</c:v>
                </c:pt>
                <c:pt idx="191">
                  <c:v>-37.086997985839801</c:v>
                </c:pt>
                <c:pt idx="192">
                  <c:v>-36.943881988525398</c:v>
                </c:pt>
                <c:pt idx="193">
                  <c:v>-36.974838256835902</c:v>
                </c:pt>
                <c:pt idx="194">
                  <c:v>-37.506111145019503</c:v>
                </c:pt>
                <c:pt idx="195">
                  <c:v>-37.914844512939503</c:v>
                </c:pt>
                <c:pt idx="196">
                  <c:v>-37.986618041992202</c:v>
                </c:pt>
                <c:pt idx="197">
                  <c:v>-37.31884765625</c:v>
                </c:pt>
                <c:pt idx="198">
                  <c:v>-37.124179840087898</c:v>
                </c:pt>
                <c:pt idx="199">
                  <c:v>-36.978992462158203</c:v>
                </c:pt>
                <c:pt idx="200">
                  <c:v>-37.278850555419901</c:v>
                </c:pt>
                <c:pt idx="201">
                  <c:v>-37.9006958007813</c:v>
                </c:pt>
                <c:pt idx="202">
                  <c:v>-37.866165161132798</c:v>
                </c:pt>
                <c:pt idx="203">
                  <c:v>-37.639999389648402</c:v>
                </c:pt>
                <c:pt idx="204">
                  <c:v>-37.124668121337898</c:v>
                </c:pt>
                <c:pt idx="205">
                  <c:v>-37.029254913330099</c:v>
                </c:pt>
                <c:pt idx="206">
                  <c:v>-37.396877288818402</c:v>
                </c:pt>
                <c:pt idx="207">
                  <c:v>-38.039699554443402</c:v>
                </c:pt>
                <c:pt idx="208">
                  <c:v>-38.601432800292997</c:v>
                </c:pt>
                <c:pt idx="209">
                  <c:v>-38.109333038330099</c:v>
                </c:pt>
                <c:pt idx="210">
                  <c:v>-37.562538146972699</c:v>
                </c:pt>
                <c:pt idx="211">
                  <c:v>-37.515743255615199</c:v>
                </c:pt>
                <c:pt idx="212">
                  <c:v>-37.608322143554702</c:v>
                </c:pt>
                <c:pt idx="213">
                  <c:v>-38.201637268066399</c:v>
                </c:pt>
                <c:pt idx="214">
                  <c:v>-38.9654541015625</c:v>
                </c:pt>
                <c:pt idx="215">
                  <c:v>-38.639537811279297</c:v>
                </c:pt>
                <c:pt idx="216">
                  <c:v>-38.333850860595703</c:v>
                </c:pt>
                <c:pt idx="217">
                  <c:v>-38.146686553955099</c:v>
                </c:pt>
                <c:pt idx="218">
                  <c:v>-38.328086853027301</c:v>
                </c:pt>
                <c:pt idx="219">
                  <c:v>-38.754726409912102</c:v>
                </c:pt>
                <c:pt idx="220">
                  <c:v>-39.149024963378899</c:v>
                </c:pt>
                <c:pt idx="221">
                  <c:v>-39.791168212890597</c:v>
                </c:pt>
                <c:pt idx="222">
                  <c:v>-39.348377227783203</c:v>
                </c:pt>
                <c:pt idx="223">
                  <c:v>-39.043453216552699</c:v>
                </c:pt>
                <c:pt idx="224">
                  <c:v>-38.689277648925803</c:v>
                </c:pt>
                <c:pt idx="225">
                  <c:v>-38.164871215820298</c:v>
                </c:pt>
                <c:pt idx="226">
                  <c:v>-38.269279479980497</c:v>
                </c:pt>
                <c:pt idx="227">
                  <c:v>-38.506759643554702</c:v>
                </c:pt>
                <c:pt idx="228">
                  <c:v>-39.023487091064503</c:v>
                </c:pt>
                <c:pt idx="229">
                  <c:v>-38.722705841064503</c:v>
                </c:pt>
                <c:pt idx="230">
                  <c:v>-38.586784362792997</c:v>
                </c:pt>
                <c:pt idx="231">
                  <c:v>-38.668899536132798</c:v>
                </c:pt>
                <c:pt idx="232">
                  <c:v>-38.986648559570298</c:v>
                </c:pt>
                <c:pt idx="233">
                  <c:v>-39.1750297546387</c:v>
                </c:pt>
                <c:pt idx="234">
                  <c:v>-39.480037689208999</c:v>
                </c:pt>
                <c:pt idx="235">
                  <c:v>-39.458213806152301</c:v>
                </c:pt>
                <c:pt idx="236">
                  <c:v>-39.240680694580099</c:v>
                </c:pt>
                <c:pt idx="237">
                  <c:v>-38.512073516845703</c:v>
                </c:pt>
                <c:pt idx="238">
                  <c:v>-38.368656158447301</c:v>
                </c:pt>
                <c:pt idx="239">
                  <c:v>-38.480049133300803</c:v>
                </c:pt>
                <c:pt idx="240">
                  <c:v>-38.8721923828125</c:v>
                </c:pt>
                <c:pt idx="241">
                  <c:v>-39.340816497802699</c:v>
                </c:pt>
                <c:pt idx="242">
                  <c:v>-39.8746948242188</c:v>
                </c:pt>
                <c:pt idx="243">
                  <c:v>-39.690174102783203</c:v>
                </c:pt>
                <c:pt idx="244">
                  <c:v>-39.567489624023402</c:v>
                </c:pt>
                <c:pt idx="245">
                  <c:v>-39.281440734863303</c:v>
                </c:pt>
                <c:pt idx="246">
                  <c:v>-39.1840629577637</c:v>
                </c:pt>
                <c:pt idx="247">
                  <c:v>-39.5250053405762</c:v>
                </c:pt>
                <c:pt idx="248">
                  <c:v>-39.620754241943402</c:v>
                </c:pt>
                <c:pt idx="249">
                  <c:v>-39.737167358398402</c:v>
                </c:pt>
                <c:pt idx="250">
                  <c:v>-39.238441467285199</c:v>
                </c:pt>
                <c:pt idx="251">
                  <c:v>-39.038829803466797</c:v>
                </c:pt>
                <c:pt idx="252">
                  <c:v>-38.896034240722699</c:v>
                </c:pt>
                <c:pt idx="253">
                  <c:v>-38.897216796875</c:v>
                </c:pt>
                <c:pt idx="254">
                  <c:v>-39.361782073974602</c:v>
                </c:pt>
                <c:pt idx="255">
                  <c:v>-39.805484771728501</c:v>
                </c:pt>
                <c:pt idx="256">
                  <c:v>-40.103061676025398</c:v>
                </c:pt>
                <c:pt idx="257">
                  <c:v>-40.330875396728501</c:v>
                </c:pt>
                <c:pt idx="258">
                  <c:v>-40.118080139160199</c:v>
                </c:pt>
                <c:pt idx="259">
                  <c:v>-39.855888366699197</c:v>
                </c:pt>
                <c:pt idx="260">
                  <c:v>-39.769676208496101</c:v>
                </c:pt>
                <c:pt idx="261">
                  <c:v>-39.5651664733887</c:v>
                </c:pt>
                <c:pt idx="262">
                  <c:v>-39.568466186523402</c:v>
                </c:pt>
                <c:pt idx="263">
                  <c:v>-40.071521759033203</c:v>
                </c:pt>
                <c:pt idx="264">
                  <c:v>-40.590618133544901</c:v>
                </c:pt>
                <c:pt idx="265">
                  <c:v>-40.440399169921903</c:v>
                </c:pt>
                <c:pt idx="266">
                  <c:v>-40.464069366455099</c:v>
                </c:pt>
                <c:pt idx="267">
                  <c:v>-40.396167755127003</c:v>
                </c:pt>
                <c:pt idx="268">
                  <c:v>-40.3551635742188</c:v>
                </c:pt>
                <c:pt idx="269">
                  <c:v>-40.47216796875</c:v>
                </c:pt>
                <c:pt idx="270">
                  <c:v>-40.626216888427699</c:v>
                </c:pt>
                <c:pt idx="271">
                  <c:v>-40.901237487792997</c:v>
                </c:pt>
                <c:pt idx="272">
                  <c:v>-40.7723388671875</c:v>
                </c:pt>
                <c:pt idx="273">
                  <c:v>-40.512176513671903</c:v>
                </c:pt>
                <c:pt idx="274">
                  <c:v>-40.332710266113303</c:v>
                </c:pt>
                <c:pt idx="275">
                  <c:v>-39.960399627685497</c:v>
                </c:pt>
                <c:pt idx="276">
                  <c:v>-39.886905670166001</c:v>
                </c:pt>
                <c:pt idx="277">
                  <c:v>-40.036109924316399</c:v>
                </c:pt>
                <c:pt idx="278">
                  <c:v>-40.201469421386697</c:v>
                </c:pt>
                <c:pt idx="279">
                  <c:v>-40.530921936035199</c:v>
                </c:pt>
                <c:pt idx="280">
                  <c:v>-40.681591033935497</c:v>
                </c:pt>
                <c:pt idx="281">
                  <c:v>-40.684749603271499</c:v>
                </c:pt>
                <c:pt idx="282">
                  <c:v>-40.451259613037102</c:v>
                </c:pt>
                <c:pt idx="283">
                  <c:v>-40.104274749755902</c:v>
                </c:pt>
                <c:pt idx="284">
                  <c:v>-40.019969940185497</c:v>
                </c:pt>
                <c:pt idx="285">
                  <c:v>-40.115245819091797</c:v>
                </c:pt>
                <c:pt idx="286">
                  <c:v>-40.318870544433601</c:v>
                </c:pt>
                <c:pt idx="287">
                  <c:v>-40.5658569335938</c:v>
                </c:pt>
                <c:pt idx="288">
                  <c:v>-40.549518585205099</c:v>
                </c:pt>
                <c:pt idx="289">
                  <c:v>-40.356494903564503</c:v>
                </c:pt>
                <c:pt idx="290">
                  <c:v>-40.096328735351598</c:v>
                </c:pt>
                <c:pt idx="291">
                  <c:v>-39.871181488037102</c:v>
                </c:pt>
                <c:pt idx="292">
                  <c:v>-40.105110168457003</c:v>
                </c:pt>
                <c:pt idx="293">
                  <c:v>-40.103305816650398</c:v>
                </c:pt>
                <c:pt idx="294">
                  <c:v>-40.197257995605497</c:v>
                </c:pt>
                <c:pt idx="295">
                  <c:v>-40.770217895507798</c:v>
                </c:pt>
                <c:pt idx="296">
                  <c:v>-41.168670654296903</c:v>
                </c:pt>
                <c:pt idx="297">
                  <c:v>-41.197444915771499</c:v>
                </c:pt>
                <c:pt idx="298">
                  <c:v>-41.158908843994098</c:v>
                </c:pt>
                <c:pt idx="299">
                  <c:v>-41.117389678955099</c:v>
                </c:pt>
                <c:pt idx="300">
                  <c:v>-40.669540405273402</c:v>
                </c:pt>
                <c:pt idx="301">
                  <c:v>-40.533119201660199</c:v>
                </c:pt>
                <c:pt idx="302">
                  <c:v>-40.864902496337898</c:v>
                </c:pt>
                <c:pt idx="303">
                  <c:v>-41.2186889648438</c:v>
                </c:pt>
                <c:pt idx="304">
                  <c:v>-41.1640014648438</c:v>
                </c:pt>
                <c:pt idx="305">
                  <c:v>-41.116226196289098</c:v>
                </c:pt>
                <c:pt idx="306">
                  <c:v>-40.910976409912102</c:v>
                </c:pt>
                <c:pt idx="307">
                  <c:v>-40.816234588622997</c:v>
                </c:pt>
                <c:pt idx="308">
                  <c:v>-40.273323059082003</c:v>
                </c:pt>
                <c:pt idx="309">
                  <c:v>-40.337547302246101</c:v>
                </c:pt>
                <c:pt idx="310">
                  <c:v>-40.581607818603501</c:v>
                </c:pt>
                <c:pt idx="311">
                  <c:v>-40.543792724609403</c:v>
                </c:pt>
                <c:pt idx="312">
                  <c:v>-40.689258575439503</c:v>
                </c:pt>
                <c:pt idx="313">
                  <c:v>-40.711879730224602</c:v>
                </c:pt>
                <c:pt idx="314">
                  <c:v>-40.615737915039098</c:v>
                </c:pt>
                <c:pt idx="315">
                  <c:v>-40.4986381530762</c:v>
                </c:pt>
                <c:pt idx="316">
                  <c:v>-40.353206634521499</c:v>
                </c:pt>
                <c:pt idx="317">
                  <c:v>-40.430862426757798</c:v>
                </c:pt>
                <c:pt idx="318">
                  <c:v>-40.5518989562988</c:v>
                </c:pt>
                <c:pt idx="319">
                  <c:v>-40.651271820068402</c:v>
                </c:pt>
                <c:pt idx="320">
                  <c:v>-41.246829986572301</c:v>
                </c:pt>
                <c:pt idx="321">
                  <c:v>-41.607021331787102</c:v>
                </c:pt>
                <c:pt idx="322">
                  <c:v>-41.666297912597699</c:v>
                </c:pt>
                <c:pt idx="323">
                  <c:v>-41.355621337890597</c:v>
                </c:pt>
                <c:pt idx="324">
                  <c:v>-40.986152648925803</c:v>
                </c:pt>
                <c:pt idx="325">
                  <c:v>-41.024681091308601</c:v>
                </c:pt>
                <c:pt idx="326">
                  <c:v>-41.1387748718262</c:v>
                </c:pt>
                <c:pt idx="327">
                  <c:v>-41.265087127685497</c:v>
                </c:pt>
                <c:pt idx="328">
                  <c:v>-41.664382934570298</c:v>
                </c:pt>
                <c:pt idx="329">
                  <c:v>-41.259243011474602</c:v>
                </c:pt>
                <c:pt idx="330">
                  <c:v>-41.4413032531738</c:v>
                </c:pt>
                <c:pt idx="331">
                  <c:v>-41.231533050537102</c:v>
                </c:pt>
                <c:pt idx="332">
                  <c:v>-40.786937713622997</c:v>
                </c:pt>
                <c:pt idx="333">
                  <c:v>-40.800712585449197</c:v>
                </c:pt>
                <c:pt idx="334">
                  <c:v>-40.4488334655762</c:v>
                </c:pt>
                <c:pt idx="335">
                  <c:v>-40.539497375488303</c:v>
                </c:pt>
                <c:pt idx="336">
                  <c:v>-40.165740966796903</c:v>
                </c:pt>
                <c:pt idx="337">
                  <c:v>-40.325889587402301</c:v>
                </c:pt>
                <c:pt idx="338">
                  <c:v>-40.775096893310497</c:v>
                </c:pt>
                <c:pt idx="339">
                  <c:v>-40.5294380187988</c:v>
                </c:pt>
                <c:pt idx="340">
                  <c:v>-40.764846801757798</c:v>
                </c:pt>
                <c:pt idx="341">
                  <c:v>-41.070133209228501</c:v>
                </c:pt>
                <c:pt idx="342">
                  <c:v>-41.196182250976598</c:v>
                </c:pt>
                <c:pt idx="343">
                  <c:v>-41.4910278320313</c:v>
                </c:pt>
                <c:pt idx="344">
                  <c:v>-41.6388130187988</c:v>
                </c:pt>
                <c:pt idx="345">
                  <c:v>-42.060333251953097</c:v>
                </c:pt>
                <c:pt idx="346">
                  <c:v>-41.872024536132798</c:v>
                </c:pt>
                <c:pt idx="347">
                  <c:v>-41.733306884765597</c:v>
                </c:pt>
                <c:pt idx="348">
                  <c:v>-41.873111724853501</c:v>
                </c:pt>
                <c:pt idx="349">
                  <c:v>-41.632606506347699</c:v>
                </c:pt>
                <c:pt idx="350">
                  <c:v>-41.570587158203097</c:v>
                </c:pt>
                <c:pt idx="351">
                  <c:v>-41.519886016845703</c:v>
                </c:pt>
                <c:pt idx="352">
                  <c:v>-41.181991577148402</c:v>
                </c:pt>
                <c:pt idx="353">
                  <c:v>-41.363433837890597</c:v>
                </c:pt>
                <c:pt idx="354">
                  <c:v>-41.4323120117188</c:v>
                </c:pt>
                <c:pt idx="355">
                  <c:v>-41.498863220214801</c:v>
                </c:pt>
                <c:pt idx="356">
                  <c:v>-41.722400665283203</c:v>
                </c:pt>
                <c:pt idx="357">
                  <c:v>-41.201122283935497</c:v>
                </c:pt>
                <c:pt idx="358">
                  <c:v>-41.388317108154297</c:v>
                </c:pt>
                <c:pt idx="359">
                  <c:v>-41.312034606933601</c:v>
                </c:pt>
                <c:pt idx="360">
                  <c:v>-41.163475036621101</c:v>
                </c:pt>
                <c:pt idx="361">
                  <c:v>-41.823398590087898</c:v>
                </c:pt>
                <c:pt idx="362">
                  <c:v>-41.092319488525398</c:v>
                </c:pt>
                <c:pt idx="363">
                  <c:v>-41.369762420654297</c:v>
                </c:pt>
                <c:pt idx="364">
                  <c:v>-41.6819877624512</c:v>
                </c:pt>
                <c:pt idx="365">
                  <c:v>-41.755977630615199</c:v>
                </c:pt>
                <c:pt idx="366">
                  <c:v>-42.068767547607401</c:v>
                </c:pt>
                <c:pt idx="367">
                  <c:v>-42.3510131835938</c:v>
                </c:pt>
                <c:pt idx="368">
                  <c:v>-42.546524047851598</c:v>
                </c:pt>
                <c:pt idx="369">
                  <c:v>-42.815361022949197</c:v>
                </c:pt>
                <c:pt idx="370">
                  <c:v>-42.786712646484403</c:v>
                </c:pt>
                <c:pt idx="371">
                  <c:v>-42.928642272949197</c:v>
                </c:pt>
                <c:pt idx="372">
                  <c:v>-42.502361297607401</c:v>
                </c:pt>
                <c:pt idx="373">
                  <c:v>-42.480564117431598</c:v>
                </c:pt>
                <c:pt idx="374">
                  <c:v>-42.233913421630902</c:v>
                </c:pt>
                <c:pt idx="375">
                  <c:v>-41.932506561279297</c:v>
                </c:pt>
                <c:pt idx="376">
                  <c:v>-41.8550415039063</c:v>
                </c:pt>
                <c:pt idx="377">
                  <c:v>-42.085067749023402</c:v>
                </c:pt>
                <c:pt idx="378">
                  <c:v>-42.053379058837898</c:v>
                </c:pt>
                <c:pt idx="379">
                  <c:v>-42.099372863769503</c:v>
                </c:pt>
                <c:pt idx="380">
                  <c:v>-41.915557861328097</c:v>
                </c:pt>
                <c:pt idx="381">
                  <c:v>-42.0975952148438</c:v>
                </c:pt>
                <c:pt idx="382">
                  <c:v>-42.287857055664098</c:v>
                </c:pt>
                <c:pt idx="383">
                  <c:v>-42.317909240722699</c:v>
                </c:pt>
                <c:pt idx="384">
                  <c:v>-42.317909240722699</c:v>
                </c:pt>
                <c:pt idx="385">
                  <c:v>-43.1018676757813</c:v>
                </c:pt>
                <c:pt idx="386">
                  <c:v>-42.387180328369098</c:v>
                </c:pt>
                <c:pt idx="387">
                  <c:v>-42.860523223877003</c:v>
                </c:pt>
                <c:pt idx="388">
                  <c:v>-42.930294036865199</c:v>
                </c:pt>
                <c:pt idx="389">
                  <c:v>-43.392879486083999</c:v>
                </c:pt>
                <c:pt idx="390">
                  <c:v>-43.600261688232401</c:v>
                </c:pt>
                <c:pt idx="391">
                  <c:v>-43.629112243652301</c:v>
                </c:pt>
                <c:pt idx="392">
                  <c:v>-43.965450286865199</c:v>
                </c:pt>
                <c:pt idx="393">
                  <c:v>-43.926479339599602</c:v>
                </c:pt>
                <c:pt idx="394">
                  <c:v>-43.770862579345703</c:v>
                </c:pt>
                <c:pt idx="395">
                  <c:v>-43.604972839355497</c:v>
                </c:pt>
                <c:pt idx="396">
                  <c:v>-43.511707305908203</c:v>
                </c:pt>
                <c:pt idx="397">
                  <c:v>-43.543113708496101</c:v>
                </c:pt>
                <c:pt idx="398">
                  <c:v>-43.551212310791001</c:v>
                </c:pt>
                <c:pt idx="399">
                  <c:v>-43.565601348877003</c:v>
                </c:pt>
                <c:pt idx="400">
                  <c:v>-43.238338470458999</c:v>
                </c:pt>
                <c:pt idx="401">
                  <c:v>-42.999599456787102</c:v>
                </c:pt>
                <c:pt idx="402">
                  <c:v>-42.759159088134801</c:v>
                </c:pt>
                <c:pt idx="403">
                  <c:v>-42.717491149902301</c:v>
                </c:pt>
                <c:pt idx="404">
                  <c:v>-42.847980499267599</c:v>
                </c:pt>
                <c:pt idx="405">
                  <c:v>-42.864845275878899</c:v>
                </c:pt>
                <c:pt idx="406">
                  <c:v>-43.143180847167997</c:v>
                </c:pt>
                <c:pt idx="407">
                  <c:v>-43.4296875</c:v>
                </c:pt>
                <c:pt idx="408">
                  <c:v>-43.696521759033203</c:v>
                </c:pt>
                <c:pt idx="409">
                  <c:v>-44.820396423339801</c:v>
                </c:pt>
                <c:pt idx="410">
                  <c:v>-44.403209686279297</c:v>
                </c:pt>
                <c:pt idx="411">
                  <c:v>-45.130805969238303</c:v>
                </c:pt>
                <c:pt idx="412">
                  <c:v>-44.904270172119098</c:v>
                </c:pt>
                <c:pt idx="413">
                  <c:v>-44.594478607177699</c:v>
                </c:pt>
                <c:pt idx="414">
                  <c:v>-44.379501342773402</c:v>
                </c:pt>
                <c:pt idx="415">
                  <c:v>-45.019985198974602</c:v>
                </c:pt>
                <c:pt idx="416">
                  <c:v>-44.523582458496101</c:v>
                </c:pt>
                <c:pt idx="417">
                  <c:v>-44.723701477050803</c:v>
                </c:pt>
                <c:pt idx="418">
                  <c:v>-45.172969818115199</c:v>
                </c:pt>
                <c:pt idx="419">
                  <c:v>-45.126560211181598</c:v>
                </c:pt>
                <c:pt idx="420">
                  <c:v>-45.184337615966797</c:v>
                </c:pt>
                <c:pt idx="421">
                  <c:v>-45.064052581787102</c:v>
                </c:pt>
                <c:pt idx="422">
                  <c:v>-44.757114410400398</c:v>
                </c:pt>
                <c:pt idx="423">
                  <c:v>-44.719394683837898</c:v>
                </c:pt>
                <c:pt idx="424">
                  <c:v>-44.3221626281738</c:v>
                </c:pt>
                <c:pt idx="425">
                  <c:v>-44.107006072997997</c:v>
                </c:pt>
                <c:pt idx="426">
                  <c:v>-43.755481719970703</c:v>
                </c:pt>
                <c:pt idx="427">
                  <c:v>-43.681636810302699</c:v>
                </c:pt>
                <c:pt idx="428">
                  <c:v>-44.1476440429688</c:v>
                </c:pt>
                <c:pt idx="429">
                  <c:v>-44.079769134521499</c:v>
                </c:pt>
                <c:pt idx="430">
                  <c:v>-44.168907165527301</c:v>
                </c:pt>
                <c:pt idx="431">
                  <c:v>-44.331001281738303</c:v>
                </c:pt>
                <c:pt idx="432">
                  <c:v>-44.132244110107401</c:v>
                </c:pt>
                <c:pt idx="433">
                  <c:v>-44.254970550537102</c:v>
                </c:pt>
                <c:pt idx="434">
                  <c:v>-44.455131530761697</c:v>
                </c:pt>
                <c:pt idx="435">
                  <c:v>-44.464454650878899</c:v>
                </c:pt>
                <c:pt idx="436">
                  <c:v>-44.832008361816399</c:v>
                </c:pt>
                <c:pt idx="437">
                  <c:v>-45.102832794189503</c:v>
                </c:pt>
                <c:pt idx="438">
                  <c:v>-45.577907562255902</c:v>
                </c:pt>
                <c:pt idx="439">
                  <c:v>-45.765312194824197</c:v>
                </c:pt>
                <c:pt idx="440">
                  <c:v>-45.946338653564503</c:v>
                </c:pt>
                <c:pt idx="441">
                  <c:v>-46.133907318115199</c:v>
                </c:pt>
                <c:pt idx="442">
                  <c:v>-45.761924743652301</c:v>
                </c:pt>
                <c:pt idx="443">
                  <c:v>-45.5052299499512</c:v>
                </c:pt>
                <c:pt idx="444">
                  <c:v>-45.107448577880902</c:v>
                </c:pt>
                <c:pt idx="445">
                  <c:v>-44.698543548583999</c:v>
                </c:pt>
                <c:pt idx="446">
                  <c:v>-44.342781066894503</c:v>
                </c:pt>
                <c:pt idx="447">
                  <c:v>-44.289119720458999</c:v>
                </c:pt>
                <c:pt idx="448">
                  <c:v>-44.406116485595703</c:v>
                </c:pt>
                <c:pt idx="449">
                  <c:v>-44.659736633300803</c:v>
                </c:pt>
                <c:pt idx="450">
                  <c:v>-44.524425506591797</c:v>
                </c:pt>
                <c:pt idx="451">
                  <c:v>-44.742424011230497</c:v>
                </c:pt>
                <c:pt idx="452">
                  <c:v>-44.814178466796903</c:v>
                </c:pt>
                <c:pt idx="453">
                  <c:v>-44.920677185058601</c:v>
                </c:pt>
                <c:pt idx="454">
                  <c:v>-45.156978607177699</c:v>
                </c:pt>
                <c:pt idx="455">
                  <c:v>-45.122028350830099</c:v>
                </c:pt>
                <c:pt idx="456">
                  <c:v>-45.326480865478501</c:v>
                </c:pt>
                <c:pt idx="457">
                  <c:v>-45.354454040527301</c:v>
                </c:pt>
                <c:pt idx="458">
                  <c:v>-45.795886993408203</c:v>
                </c:pt>
                <c:pt idx="459">
                  <c:v>-46.064804077148402</c:v>
                </c:pt>
                <c:pt idx="460">
                  <c:v>-45.9633598327637</c:v>
                </c:pt>
                <c:pt idx="461">
                  <c:v>-45.975658416747997</c:v>
                </c:pt>
                <c:pt idx="462">
                  <c:v>-45.794300079345703</c:v>
                </c:pt>
                <c:pt idx="463">
                  <c:v>-45.7922554016113</c:v>
                </c:pt>
                <c:pt idx="464">
                  <c:v>-45.921947479247997</c:v>
                </c:pt>
                <c:pt idx="465">
                  <c:v>-45.737457275390597</c:v>
                </c:pt>
                <c:pt idx="466">
                  <c:v>-46.053962707519503</c:v>
                </c:pt>
                <c:pt idx="467">
                  <c:v>-45.534317016601598</c:v>
                </c:pt>
                <c:pt idx="468">
                  <c:v>-45.470054626464801</c:v>
                </c:pt>
                <c:pt idx="469">
                  <c:v>-45.621246337890597</c:v>
                </c:pt>
                <c:pt idx="470">
                  <c:v>-45.8374633789063</c:v>
                </c:pt>
                <c:pt idx="471">
                  <c:v>-45.896656036377003</c:v>
                </c:pt>
                <c:pt idx="472">
                  <c:v>-45.691967010497997</c:v>
                </c:pt>
                <c:pt idx="473">
                  <c:v>-45.459148406982401</c:v>
                </c:pt>
                <c:pt idx="474">
                  <c:v>-45.385402679443402</c:v>
                </c:pt>
                <c:pt idx="475">
                  <c:v>-45.032791137695298</c:v>
                </c:pt>
                <c:pt idx="476">
                  <c:v>-44.997165679931598</c:v>
                </c:pt>
                <c:pt idx="477">
                  <c:v>-45.2791557312012</c:v>
                </c:pt>
                <c:pt idx="478">
                  <c:v>-45.355480194091797</c:v>
                </c:pt>
                <c:pt idx="479">
                  <c:v>-45.418643951416001</c:v>
                </c:pt>
                <c:pt idx="480">
                  <c:v>-45.955310821533203</c:v>
                </c:pt>
                <c:pt idx="481">
                  <c:v>-46.397239685058601</c:v>
                </c:pt>
                <c:pt idx="482">
                  <c:v>-46.9442329406738</c:v>
                </c:pt>
                <c:pt idx="483">
                  <c:v>-47.045295715332003</c:v>
                </c:pt>
                <c:pt idx="484">
                  <c:v>-46.839515686035199</c:v>
                </c:pt>
                <c:pt idx="485">
                  <c:v>-46.4386177062988</c:v>
                </c:pt>
                <c:pt idx="486">
                  <c:v>-46.1915473937988</c:v>
                </c:pt>
                <c:pt idx="487">
                  <c:v>-46.044143676757798</c:v>
                </c:pt>
                <c:pt idx="488">
                  <c:v>-45.930492401122997</c:v>
                </c:pt>
                <c:pt idx="489">
                  <c:v>-45.617946624755902</c:v>
                </c:pt>
                <c:pt idx="490">
                  <c:v>-45.645992279052699</c:v>
                </c:pt>
                <c:pt idx="491">
                  <c:v>-45.960964202880902</c:v>
                </c:pt>
                <c:pt idx="492">
                  <c:v>-46.355846405029297</c:v>
                </c:pt>
                <c:pt idx="493">
                  <c:v>-46.657779693603501</c:v>
                </c:pt>
                <c:pt idx="494">
                  <c:v>-46.8451957702637</c:v>
                </c:pt>
                <c:pt idx="495">
                  <c:v>-47.217506408691399</c:v>
                </c:pt>
                <c:pt idx="496">
                  <c:v>-47.114990234375</c:v>
                </c:pt>
                <c:pt idx="497">
                  <c:v>-47.190349578857401</c:v>
                </c:pt>
                <c:pt idx="498">
                  <c:v>-47.360286712646499</c:v>
                </c:pt>
                <c:pt idx="499">
                  <c:v>-47.236194610595703</c:v>
                </c:pt>
                <c:pt idx="500">
                  <c:v>-46.968265533447301</c:v>
                </c:pt>
                <c:pt idx="501">
                  <c:v>-46.816448211669901</c:v>
                </c:pt>
                <c:pt idx="502">
                  <c:v>-46.820178985595703</c:v>
                </c:pt>
                <c:pt idx="503">
                  <c:v>-46.744434356689503</c:v>
                </c:pt>
                <c:pt idx="504">
                  <c:v>-46.753684997558601</c:v>
                </c:pt>
                <c:pt idx="505">
                  <c:v>-46.952201843261697</c:v>
                </c:pt>
                <c:pt idx="506">
                  <c:v>-47.244617462158203</c:v>
                </c:pt>
                <c:pt idx="507">
                  <c:v>-47.236446380615199</c:v>
                </c:pt>
                <c:pt idx="508">
                  <c:v>-47.558216094970703</c:v>
                </c:pt>
                <c:pt idx="509">
                  <c:v>-47.372665405273402</c:v>
                </c:pt>
                <c:pt idx="510">
                  <c:v>-47.045013427734403</c:v>
                </c:pt>
                <c:pt idx="511">
                  <c:v>-46.934196472167997</c:v>
                </c:pt>
                <c:pt idx="512">
                  <c:v>-46.909866333007798</c:v>
                </c:pt>
                <c:pt idx="513">
                  <c:v>-47.027267456054702</c:v>
                </c:pt>
                <c:pt idx="514">
                  <c:v>-46.836700439453097</c:v>
                </c:pt>
                <c:pt idx="515">
                  <c:v>-46.870487213134801</c:v>
                </c:pt>
                <c:pt idx="516">
                  <c:v>-47.436130523681598</c:v>
                </c:pt>
                <c:pt idx="517">
                  <c:v>-47.468288421630902</c:v>
                </c:pt>
                <c:pt idx="518">
                  <c:v>-47.394111633300803</c:v>
                </c:pt>
                <c:pt idx="519">
                  <c:v>-47.616714477539098</c:v>
                </c:pt>
                <c:pt idx="520">
                  <c:v>-47.667507171630902</c:v>
                </c:pt>
                <c:pt idx="521">
                  <c:v>-47.318912506103501</c:v>
                </c:pt>
                <c:pt idx="522">
                  <c:v>-47.223777770996101</c:v>
                </c:pt>
                <c:pt idx="523">
                  <c:v>-47.2916870117188</c:v>
                </c:pt>
                <c:pt idx="524">
                  <c:v>-47.205814361572301</c:v>
                </c:pt>
                <c:pt idx="525">
                  <c:v>-46.782634735107401</c:v>
                </c:pt>
                <c:pt idx="526">
                  <c:v>-46.907268524169901</c:v>
                </c:pt>
                <c:pt idx="527">
                  <c:v>-47.228401184082003</c:v>
                </c:pt>
                <c:pt idx="528">
                  <c:v>-47.279808044433601</c:v>
                </c:pt>
                <c:pt idx="529">
                  <c:v>-47.632350921630902</c:v>
                </c:pt>
                <c:pt idx="530">
                  <c:v>-47.745853424072301</c:v>
                </c:pt>
                <c:pt idx="531">
                  <c:v>-47.898933410644503</c:v>
                </c:pt>
                <c:pt idx="532">
                  <c:v>-47.332504272460902</c:v>
                </c:pt>
                <c:pt idx="533">
                  <c:v>-47.295650482177699</c:v>
                </c:pt>
                <c:pt idx="534">
                  <c:v>-47.464500427246101</c:v>
                </c:pt>
                <c:pt idx="535">
                  <c:v>-47.441764831542997</c:v>
                </c:pt>
                <c:pt idx="536">
                  <c:v>-47.376277923583999</c:v>
                </c:pt>
                <c:pt idx="537">
                  <c:v>-47.367958068847699</c:v>
                </c:pt>
                <c:pt idx="538">
                  <c:v>-47.617115020752003</c:v>
                </c:pt>
                <c:pt idx="539">
                  <c:v>-47.851654052734403</c:v>
                </c:pt>
                <c:pt idx="540">
                  <c:v>-47.893566131591797</c:v>
                </c:pt>
                <c:pt idx="541">
                  <c:v>-48.381603240966797</c:v>
                </c:pt>
                <c:pt idx="542">
                  <c:v>-48.135726928710902</c:v>
                </c:pt>
                <c:pt idx="543">
                  <c:v>-47.994453430175803</c:v>
                </c:pt>
                <c:pt idx="544">
                  <c:v>-47.8218994140625</c:v>
                </c:pt>
                <c:pt idx="545">
                  <c:v>-47.621200561523402</c:v>
                </c:pt>
                <c:pt idx="546">
                  <c:v>-47.541900634765597</c:v>
                </c:pt>
                <c:pt idx="547">
                  <c:v>-47.355789184570298</c:v>
                </c:pt>
                <c:pt idx="548">
                  <c:v>-47.244873046875</c:v>
                </c:pt>
                <c:pt idx="549">
                  <c:v>-47.116264343261697</c:v>
                </c:pt>
                <c:pt idx="550">
                  <c:v>-46.9626655578613</c:v>
                </c:pt>
                <c:pt idx="551">
                  <c:v>-47.180206298828097</c:v>
                </c:pt>
                <c:pt idx="552">
                  <c:v>-47.4139213562012</c:v>
                </c:pt>
                <c:pt idx="553">
                  <c:v>-48.394332885742202</c:v>
                </c:pt>
                <c:pt idx="554">
                  <c:v>-47.811531066894503</c:v>
                </c:pt>
                <c:pt idx="555">
                  <c:v>-48.234123229980497</c:v>
                </c:pt>
                <c:pt idx="556">
                  <c:v>-48.345104217529297</c:v>
                </c:pt>
                <c:pt idx="557">
                  <c:v>-48.419338226318402</c:v>
                </c:pt>
                <c:pt idx="558">
                  <c:v>-48.861770629882798</c:v>
                </c:pt>
                <c:pt idx="559">
                  <c:v>-48.939708709716797</c:v>
                </c:pt>
                <c:pt idx="560">
                  <c:v>-48.887931823730497</c:v>
                </c:pt>
                <c:pt idx="561">
                  <c:v>-48.962661743164098</c:v>
                </c:pt>
                <c:pt idx="562">
                  <c:v>-49.156387329101598</c:v>
                </c:pt>
                <c:pt idx="563">
                  <c:v>-50.1810302734375</c:v>
                </c:pt>
                <c:pt idx="564">
                  <c:v>-48.983287811279297</c:v>
                </c:pt>
                <c:pt idx="565">
                  <c:v>-48.983287811279297</c:v>
                </c:pt>
                <c:pt idx="566">
                  <c:v>-48.706306457519503</c:v>
                </c:pt>
                <c:pt idx="567">
                  <c:v>-48.358814239502003</c:v>
                </c:pt>
                <c:pt idx="568">
                  <c:v>-47.960758209228501</c:v>
                </c:pt>
                <c:pt idx="569">
                  <c:v>-47.536983489990199</c:v>
                </c:pt>
                <c:pt idx="570">
                  <c:v>-47.416873931884801</c:v>
                </c:pt>
                <c:pt idx="571">
                  <c:v>-46.836555480957003</c:v>
                </c:pt>
                <c:pt idx="572">
                  <c:v>-46.9804496765137</c:v>
                </c:pt>
                <c:pt idx="573">
                  <c:v>-47.206497192382798</c:v>
                </c:pt>
                <c:pt idx="574">
                  <c:v>-47.538970947265597</c:v>
                </c:pt>
                <c:pt idx="575">
                  <c:v>-48.019344329833999</c:v>
                </c:pt>
                <c:pt idx="576">
                  <c:v>-47.918838500976598</c:v>
                </c:pt>
                <c:pt idx="577">
                  <c:v>-48.004177093505902</c:v>
                </c:pt>
                <c:pt idx="578">
                  <c:v>-47.907974243164098</c:v>
                </c:pt>
                <c:pt idx="579">
                  <c:v>-47.8861083984375</c:v>
                </c:pt>
                <c:pt idx="580">
                  <c:v>-47.912094116210902</c:v>
                </c:pt>
                <c:pt idx="581">
                  <c:v>-48.044837951660199</c:v>
                </c:pt>
                <c:pt idx="582">
                  <c:v>-48.5736083984375</c:v>
                </c:pt>
                <c:pt idx="583">
                  <c:v>-48.829177856445298</c:v>
                </c:pt>
                <c:pt idx="584">
                  <c:v>-49.098068237304702</c:v>
                </c:pt>
                <c:pt idx="585">
                  <c:v>-49.069305419921903</c:v>
                </c:pt>
                <c:pt idx="586">
                  <c:v>-49.293815612792997</c:v>
                </c:pt>
                <c:pt idx="587">
                  <c:v>-49.249626159667997</c:v>
                </c:pt>
                <c:pt idx="588">
                  <c:v>-49.3997993469238</c:v>
                </c:pt>
                <c:pt idx="589">
                  <c:v>-49.507144927978501</c:v>
                </c:pt>
                <c:pt idx="590">
                  <c:v>-49.367050170898402</c:v>
                </c:pt>
                <c:pt idx="591">
                  <c:v>-49.303676605224602</c:v>
                </c:pt>
                <c:pt idx="592">
                  <c:v>-49.083351135253899</c:v>
                </c:pt>
                <c:pt idx="593">
                  <c:v>-48.700527191162102</c:v>
                </c:pt>
                <c:pt idx="594">
                  <c:v>-48.564365386962898</c:v>
                </c:pt>
                <c:pt idx="595">
                  <c:v>-48.419120788574197</c:v>
                </c:pt>
                <c:pt idx="596">
                  <c:v>-48.1596488952637</c:v>
                </c:pt>
                <c:pt idx="597">
                  <c:v>-48.132514953613303</c:v>
                </c:pt>
                <c:pt idx="598">
                  <c:v>-48.309623718261697</c:v>
                </c:pt>
                <c:pt idx="599">
                  <c:v>-48.409561157226598</c:v>
                </c:pt>
                <c:pt idx="600">
                  <c:v>-48.595298767089801</c:v>
                </c:pt>
                <c:pt idx="601">
                  <c:v>-48.62890625</c:v>
                </c:pt>
                <c:pt idx="602">
                  <c:v>-48.5345649719238</c:v>
                </c:pt>
                <c:pt idx="603">
                  <c:v>-48.533660888671903</c:v>
                </c:pt>
                <c:pt idx="604">
                  <c:v>-48.467842102050803</c:v>
                </c:pt>
                <c:pt idx="605">
                  <c:v>-48.504501342773402</c:v>
                </c:pt>
                <c:pt idx="606">
                  <c:v>-48.480644226074197</c:v>
                </c:pt>
                <c:pt idx="607">
                  <c:v>-49.623668670654297</c:v>
                </c:pt>
                <c:pt idx="608">
                  <c:v>-49.092735290527301</c:v>
                </c:pt>
                <c:pt idx="609">
                  <c:v>-49.672031402587898</c:v>
                </c:pt>
                <c:pt idx="610">
                  <c:v>-50.134243011474602</c:v>
                </c:pt>
                <c:pt idx="611">
                  <c:v>-50.116226196289098</c:v>
                </c:pt>
                <c:pt idx="612">
                  <c:v>-50.195259094238303</c:v>
                </c:pt>
                <c:pt idx="613">
                  <c:v>-50.419197082519503</c:v>
                </c:pt>
                <c:pt idx="614">
                  <c:v>-50.123569488525398</c:v>
                </c:pt>
                <c:pt idx="615">
                  <c:v>-50.065711975097699</c:v>
                </c:pt>
                <c:pt idx="616">
                  <c:v>-49.831363677978501</c:v>
                </c:pt>
                <c:pt idx="617">
                  <c:v>-49.841712951660199</c:v>
                </c:pt>
                <c:pt idx="618">
                  <c:v>-49.260841369628899</c:v>
                </c:pt>
                <c:pt idx="619">
                  <c:v>-48.851150512695298</c:v>
                </c:pt>
                <c:pt idx="620">
                  <c:v>-48.644981384277301</c:v>
                </c:pt>
                <c:pt idx="621">
                  <c:v>-48.5647583007813</c:v>
                </c:pt>
                <c:pt idx="622">
                  <c:v>-48.985095977783203</c:v>
                </c:pt>
                <c:pt idx="623">
                  <c:v>-49.396461486816399</c:v>
                </c:pt>
                <c:pt idx="624">
                  <c:v>-49.760719299316399</c:v>
                </c:pt>
                <c:pt idx="625">
                  <c:v>-49.418418884277301</c:v>
                </c:pt>
                <c:pt idx="626">
                  <c:v>-49.281154632568402</c:v>
                </c:pt>
                <c:pt idx="627">
                  <c:v>-49.435909271240199</c:v>
                </c:pt>
                <c:pt idx="628">
                  <c:v>-49.842391967773402</c:v>
                </c:pt>
                <c:pt idx="629">
                  <c:v>-49.965606689453097</c:v>
                </c:pt>
                <c:pt idx="630">
                  <c:v>-50.203205108642599</c:v>
                </c:pt>
                <c:pt idx="631">
                  <c:v>-50.634986877441399</c:v>
                </c:pt>
                <c:pt idx="632">
                  <c:v>-50.869071960449197</c:v>
                </c:pt>
                <c:pt idx="633">
                  <c:v>-50.822952270507798</c:v>
                </c:pt>
                <c:pt idx="634">
                  <c:v>-51.159408569335902</c:v>
                </c:pt>
                <c:pt idx="635">
                  <c:v>-51.310928344726598</c:v>
                </c:pt>
                <c:pt idx="636">
                  <c:v>-51.225791931152301</c:v>
                </c:pt>
                <c:pt idx="637">
                  <c:v>-50.460609436035199</c:v>
                </c:pt>
                <c:pt idx="638">
                  <c:v>-49.909072875976598</c:v>
                </c:pt>
                <c:pt idx="639">
                  <c:v>-49.160671234130902</c:v>
                </c:pt>
                <c:pt idx="640">
                  <c:v>-48.125328063964801</c:v>
                </c:pt>
                <c:pt idx="641">
                  <c:v>-47.765457153320298</c:v>
                </c:pt>
                <c:pt idx="642">
                  <c:v>-47.818523406982401</c:v>
                </c:pt>
                <c:pt idx="643">
                  <c:v>-48.029705047607401</c:v>
                </c:pt>
                <c:pt idx="644">
                  <c:v>-48.890071868896499</c:v>
                </c:pt>
                <c:pt idx="645">
                  <c:v>-49.921684265136697</c:v>
                </c:pt>
                <c:pt idx="646">
                  <c:v>-50.729331970214801</c:v>
                </c:pt>
                <c:pt idx="647">
                  <c:v>-51.401557922363303</c:v>
                </c:pt>
                <c:pt idx="648">
                  <c:v>-51.741447448730497</c:v>
                </c:pt>
                <c:pt idx="649">
                  <c:v>-51.9889526367188</c:v>
                </c:pt>
                <c:pt idx="650">
                  <c:v>-52.014900207519503</c:v>
                </c:pt>
                <c:pt idx="651">
                  <c:v>-51.856105804443402</c:v>
                </c:pt>
                <c:pt idx="652">
                  <c:v>-51.7681884765625</c:v>
                </c:pt>
                <c:pt idx="653">
                  <c:v>-51.6207466125488</c:v>
                </c:pt>
                <c:pt idx="654">
                  <c:v>-51.776271820068402</c:v>
                </c:pt>
                <c:pt idx="655">
                  <c:v>-51.934535980224602</c:v>
                </c:pt>
                <c:pt idx="656">
                  <c:v>-52.477466583252003</c:v>
                </c:pt>
                <c:pt idx="657">
                  <c:v>-52.734115600585902</c:v>
                </c:pt>
                <c:pt idx="658">
                  <c:v>-52.822349548339801</c:v>
                </c:pt>
                <c:pt idx="659">
                  <c:v>-52.903232574462898</c:v>
                </c:pt>
                <c:pt idx="660">
                  <c:v>-52.3078422546387</c:v>
                </c:pt>
                <c:pt idx="661">
                  <c:v>-52.883514404296903</c:v>
                </c:pt>
                <c:pt idx="662">
                  <c:v>-52.325046539306598</c:v>
                </c:pt>
                <c:pt idx="663">
                  <c:v>-52.594810485839801</c:v>
                </c:pt>
                <c:pt idx="664">
                  <c:v>-53.121627807617202</c:v>
                </c:pt>
                <c:pt idx="665">
                  <c:v>-53.720546722412102</c:v>
                </c:pt>
                <c:pt idx="666">
                  <c:v>-54.029449462890597</c:v>
                </c:pt>
                <c:pt idx="667">
                  <c:v>-54.942295074462898</c:v>
                </c:pt>
                <c:pt idx="668">
                  <c:v>-55.449012756347699</c:v>
                </c:pt>
                <c:pt idx="669">
                  <c:v>-55.870655059814503</c:v>
                </c:pt>
                <c:pt idx="670">
                  <c:v>-56.371051788330099</c:v>
                </c:pt>
                <c:pt idx="671">
                  <c:v>-56.261917114257798</c:v>
                </c:pt>
                <c:pt idx="672">
                  <c:v>-56.156875610351598</c:v>
                </c:pt>
                <c:pt idx="673">
                  <c:v>-56.258464813232401</c:v>
                </c:pt>
                <c:pt idx="674">
                  <c:v>-56.393218994140597</c:v>
                </c:pt>
                <c:pt idx="675">
                  <c:v>-56.356639862060497</c:v>
                </c:pt>
                <c:pt idx="676">
                  <c:v>-56.466526031494098</c:v>
                </c:pt>
                <c:pt idx="677">
                  <c:v>-56.625797271728501</c:v>
                </c:pt>
                <c:pt idx="678">
                  <c:v>-56.618350982666001</c:v>
                </c:pt>
                <c:pt idx="679">
                  <c:v>-56.406402587890597</c:v>
                </c:pt>
                <c:pt idx="680">
                  <c:v>-56.606803894042997</c:v>
                </c:pt>
                <c:pt idx="681">
                  <c:v>-56.295738220214801</c:v>
                </c:pt>
                <c:pt idx="682">
                  <c:v>-56.347213745117202</c:v>
                </c:pt>
                <c:pt idx="683">
                  <c:v>-56.39990234375</c:v>
                </c:pt>
                <c:pt idx="684">
                  <c:v>-56.382942199707003</c:v>
                </c:pt>
                <c:pt idx="685">
                  <c:v>-56.809501647949197</c:v>
                </c:pt>
                <c:pt idx="686">
                  <c:v>-56.609157562255902</c:v>
                </c:pt>
                <c:pt idx="687">
                  <c:v>-56.848628997802699</c:v>
                </c:pt>
                <c:pt idx="688">
                  <c:v>-57.6170654296875</c:v>
                </c:pt>
                <c:pt idx="689">
                  <c:v>-58.000411987304702</c:v>
                </c:pt>
                <c:pt idx="690">
                  <c:v>-58.660438537597699</c:v>
                </c:pt>
                <c:pt idx="691">
                  <c:v>-59.566860198974602</c:v>
                </c:pt>
                <c:pt idx="692">
                  <c:v>-59.653942108154297</c:v>
                </c:pt>
                <c:pt idx="693">
                  <c:v>-60.254840850830099</c:v>
                </c:pt>
                <c:pt idx="694">
                  <c:v>-60.448093414306598</c:v>
                </c:pt>
                <c:pt idx="695">
                  <c:v>-61.153972625732401</c:v>
                </c:pt>
                <c:pt idx="696">
                  <c:v>-61.539966583252003</c:v>
                </c:pt>
                <c:pt idx="697">
                  <c:v>-61.844142913818402</c:v>
                </c:pt>
                <c:pt idx="698">
                  <c:v>-62.175868988037102</c:v>
                </c:pt>
                <c:pt idx="699">
                  <c:v>-62.086093902587898</c:v>
                </c:pt>
                <c:pt idx="700">
                  <c:v>-62.123218536377003</c:v>
                </c:pt>
                <c:pt idx="701">
                  <c:v>-62.006355285644503</c:v>
                </c:pt>
                <c:pt idx="702">
                  <c:v>-62.2666206359863</c:v>
                </c:pt>
                <c:pt idx="703">
                  <c:v>-62.748062133789098</c:v>
                </c:pt>
                <c:pt idx="704">
                  <c:v>-62.998001098632798</c:v>
                </c:pt>
                <c:pt idx="705">
                  <c:v>-63.440811157226598</c:v>
                </c:pt>
                <c:pt idx="706">
                  <c:v>-63.917911529541001</c:v>
                </c:pt>
                <c:pt idx="707">
                  <c:v>-64.376228332519503</c:v>
                </c:pt>
                <c:pt idx="708">
                  <c:v>-64.906082153320298</c:v>
                </c:pt>
                <c:pt idx="709">
                  <c:v>-65.167938232421903</c:v>
                </c:pt>
                <c:pt idx="710">
                  <c:v>-65.625427246093807</c:v>
                </c:pt>
                <c:pt idx="711">
                  <c:v>-65.845642089843807</c:v>
                </c:pt>
                <c:pt idx="712">
                  <c:v>-65.840934753417997</c:v>
                </c:pt>
                <c:pt idx="713">
                  <c:v>-65.953109741210895</c:v>
                </c:pt>
                <c:pt idx="714">
                  <c:v>-66.079330444335895</c:v>
                </c:pt>
                <c:pt idx="715">
                  <c:v>-66.239677429199205</c:v>
                </c:pt>
                <c:pt idx="716">
                  <c:v>-66.309707641601605</c:v>
                </c:pt>
                <c:pt idx="717">
                  <c:v>-66.449798583984403</c:v>
                </c:pt>
                <c:pt idx="718">
                  <c:v>-66.786659240722699</c:v>
                </c:pt>
                <c:pt idx="719">
                  <c:v>-66.888870239257798</c:v>
                </c:pt>
                <c:pt idx="720">
                  <c:v>-66.986526489257798</c:v>
                </c:pt>
                <c:pt idx="721">
                  <c:v>-66.878372192382798</c:v>
                </c:pt>
                <c:pt idx="722">
                  <c:v>-67.173362731933594</c:v>
                </c:pt>
                <c:pt idx="723">
                  <c:v>-67.255546569824205</c:v>
                </c:pt>
                <c:pt idx="724">
                  <c:v>-67.3157958984375</c:v>
                </c:pt>
                <c:pt idx="725">
                  <c:v>-67.159614562988295</c:v>
                </c:pt>
                <c:pt idx="726">
                  <c:v>-67.129966735839801</c:v>
                </c:pt>
                <c:pt idx="727">
                  <c:v>-67.048011779785199</c:v>
                </c:pt>
                <c:pt idx="728">
                  <c:v>-66.836853027343807</c:v>
                </c:pt>
                <c:pt idx="729">
                  <c:v>-66.737197875976605</c:v>
                </c:pt>
                <c:pt idx="730">
                  <c:v>-66.475265502929702</c:v>
                </c:pt>
                <c:pt idx="731">
                  <c:v>-66.372085571289105</c:v>
                </c:pt>
                <c:pt idx="732">
                  <c:v>-66.239944458007798</c:v>
                </c:pt>
                <c:pt idx="733">
                  <c:v>-66.258613586425795</c:v>
                </c:pt>
                <c:pt idx="734">
                  <c:v>-66.173858642578097</c:v>
                </c:pt>
                <c:pt idx="735">
                  <c:v>-65.983612060546903</c:v>
                </c:pt>
                <c:pt idx="736">
                  <c:v>-66.034851074218807</c:v>
                </c:pt>
                <c:pt idx="737">
                  <c:v>-65.626876831054702</c:v>
                </c:pt>
                <c:pt idx="738">
                  <c:v>-65.725128173828097</c:v>
                </c:pt>
                <c:pt idx="739">
                  <c:v>-65.762275695800795</c:v>
                </c:pt>
                <c:pt idx="740">
                  <c:v>-65.834190368652301</c:v>
                </c:pt>
                <c:pt idx="741">
                  <c:v>-65.869483947753906</c:v>
                </c:pt>
                <c:pt idx="742">
                  <c:v>-66.312644958496094</c:v>
                </c:pt>
                <c:pt idx="743">
                  <c:v>-66.275817871093807</c:v>
                </c:pt>
                <c:pt idx="744">
                  <c:v>-66.331474304199205</c:v>
                </c:pt>
                <c:pt idx="745">
                  <c:v>-66.15478515625</c:v>
                </c:pt>
                <c:pt idx="746">
                  <c:v>-66.303375244140597</c:v>
                </c:pt>
                <c:pt idx="747">
                  <c:v>-65.957412719726605</c:v>
                </c:pt>
                <c:pt idx="748">
                  <c:v>-65.962478637695298</c:v>
                </c:pt>
                <c:pt idx="749">
                  <c:v>-65.827865600585895</c:v>
                </c:pt>
                <c:pt idx="750">
                  <c:v>-65.793182373046903</c:v>
                </c:pt>
                <c:pt idx="751">
                  <c:v>-65.5986328125</c:v>
                </c:pt>
                <c:pt idx="752">
                  <c:v>-65.368629455566406</c:v>
                </c:pt>
                <c:pt idx="753">
                  <c:v>-65.414344787597699</c:v>
                </c:pt>
                <c:pt idx="754">
                  <c:v>-65.433601379394503</c:v>
                </c:pt>
                <c:pt idx="755">
                  <c:v>-65.417617797851605</c:v>
                </c:pt>
                <c:pt idx="756">
                  <c:v>-65.579528808593807</c:v>
                </c:pt>
                <c:pt idx="757">
                  <c:v>-65.226173400878906</c:v>
                </c:pt>
                <c:pt idx="758">
                  <c:v>-65.2906494140625</c:v>
                </c:pt>
                <c:pt idx="759">
                  <c:v>-65.075386047363295</c:v>
                </c:pt>
                <c:pt idx="760">
                  <c:v>-65.627578735351605</c:v>
                </c:pt>
                <c:pt idx="761">
                  <c:v>-65.836021423339801</c:v>
                </c:pt>
                <c:pt idx="762">
                  <c:v>-65.662315368652301</c:v>
                </c:pt>
                <c:pt idx="763">
                  <c:v>-65.707206726074205</c:v>
                </c:pt>
                <c:pt idx="764">
                  <c:v>-65.678756713867202</c:v>
                </c:pt>
                <c:pt idx="765">
                  <c:v>-65.668937683105497</c:v>
                </c:pt>
                <c:pt idx="766">
                  <c:v>-65.659851074218807</c:v>
                </c:pt>
                <c:pt idx="767">
                  <c:v>-65.940277099609403</c:v>
                </c:pt>
                <c:pt idx="768">
                  <c:v>-66.586700439453097</c:v>
                </c:pt>
                <c:pt idx="769">
                  <c:v>-66.612297058105497</c:v>
                </c:pt>
                <c:pt idx="770">
                  <c:v>-66.509857177734403</c:v>
                </c:pt>
                <c:pt idx="771">
                  <c:v>-66.358200073242202</c:v>
                </c:pt>
                <c:pt idx="772">
                  <c:v>-66.394233703613295</c:v>
                </c:pt>
                <c:pt idx="773">
                  <c:v>-66.537940979003906</c:v>
                </c:pt>
                <c:pt idx="774">
                  <c:v>-66.555816650390597</c:v>
                </c:pt>
                <c:pt idx="775">
                  <c:v>-66.543556213378906</c:v>
                </c:pt>
                <c:pt idx="776">
                  <c:v>-66.506095886230497</c:v>
                </c:pt>
                <c:pt idx="777">
                  <c:v>-67.4476318359375</c:v>
                </c:pt>
                <c:pt idx="778">
                  <c:v>-67.355560302734403</c:v>
                </c:pt>
                <c:pt idx="779">
                  <c:v>-67.065078735351605</c:v>
                </c:pt>
                <c:pt idx="780">
                  <c:v>-67.169914245605497</c:v>
                </c:pt>
                <c:pt idx="781">
                  <c:v>-67.283668518066406</c:v>
                </c:pt>
                <c:pt idx="782">
                  <c:v>-67.245773315429702</c:v>
                </c:pt>
                <c:pt idx="783">
                  <c:v>-67.147232055664105</c:v>
                </c:pt>
                <c:pt idx="784">
                  <c:v>-66.628723144531307</c:v>
                </c:pt>
                <c:pt idx="785">
                  <c:v>-66.625061035156307</c:v>
                </c:pt>
                <c:pt idx="786">
                  <c:v>-66.179084777832003</c:v>
                </c:pt>
                <c:pt idx="787">
                  <c:v>-66.322998046875</c:v>
                </c:pt>
                <c:pt idx="788">
                  <c:v>-66.327522277832003</c:v>
                </c:pt>
                <c:pt idx="789">
                  <c:v>-66.483512878417997</c:v>
                </c:pt>
                <c:pt idx="790">
                  <c:v>-66.592109680175795</c:v>
                </c:pt>
                <c:pt idx="791">
                  <c:v>-66.271781921386705</c:v>
                </c:pt>
                <c:pt idx="792">
                  <c:v>-65.731704711914105</c:v>
                </c:pt>
                <c:pt idx="793">
                  <c:v>-65.502235412597699</c:v>
                </c:pt>
                <c:pt idx="794">
                  <c:v>-65.270370483398395</c:v>
                </c:pt>
                <c:pt idx="795">
                  <c:v>-65.653602600097699</c:v>
                </c:pt>
                <c:pt idx="796">
                  <c:v>-65.327400207519503</c:v>
                </c:pt>
                <c:pt idx="797">
                  <c:v>-65.567466735839801</c:v>
                </c:pt>
                <c:pt idx="798">
                  <c:v>-65.344451904296903</c:v>
                </c:pt>
                <c:pt idx="799">
                  <c:v>-65.548477172851605</c:v>
                </c:pt>
                <c:pt idx="800">
                  <c:v>-66.358375549316406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-9.1645851135253906</c:v>
                </c:pt>
                <c:pt idx="1">
                  <c:v>-30.7230129241943</c:v>
                </c:pt>
                <c:pt idx="2">
                  <c:v>-23.443016052246101</c:v>
                </c:pt>
                <c:pt idx="3">
                  <c:v>-27.662483215331999</c:v>
                </c:pt>
                <c:pt idx="4">
                  <c:v>-12.655194282531699</c:v>
                </c:pt>
                <c:pt idx="5">
                  <c:v>-25.985746383666999</c:v>
                </c:pt>
                <c:pt idx="6">
                  <c:v>-21.5604572296143</c:v>
                </c:pt>
                <c:pt idx="7">
                  <c:v>-31.240785598754901</c:v>
                </c:pt>
                <c:pt idx="8">
                  <c:v>-27.4214191436768</c:v>
                </c:pt>
                <c:pt idx="9">
                  <c:v>-30.964540481567401</c:v>
                </c:pt>
                <c:pt idx="10">
                  <c:v>-17.154027938842798</c:v>
                </c:pt>
                <c:pt idx="11">
                  <c:v>-28.635906219482401</c:v>
                </c:pt>
                <c:pt idx="12">
                  <c:v>-24.394203186035199</c:v>
                </c:pt>
                <c:pt idx="13">
                  <c:v>-32.983116149902301</c:v>
                </c:pt>
                <c:pt idx="14">
                  <c:v>-27.933671951293899</c:v>
                </c:pt>
                <c:pt idx="15">
                  <c:v>-30.755500793456999</c:v>
                </c:pt>
                <c:pt idx="16">
                  <c:v>-16.5765075683594</c:v>
                </c:pt>
                <c:pt idx="17">
                  <c:v>-30.587520599365199</c:v>
                </c:pt>
                <c:pt idx="18">
                  <c:v>-27.395814895629901</c:v>
                </c:pt>
                <c:pt idx="19">
                  <c:v>-33.190723419189503</c:v>
                </c:pt>
                <c:pt idx="20">
                  <c:v>-24.649593353271499</c:v>
                </c:pt>
                <c:pt idx="21">
                  <c:v>-30.570508956909201</c:v>
                </c:pt>
                <c:pt idx="22">
                  <c:v>-22.106237411498999</c:v>
                </c:pt>
                <c:pt idx="23">
                  <c:v>-34.284378051757798</c:v>
                </c:pt>
                <c:pt idx="24">
                  <c:v>-29.906572341918899</c:v>
                </c:pt>
                <c:pt idx="25">
                  <c:v>-35.677764892578097</c:v>
                </c:pt>
                <c:pt idx="26">
                  <c:v>-24.012130737304702</c:v>
                </c:pt>
                <c:pt idx="27">
                  <c:v>-36.654052734375</c:v>
                </c:pt>
                <c:pt idx="28">
                  <c:v>-29.698631286621101</c:v>
                </c:pt>
                <c:pt idx="29">
                  <c:v>-32.981719970703097</c:v>
                </c:pt>
                <c:pt idx="30">
                  <c:v>-20.454017639160199</c:v>
                </c:pt>
                <c:pt idx="31">
                  <c:v>-38.559478759765597</c:v>
                </c:pt>
                <c:pt idx="32">
                  <c:v>-23.8219299316406</c:v>
                </c:pt>
                <c:pt idx="33">
                  <c:v>-30.9450378417969</c:v>
                </c:pt>
                <c:pt idx="34">
                  <c:v>-27.1924858093262</c:v>
                </c:pt>
                <c:pt idx="35">
                  <c:v>-31.789451599121101</c:v>
                </c:pt>
                <c:pt idx="36">
                  <c:v>-24.349464416503899</c:v>
                </c:pt>
                <c:pt idx="37">
                  <c:v>-35.902664184570298</c:v>
                </c:pt>
                <c:pt idx="38">
                  <c:v>-33.556789398193402</c:v>
                </c:pt>
                <c:pt idx="39">
                  <c:v>-35.191211700439503</c:v>
                </c:pt>
                <c:pt idx="40">
                  <c:v>-34.484443664550803</c:v>
                </c:pt>
                <c:pt idx="41">
                  <c:v>-37.193103790283203</c:v>
                </c:pt>
                <c:pt idx="42">
                  <c:v>-35.186771392822301</c:v>
                </c:pt>
                <c:pt idx="43">
                  <c:v>-35.922733306884801</c:v>
                </c:pt>
                <c:pt idx="44">
                  <c:v>-37.127395629882798</c:v>
                </c:pt>
                <c:pt idx="45">
                  <c:v>-36.337306976318402</c:v>
                </c:pt>
                <c:pt idx="46">
                  <c:v>-36.217174530029297</c:v>
                </c:pt>
                <c:pt idx="47">
                  <c:v>-37.430629730224602</c:v>
                </c:pt>
                <c:pt idx="48">
                  <c:v>-37.172893524169901</c:v>
                </c:pt>
                <c:pt idx="49">
                  <c:v>-35.948848724365199</c:v>
                </c:pt>
                <c:pt idx="50">
                  <c:v>-35.948848724365199</c:v>
                </c:pt>
                <c:pt idx="51">
                  <c:v>-37.7571411132813</c:v>
                </c:pt>
                <c:pt idx="52">
                  <c:v>-35.266105651855497</c:v>
                </c:pt>
                <c:pt idx="53">
                  <c:v>-36.958290100097699</c:v>
                </c:pt>
                <c:pt idx="54">
                  <c:v>-35.731433868408203</c:v>
                </c:pt>
                <c:pt idx="55">
                  <c:v>-36.8568725585938</c:v>
                </c:pt>
                <c:pt idx="56">
                  <c:v>-36.6275024414063</c:v>
                </c:pt>
                <c:pt idx="57">
                  <c:v>-38.494979858398402</c:v>
                </c:pt>
                <c:pt idx="58">
                  <c:v>-37.044319152832003</c:v>
                </c:pt>
                <c:pt idx="59">
                  <c:v>-38.523815155029297</c:v>
                </c:pt>
                <c:pt idx="60">
                  <c:v>-37.995002746582003</c:v>
                </c:pt>
                <c:pt idx="61">
                  <c:v>-40.454746246337898</c:v>
                </c:pt>
                <c:pt idx="62">
                  <c:v>-39.746040344238303</c:v>
                </c:pt>
                <c:pt idx="63">
                  <c:v>-39.828556060791001</c:v>
                </c:pt>
                <c:pt idx="64">
                  <c:v>-38.546947479247997</c:v>
                </c:pt>
                <c:pt idx="65">
                  <c:v>-40.363956451416001</c:v>
                </c:pt>
                <c:pt idx="66">
                  <c:v>-38.092979431152301</c:v>
                </c:pt>
                <c:pt idx="67">
                  <c:v>-41.3707466125488</c:v>
                </c:pt>
                <c:pt idx="68">
                  <c:v>-38.459995269775398</c:v>
                </c:pt>
                <c:pt idx="69">
                  <c:v>-41.444644927978501</c:v>
                </c:pt>
                <c:pt idx="70">
                  <c:v>-40.485633850097699</c:v>
                </c:pt>
                <c:pt idx="71">
                  <c:v>-41.306972503662102</c:v>
                </c:pt>
                <c:pt idx="72">
                  <c:v>-41.6798706054688</c:v>
                </c:pt>
                <c:pt idx="73">
                  <c:v>-40.892688751220703</c:v>
                </c:pt>
                <c:pt idx="74">
                  <c:v>-40.439044952392599</c:v>
                </c:pt>
                <c:pt idx="75">
                  <c:v>-41.634033203125</c:v>
                </c:pt>
                <c:pt idx="76">
                  <c:v>-40.287528991699197</c:v>
                </c:pt>
                <c:pt idx="77">
                  <c:v>-40.836551666259801</c:v>
                </c:pt>
                <c:pt idx="78">
                  <c:v>-40.097755432128899</c:v>
                </c:pt>
                <c:pt idx="79">
                  <c:v>-40.812549591064503</c:v>
                </c:pt>
                <c:pt idx="80">
                  <c:v>-39.961502075195298</c:v>
                </c:pt>
                <c:pt idx="81">
                  <c:v>-40.802688598632798</c:v>
                </c:pt>
                <c:pt idx="82">
                  <c:v>-40.199310302734403</c:v>
                </c:pt>
                <c:pt idx="83">
                  <c:v>-42.946044921875</c:v>
                </c:pt>
                <c:pt idx="84">
                  <c:v>-40.722728729247997</c:v>
                </c:pt>
                <c:pt idx="85">
                  <c:v>-41.788185119628899</c:v>
                </c:pt>
                <c:pt idx="86">
                  <c:v>-42.275218963622997</c:v>
                </c:pt>
                <c:pt idx="87">
                  <c:v>-42.7591743469238</c:v>
                </c:pt>
                <c:pt idx="88">
                  <c:v>-42.574264526367202</c:v>
                </c:pt>
                <c:pt idx="89">
                  <c:v>-42.2393989562988</c:v>
                </c:pt>
                <c:pt idx="90">
                  <c:v>-42.3338012695313</c:v>
                </c:pt>
                <c:pt idx="91">
                  <c:v>-41.236690521240199</c:v>
                </c:pt>
                <c:pt idx="92">
                  <c:v>-41.533103942871101</c:v>
                </c:pt>
                <c:pt idx="93">
                  <c:v>-42.869083404541001</c:v>
                </c:pt>
                <c:pt idx="94">
                  <c:v>-43.0460395812988</c:v>
                </c:pt>
                <c:pt idx="95">
                  <c:v>-42.952774047851598</c:v>
                </c:pt>
                <c:pt idx="96">
                  <c:v>-42.903125762939503</c:v>
                </c:pt>
                <c:pt idx="97">
                  <c:v>-42.893898010253899</c:v>
                </c:pt>
                <c:pt idx="98">
                  <c:v>-42.517349243164098</c:v>
                </c:pt>
                <c:pt idx="99">
                  <c:v>-42.887176513671903</c:v>
                </c:pt>
                <c:pt idx="100">
                  <c:v>-28.0035915374756</c:v>
                </c:pt>
                <c:pt idx="101">
                  <c:v>-42.267982482910199</c:v>
                </c:pt>
                <c:pt idx="102">
                  <c:v>-41.443595886230497</c:v>
                </c:pt>
                <c:pt idx="103">
                  <c:v>-41.291149139404297</c:v>
                </c:pt>
                <c:pt idx="104">
                  <c:v>-42.362239837646499</c:v>
                </c:pt>
                <c:pt idx="105">
                  <c:v>-42.347461700439503</c:v>
                </c:pt>
                <c:pt idx="106">
                  <c:v>-42.158790588378899</c:v>
                </c:pt>
                <c:pt idx="107">
                  <c:v>-42.863636016845703</c:v>
                </c:pt>
                <c:pt idx="108">
                  <c:v>-44.084842681884801</c:v>
                </c:pt>
                <c:pt idx="109">
                  <c:v>-43.487503051757798</c:v>
                </c:pt>
                <c:pt idx="110">
                  <c:v>-43.808074951171903</c:v>
                </c:pt>
                <c:pt idx="111">
                  <c:v>-44.315620422363303</c:v>
                </c:pt>
                <c:pt idx="112">
                  <c:v>-43.875114440917997</c:v>
                </c:pt>
                <c:pt idx="113">
                  <c:v>-43.578533172607401</c:v>
                </c:pt>
                <c:pt idx="114">
                  <c:v>-43.507408142089801</c:v>
                </c:pt>
                <c:pt idx="115">
                  <c:v>-43.673091888427699</c:v>
                </c:pt>
                <c:pt idx="116">
                  <c:v>-43.9881591796875</c:v>
                </c:pt>
                <c:pt idx="117">
                  <c:v>-43.029853820800803</c:v>
                </c:pt>
                <c:pt idx="118">
                  <c:v>-42.748905181884801</c:v>
                </c:pt>
                <c:pt idx="119">
                  <c:v>-43.276294708252003</c:v>
                </c:pt>
                <c:pt idx="120">
                  <c:v>-43.749473571777301</c:v>
                </c:pt>
                <c:pt idx="121">
                  <c:v>-44.171642303466797</c:v>
                </c:pt>
                <c:pt idx="122">
                  <c:v>-44.310379028320298</c:v>
                </c:pt>
                <c:pt idx="123">
                  <c:v>-44.209171295166001</c:v>
                </c:pt>
                <c:pt idx="124">
                  <c:v>-43.428359985351598</c:v>
                </c:pt>
                <c:pt idx="125">
                  <c:v>-42.987388610839801</c:v>
                </c:pt>
                <c:pt idx="126">
                  <c:v>-42.824386596679702</c:v>
                </c:pt>
                <c:pt idx="127">
                  <c:v>-43.156864166259801</c:v>
                </c:pt>
                <c:pt idx="128">
                  <c:v>-43.789760589599602</c:v>
                </c:pt>
                <c:pt idx="129">
                  <c:v>-43.869407653808601</c:v>
                </c:pt>
                <c:pt idx="130">
                  <c:v>-43.697551727294901</c:v>
                </c:pt>
                <c:pt idx="131">
                  <c:v>-43.616950988769503</c:v>
                </c:pt>
                <c:pt idx="132">
                  <c:v>-44.2255859375</c:v>
                </c:pt>
                <c:pt idx="133">
                  <c:v>-44.686187744140597</c:v>
                </c:pt>
                <c:pt idx="134">
                  <c:v>-45.256542205810497</c:v>
                </c:pt>
                <c:pt idx="135">
                  <c:v>-45.417209625244098</c:v>
                </c:pt>
                <c:pt idx="136">
                  <c:v>-45.719852447509801</c:v>
                </c:pt>
                <c:pt idx="137">
                  <c:v>-45.339492797851598</c:v>
                </c:pt>
                <c:pt idx="138">
                  <c:v>-45.116134643554702</c:v>
                </c:pt>
                <c:pt idx="139">
                  <c:v>-44.520050048828097</c:v>
                </c:pt>
                <c:pt idx="140">
                  <c:v>-44.111095428466797</c:v>
                </c:pt>
                <c:pt idx="141">
                  <c:v>-44.044498443603501</c:v>
                </c:pt>
                <c:pt idx="142">
                  <c:v>-44.731197357177699</c:v>
                </c:pt>
                <c:pt idx="143">
                  <c:v>-44.9013671875</c:v>
                </c:pt>
                <c:pt idx="144">
                  <c:v>-45.355175018310497</c:v>
                </c:pt>
                <c:pt idx="145">
                  <c:v>-45.304336547851598</c:v>
                </c:pt>
                <c:pt idx="146">
                  <c:v>-45.224376678466797</c:v>
                </c:pt>
                <c:pt idx="147">
                  <c:v>-44.81884765625</c:v>
                </c:pt>
                <c:pt idx="148">
                  <c:v>-44.8520698547363</c:v>
                </c:pt>
                <c:pt idx="149">
                  <c:v>-44.864509582519503</c:v>
                </c:pt>
                <c:pt idx="150">
                  <c:v>-44.754314422607401</c:v>
                </c:pt>
                <c:pt idx="151">
                  <c:v>-44.537113189697301</c:v>
                </c:pt>
                <c:pt idx="152">
                  <c:v>-44.442359924316399</c:v>
                </c:pt>
                <c:pt idx="153">
                  <c:v>-44.605293273925803</c:v>
                </c:pt>
                <c:pt idx="154">
                  <c:v>-45.335014343261697</c:v>
                </c:pt>
                <c:pt idx="155">
                  <c:v>-45.969573974609403</c:v>
                </c:pt>
                <c:pt idx="156">
                  <c:v>-46.148990631103501</c:v>
                </c:pt>
                <c:pt idx="157">
                  <c:v>-45.472003936767599</c:v>
                </c:pt>
                <c:pt idx="158">
                  <c:v>-45.221897125244098</c:v>
                </c:pt>
                <c:pt idx="159">
                  <c:v>-45.273525238037102</c:v>
                </c:pt>
                <c:pt idx="160">
                  <c:v>-45.558540344238303</c:v>
                </c:pt>
                <c:pt idx="161">
                  <c:v>-45.578155517578097</c:v>
                </c:pt>
                <c:pt idx="162">
                  <c:v>-45.722801208496101</c:v>
                </c:pt>
                <c:pt idx="163">
                  <c:v>-45.543292999267599</c:v>
                </c:pt>
                <c:pt idx="164">
                  <c:v>-45.4964408874512</c:v>
                </c:pt>
                <c:pt idx="165">
                  <c:v>-45.858348846435497</c:v>
                </c:pt>
                <c:pt idx="166">
                  <c:v>-45.640716552734403</c:v>
                </c:pt>
                <c:pt idx="167">
                  <c:v>-45.3673286437988</c:v>
                </c:pt>
                <c:pt idx="168">
                  <c:v>-44.970668792724602</c:v>
                </c:pt>
                <c:pt idx="169">
                  <c:v>-45.000011444091797</c:v>
                </c:pt>
                <c:pt idx="170">
                  <c:v>-45.110565185546903</c:v>
                </c:pt>
                <c:pt idx="171">
                  <c:v>-45.462863922119098</c:v>
                </c:pt>
                <c:pt idx="172">
                  <c:v>-45.851280212402301</c:v>
                </c:pt>
                <c:pt idx="173">
                  <c:v>-45.743602752685497</c:v>
                </c:pt>
                <c:pt idx="174">
                  <c:v>-45.311855316162102</c:v>
                </c:pt>
                <c:pt idx="175">
                  <c:v>-45.4592895507813</c:v>
                </c:pt>
                <c:pt idx="176">
                  <c:v>-45.764686584472699</c:v>
                </c:pt>
                <c:pt idx="177">
                  <c:v>-46.1087455749512</c:v>
                </c:pt>
                <c:pt idx="178">
                  <c:v>-45.9137992858887</c:v>
                </c:pt>
                <c:pt idx="179">
                  <c:v>-45.924041748046903</c:v>
                </c:pt>
                <c:pt idx="180">
                  <c:v>-46.004154205322301</c:v>
                </c:pt>
                <c:pt idx="181">
                  <c:v>-46.398147583007798</c:v>
                </c:pt>
                <c:pt idx="182">
                  <c:v>-46.988731384277301</c:v>
                </c:pt>
                <c:pt idx="183">
                  <c:v>-47.351676940917997</c:v>
                </c:pt>
                <c:pt idx="184">
                  <c:v>-46.680183410644503</c:v>
                </c:pt>
                <c:pt idx="185">
                  <c:v>-46.460979461669901</c:v>
                </c:pt>
                <c:pt idx="186">
                  <c:v>-46.186180114746101</c:v>
                </c:pt>
                <c:pt idx="187">
                  <c:v>-46.4888305664063</c:v>
                </c:pt>
                <c:pt idx="188">
                  <c:v>-46.579925537109403</c:v>
                </c:pt>
                <c:pt idx="189">
                  <c:v>-46.718299865722699</c:v>
                </c:pt>
                <c:pt idx="190">
                  <c:v>-46.642524719238303</c:v>
                </c:pt>
                <c:pt idx="191">
                  <c:v>-46.711738586425803</c:v>
                </c:pt>
                <c:pt idx="192">
                  <c:v>-46.517360687255902</c:v>
                </c:pt>
                <c:pt idx="193">
                  <c:v>-47.073421478271499</c:v>
                </c:pt>
                <c:pt idx="194">
                  <c:v>-47.412696838378899</c:v>
                </c:pt>
                <c:pt idx="195">
                  <c:v>-47.572643280029297</c:v>
                </c:pt>
                <c:pt idx="196">
                  <c:v>-47.447990417480497</c:v>
                </c:pt>
                <c:pt idx="197">
                  <c:v>-46.831111907958999</c:v>
                </c:pt>
                <c:pt idx="198">
                  <c:v>-46.844253540039098</c:v>
                </c:pt>
                <c:pt idx="199">
                  <c:v>-47.052761077880902</c:v>
                </c:pt>
                <c:pt idx="200">
                  <c:v>-47.697311401367202</c:v>
                </c:pt>
                <c:pt idx="201">
                  <c:v>-47.765750885009801</c:v>
                </c:pt>
                <c:pt idx="202">
                  <c:v>-47.715122222900398</c:v>
                </c:pt>
                <c:pt idx="203">
                  <c:v>-47.297065734863303</c:v>
                </c:pt>
                <c:pt idx="204">
                  <c:v>-47.041938781738303</c:v>
                </c:pt>
                <c:pt idx="205">
                  <c:v>-47.216209411621101</c:v>
                </c:pt>
                <c:pt idx="206">
                  <c:v>-47.879673004150398</c:v>
                </c:pt>
                <c:pt idx="207">
                  <c:v>-48.259159088134801</c:v>
                </c:pt>
                <c:pt idx="208">
                  <c:v>-48.270259857177699</c:v>
                </c:pt>
                <c:pt idx="209">
                  <c:v>-47.767276763916001</c:v>
                </c:pt>
                <c:pt idx="210">
                  <c:v>-47.554733276367202</c:v>
                </c:pt>
                <c:pt idx="211">
                  <c:v>-47.804103851318402</c:v>
                </c:pt>
                <c:pt idx="212">
                  <c:v>-47.719573974609403</c:v>
                </c:pt>
                <c:pt idx="213">
                  <c:v>-47.949344635009801</c:v>
                </c:pt>
                <c:pt idx="214">
                  <c:v>-48.121849060058601</c:v>
                </c:pt>
                <c:pt idx="215">
                  <c:v>-47.792842864990199</c:v>
                </c:pt>
                <c:pt idx="216">
                  <c:v>-47.681175231933601</c:v>
                </c:pt>
                <c:pt idx="217">
                  <c:v>-47.953178405761697</c:v>
                </c:pt>
                <c:pt idx="218">
                  <c:v>-48.396717071533203</c:v>
                </c:pt>
                <c:pt idx="219">
                  <c:v>-48.899055480957003</c:v>
                </c:pt>
                <c:pt idx="220">
                  <c:v>-48.845947265625</c:v>
                </c:pt>
                <c:pt idx="221">
                  <c:v>-48.5280952453613</c:v>
                </c:pt>
                <c:pt idx="222">
                  <c:v>-48.128257751464801</c:v>
                </c:pt>
                <c:pt idx="223">
                  <c:v>-47.830352783203097</c:v>
                </c:pt>
                <c:pt idx="224">
                  <c:v>-47.939445495605497</c:v>
                </c:pt>
                <c:pt idx="225">
                  <c:v>-48.087974548339801</c:v>
                </c:pt>
                <c:pt idx="226">
                  <c:v>-48.434188842773402</c:v>
                </c:pt>
                <c:pt idx="227">
                  <c:v>-48.4864501953125</c:v>
                </c:pt>
                <c:pt idx="228">
                  <c:v>-48.6827583312988</c:v>
                </c:pt>
                <c:pt idx="229">
                  <c:v>-48.501140594482401</c:v>
                </c:pt>
                <c:pt idx="230">
                  <c:v>-48.442497253417997</c:v>
                </c:pt>
                <c:pt idx="231">
                  <c:v>-48.597999572753899</c:v>
                </c:pt>
                <c:pt idx="232">
                  <c:v>-48.980960845947301</c:v>
                </c:pt>
                <c:pt idx="233">
                  <c:v>-49.002738952636697</c:v>
                </c:pt>
                <c:pt idx="234">
                  <c:v>-48.850288391113303</c:v>
                </c:pt>
                <c:pt idx="235">
                  <c:v>-48.693046569824197</c:v>
                </c:pt>
                <c:pt idx="236">
                  <c:v>-48.470939636230497</c:v>
                </c:pt>
                <c:pt idx="237">
                  <c:v>-48.172920227050803</c:v>
                </c:pt>
                <c:pt idx="238">
                  <c:v>-48.072811126708999</c:v>
                </c:pt>
                <c:pt idx="239">
                  <c:v>-48.480175018310497</c:v>
                </c:pt>
                <c:pt idx="240">
                  <c:v>-48.818767547607401</c:v>
                </c:pt>
                <c:pt idx="241">
                  <c:v>-48.8676948547363</c:v>
                </c:pt>
                <c:pt idx="242">
                  <c:v>-48.8371391296387</c:v>
                </c:pt>
                <c:pt idx="243">
                  <c:v>-48.577705383300803</c:v>
                </c:pt>
                <c:pt idx="244">
                  <c:v>-48.549148559570298</c:v>
                </c:pt>
                <c:pt idx="245">
                  <c:v>-48.698707580566399</c:v>
                </c:pt>
                <c:pt idx="246">
                  <c:v>-49.0424995422363</c:v>
                </c:pt>
                <c:pt idx="247">
                  <c:v>-49.357810974121101</c:v>
                </c:pt>
                <c:pt idx="248">
                  <c:v>-48.944892883300803</c:v>
                </c:pt>
                <c:pt idx="249">
                  <c:v>-48.8438110351563</c:v>
                </c:pt>
                <c:pt idx="250">
                  <c:v>-48.312721252441399</c:v>
                </c:pt>
                <c:pt idx="251">
                  <c:v>-48.1795654296875</c:v>
                </c:pt>
                <c:pt idx="252">
                  <c:v>-48.143825531005902</c:v>
                </c:pt>
                <c:pt idx="253">
                  <c:v>-48.500633239746101</c:v>
                </c:pt>
                <c:pt idx="254">
                  <c:v>-49.1502494812012</c:v>
                </c:pt>
                <c:pt idx="255">
                  <c:v>-49.296684265136697</c:v>
                </c:pt>
                <c:pt idx="256">
                  <c:v>-49.371776580810497</c:v>
                </c:pt>
                <c:pt idx="257">
                  <c:v>-49.338687896728501</c:v>
                </c:pt>
                <c:pt idx="258">
                  <c:v>-49.0737113952637</c:v>
                </c:pt>
                <c:pt idx="259">
                  <c:v>-49.236843109130902</c:v>
                </c:pt>
                <c:pt idx="260">
                  <c:v>-49.434165954589801</c:v>
                </c:pt>
                <c:pt idx="261">
                  <c:v>-49.543853759765597</c:v>
                </c:pt>
                <c:pt idx="262">
                  <c:v>-49.380882263183601</c:v>
                </c:pt>
                <c:pt idx="263">
                  <c:v>-49.498958587646499</c:v>
                </c:pt>
                <c:pt idx="264">
                  <c:v>-49.414707183837898</c:v>
                </c:pt>
                <c:pt idx="265">
                  <c:v>-49.827152252197301</c:v>
                </c:pt>
                <c:pt idx="266">
                  <c:v>-49.220687866210902</c:v>
                </c:pt>
                <c:pt idx="267">
                  <c:v>-49.660037994384801</c:v>
                </c:pt>
                <c:pt idx="268">
                  <c:v>-50.066761016845703</c:v>
                </c:pt>
                <c:pt idx="269">
                  <c:v>-50.2841606140137</c:v>
                </c:pt>
                <c:pt idx="270">
                  <c:v>-50.327377319335902</c:v>
                </c:pt>
                <c:pt idx="271">
                  <c:v>-50.196273803710902</c:v>
                </c:pt>
                <c:pt idx="272">
                  <c:v>-49.740913391113303</c:v>
                </c:pt>
                <c:pt idx="273">
                  <c:v>-49.375511169433601</c:v>
                </c:pt>
                <c:pt idx="274">
                  <c:v>-49.4335746765137</c:v>
                </c:pt>
                <c:pt idx="275">
                  <c:v>-49.239997863769503</c:v>
                </c:pt>
                <c:pt idx="276">
                  <c:v>-49.328342437744098</c:v>
                </c:pt>
                <c:pt idx="277">
                  <c:v>-49.447704315185497</c:v>
                </c:pt>
                <c:pt idx="278">
                  <c:v>-49.489307403564503</c:v>
                </c:pt>
                <c:pt idx="279">
                  <c:v>-49.488124847412102</c:v>
                </c:pt>
                <c:pt idx="280">
                  <c:v>-49.478359222412102</c:v>
                </c:pt>
                <c:pt idx="281">
                  <c:v>-49.534225463867202</c:v>
                </c:pt>
                <c:pt idx="282">
                  <c:v>-49.5638427734375</c:v>
                </c:pt>
                <c:pt idx="283">
                  <c:v>-49.532455444335902</c:v>
                </c:pt>
                <c:pt idx="284">
                  <c:v>-49.825912475585902</c:v>
                </c:pt>
                <c:pt idx="285">
                  <c:v>-49.907844543457003</c:v>
                </c:pt>
                <c:pt idx="286">
                  <c:v>-49.521270751953097</c:v>
                </c:pt>
                <c:pt idx="287">
                  <c:v>-49.497238159179702</c:v>
                </c:pt>
                <c:pt idx="288">
                  <c:v>-49.260593414306598</c:v>
                </c:pt>
                <c:pt idx="289">
                  <c:v>-49.229988098144503</c:v>
                </c:pt>
                <c:pt idx="290">
                  <c:v>-49.024600982666001</c:v>
                </c:pt>
                <c:pt idx="291">
                  <c:v>-49.675407409667997</c:v>
                </c:pt>
                <c:pt idx="292">
                  <c:v>-49.359474182128899</c:v>
                </c:pt>
                <c:pt idx="293">
                  <c:v>-49.636497497558601</c:v>
                </c:pt>
                <c:pt idx="294">
                  <c:v>-49.862548828125</c:v>
                </c:pt>
                <c:pt idx="295">
                  <c:v>-50.0725708007813</c:v>
                </c:pt>
                <c:pt idx="296">
                  <c:v>-50.0878295898438</c:v>
                </c:pt>
                <c:pt idx="297">
                  <c:v>-49.9757080078125</c:v>
                </c:pt>
                <c:pt idx="298">
                  <c:v>-50.035701751708999</c:v>
                </c:pt>
                <c:pt idx="299">
                  <c:v>-50.3907279968262</c:v>
                </c:pt>
                <c:pt idx="300">
                  <c:v>-50.135433197021499</c:v>
                </c:pt>
                <c:pt idx="301">
                  <c:v>-50.121608734130902</c:v>
                </c:pt>
                <c:pt idx="302">
                  <c:v>-50.234378814697301</c:v>
                </c:pt>
                <c:pt idx="303">
                  <c:v>-50.434558868408203</c:v>
                </c:pt>
                <c:pt idx="304">
                  <c:v>-50.282356262207003</c:v>
                </c:pt>
                <c:pt idx="305">
                  <c:v>-50.097419738769503</c:v>
                </c:pt>
                <c:pt idx="306">
                  <c:v>-50.128517150878899</c:v>
                </c:pt>
                <c:pt idx="307">
                  <c:v>-50.171276092529297</c:v>
                </c:pt>
                <c:pt idx="308">
                  <c:v>-49.841007232666001</c:v>
                </c:pt>
                <c:pt idx="309">
                  <c:v>-50.670810699462898</c:v>
                </c:pt>
                <c:pt idx="310">
                  <c:v>-49.790256500244098</c:v>
                </c:pt>
                <c:pt idx="311">
                  <c:v>-49.790256500244098</c:v>
                </c:pt>
                <c:pt idx="312">
                  <c:v>-49.529365539550803</c:v>
                </c:pt>
                <c:pt idx="313">
                  <c:v>-50.039974212646499</c:v>
                </c:pt>
                <c:pt idx="314">
                  <c:v>-49.348030090332003</c:v>
                </c:pt>
                <c:pt idx="315">
                  <c:v>-49.651557922363303</c:v>
                </c:pt>
                <c:pt idx="316">
                  <c:v>-49.801326751708999</c:v>
                </c:pt>
                <c:pt idx="317">
                  <c:v>-50.006618499755902</c:v>
                </c:pt>
                <c:pt idx="318">
                  <c:v>-50.1364555358887</c:v>
                </c:pt>
                <c:pt idx="319">
                  <c:v>-50.101085662841797</c:v>
                </c:pt>
                <c:pt idx="320">
                  <c:v>-50.599288940429702</c:v>
                </c:pt>
                <c:pt idx="321">
                  <c:v>-50.618759155273402</c:v>
                </c:pt>
                <c:pt idx="322">
                  <c:v>-50.465484619140597</c:v>
                </c:pt>
                <c:pt idx="323">
                  <c:v>-50.4083061218262</c:v>
                </c:pt>
                <c:pt idx="324">
                  <c:v>-50.300792694091797</c:v>
                </c:pt>
                <c:pt idx="325">
                  <c:v>-50.386245727539098</c:v>
                </c:pt>
                <c:pt idx="326">
                  <c:v>-50.543666839599602</c:v>
                </c:pt>
                <c:pt idx="327">
                  <c:v>-50.690879821777301</c:v>
                </c:pt>
                <c:pt idx="328">
                  <c:v>-51.020999908447301</c:v>
                </c:pt>
                <c:pt idx="329">
                  <c:v>-50.651229858398402</c:v>
                </c:pt>
                <c:pt idx="330">
                  <c:v>-50.677017211914098</c:v>
                </c:pt>
                <c:pt idx="331">
                  <c:v>-50.518360137939503</c:v>
                </c:pt>
                <c:pt idx="332">
                  <c:v>-50.201614379882798</c:v>
                </c:pt>
                <c:pt idx="333">
                  <c:v>-50.214218139648402</c:v>
                </c:pt>
                <c:pt idx="334">
                  <c:v>-50.089076995849602</c:v>
                </c:pt>
                <c:pt idx="335">
                  <c:v>-49.913394927978501</c:v>
                </c:pt>
                <c:pt idx="336">
                  <c:v>-49.714553833007798</c:v>
                </c:pt>
                <c:pt idx="337">
                  <c:v>-49.702297210693402</c:v>
                </c:pt>
                <c:pt idx="338">
                  <c:v>-49.889011383056598</c:v>
                </c:pt>
                <c:pt idx="339">
                  <c:v>-49.691333770752003</c:v>
                </c:pt>
                <c:pt idx="340">
                  <c:v>-49.691333770752003</c:v>
                </c:pt>
                <c:pt idx="341">
                  <c:v>-50.9783744812012</c:v>
                </c:pt>
                <c:pt idx="342">
                  <c:v>-50.445247650146499</c:v>
                </c:pt>
                <c:pt idx="343">
                  <c:v>-51.805454254150398</c:v>
                </c:pt>
                <c:pt idx="344">
                  <c:v>-51.133434295654297</c:v>
                </c:pt>
                <c:pt idx="345">
                  <c:v>-51.413303375244098</c:v>
                </c:pt>
                <c:pt idx="346">
                  <c:v>-51.078453063964801</c:v>
                </c:pt>
                <c:pt idx="347">
                  <c:v>-50.834880828857401</c:v>
                </c:pt>
                <c:pt idx="348">
                  <c:v>-51.071220397949197</c:v>
                </c:pt>
                <c:pt idx="349">
                  <c:v>-50.836887359619098</c:v>
                </c:pt>
                <c:pt idx="350">
                  <c:v>-50.981483459472699</c:v>
                </c:pt>
                <c:pt idx="351">
                  <c:v>-50.973659515380902</c:v>
                </c:pt>
                <c:pt idx="352">
                  <c:v>-50.746574401855497</c:v>
                </c:pt>
                <c:pt idx="353">
                  <c:v>-50.767066955566399</c:v>
                </c:pt>
                <c:pt idx="354">
                  <c:v>-50.654411315917997</c:v>
                </c:pt>
                <c:pt idx="355">
                  <c:v>-51.406291961669901</c:v>
                </c:pt>
                <c:pt idx="356">
                  <c:v>-50.521446228027301</c:v>
                </c:pt>
                <c:pt idx="357">
                  <c:v>-50.521446228027301</c:v>
                </c:pt>
                <c:pt idx="358">
                  <c:v>-50.5636177062988</c:v>
                </c:pt>
                <c:pt idx="359">
                  <c:v>-50.635791778564503</c:v>
                </c:pt>
                <c:pt idx="360">
                  <c:v>-50.497005462646499</c:v>
                </c:pt>
                <c:pt idx="361">
                  <c:v>-50.584068298339801</c:v>
                </c:pt>
                <c:pt idx="362">
                  <c:v>-50.575798034667997</c:v>
                </c:pt>
                <c:pt idx="363">
                  <c:v>-50.580821990966797</c:v>
                </c:pt>
                <c:pt idx="364">
                  <c:v>-50.829547882080099</c:v>
                </c:pt>
                <c:pt idx="365">
                  <c:v>-50.947803497314503</c:v>
                </c:pt>
                <c:pt idx="366">
                  <c:v>-51.215785980224602</c:v>
                </c:pt>
                <c:pt idx="367">
                  <c:v>-51.505561828613303</c:v>
                </c:pt>
                <c:pt idx="368">
                  <c:v>-51.744983673095703</c:v>
                </c:pt>
                <c:pt idx="369">
                  <c:v>-52.199398040771499</c:v>
                </c:pt>
                <c:pt idx="370">
                  <c:v>-52.125907897949197</c:v>
                </c:pt>
                <c:pt idx="371">
                  <c:v>-52.210407257080099</c:v>
                </c:pt>
                <c:pt idx="372">
                  <c:v>-51.7245063781738</c:v>
                </c:pt>
                <c:pt idx="373">
                  <c:v>-51.671306610107401</c:v>
                </c:pt>
                <c:pt idx="374">
                  <c:v>-51.498287200927699</c:v>
                </c:pt>
                <c:pt idx="375">
                  <c:v>-51.210639953613303</c:v>
                </c:pt>
                <c:pt idx="376">
                  <c:v>-51.193367004394503</c:v>
                </c:pt>
                <c:pt idx="377">
                  <c:v>-51.4005317687988</c:v>
                </c:pt>
                <c:pt idx="378">
                  <c:v>-51.269996643066399</c:v>
                </c:pt>
                <c:pt idx="379">
                  <c:v>-51.338043212890597</c:v>
                </c:pt>
                <c:pt idx="380">
                  <c:v>-51.182151794433601</c:v>
                </c:pt>
                <c:pt idx="381">
                  <c:v>-51.460243225097699</c:v>
                </c:pt>
                <c:pt idx="382">
                  <c:v>-51.584583282470703</c:v>
                </c:pt>
                <c:pt idx="383">
                  <c:v>-51.389015197753899</c:v>
                </c:pt>
                <c:pt idx="384">
                  <c:v>-51.351955413818402</c:v>
                </c:pt>
                <c:pt idx="385">
                  <c:v>-51.464382171630902</c:v>
                </c:pt>
                <c:pt idx="386">
                  <c:v>-51.565727233886697</c:v>
                </c:pt>
                <c:pt idx="387">
                  <c:v>-51.943466186523402</c:v>
                </c:pt>
                <c:pt idx="388">
                  <c:v>-51.899757385253899</c:v>
                </c:pt>
                <c:pt idx="389">
                  <c:v>-52.274692535400398</c:v>
                </c:pt>
                <c:pt idx="390">
                  <c:v>-52.231983184814503</c:v>
                </c:pt>
                <c:pt idx="391">
                  <c:v>-52.329521179199197</c:v>
                </c:pt>
                <c:pt idx="392">
                  <c:v>-52.431568145752003</c:v>
                </c:pt>
                <c:pt idx="393">
                  <c:v>-53.315399169921903</c:v>
                </c:pt>
                <c:pt idx="394">
                  <c:v>-52.512439727783203</c:v>
                </c:pt>
                <c:pt idx="395">
                  <c:v>-52.512439727783203</c:v>
                </c:pt>
                <c:pt idx="396">
                  <c:v>-52.546104431152301</c:v>
                </c:pt>
                <c:pt idx="397">
                  <c:v>-52.764064788818402</c:v>
                </c:pt>
                <c:pt idx="398">
                  <c:v>-52.597488403320298</c:v>
                </c:pt>
                <c:pt idx="399">
                  <c:v>-52.576675415039098</c:v>
                </c:pt>
                <c:pt idx="400">
                  <c:v>-52.083835601806598</c:v>
                </c:pt>
                <c:pt idx="401">
                  <c:v>-51.872703552246101</c:v>
                </c:pt>
                <c:pt idx="402">
                  <c:v>-51.594005584716797</c:v>
                </c:pt>
                <c:pt idx="403">
                  <c:v>-52.095878601074197</c:v>
                </c:pt>
                <c:pt idx="404">
                  <c:v>-51.400161743164098</c:v>
                </c:pt>
                <c:pt idx="405">
                  <c:v>-52.378471374511697</c:v>
                </c:pt>
                <c:pt idx="406">
                  <c:v>-52.019657135009801</c:v>
                </c:pt>
                <c:pt idx="407">
                  <c:v>-52.485057830810497</c:v>
                </c:pt>
                <c:pt idx="408">
                  <c:v>-52.947353363037102</c:v>
                </c:pt>
                <c:pt idx="409">
                  <c:v>-53.166755676269503</c:v>
                </c:pt>
                <c:pt idx="410">
                  <c:v>-53.767780303955099</c:v>
                </c:pt>
                <c:pt idx="411">
                  <c:v>-54.0441284179688</c:v>
                </c:pt>
                <c:pt idx="412">
                  <c:v>-53.731327056884801</c:v>
                </c:pt>
                <c:pt idx="413">
                  <c:v>-53.5740966796875</c:v>
                </c:pt>
                <c:pt idx="414">
                  <c:v>-53.396701812744098</c:v>
                </c:pt>
                <c:pt idx="415">
                  <c:v>-53.580371856689503</c:v>
                </c:pt>
                <c:pt idx="416">
                  <c:v>-53.539192199707003</c:v>
                </c:pt>
                <c:pt idx="417">
                  <c:v>-53.6602973937988</c:v>
                </c:pt>
                <c:pt idx="418">
                  <c:v>-53.674606323242202</c:v>
                </c:pt>
                <c:pt idx="419">
                  <c:v>-53.994457244872997</c:v>
                </c:pt>
                <c:pt idx="420">
                  <c:v>-53.419937133789098</c:v>
                </c:pt>
                <c:pt idx="421">
                  <c:v>-53.287818908691399</c:v>
                </c:pt>
                <c:pt idx="422">
                  <c:v>-52.938957214355497</c:v>
                </c:pt>
                <c:pt idx="423">
                  <c:v>-52.887687683105497</c:v>
                </c:pt>
                <c:pt idx="424">
                  <c:v>-52.673248291015597</c:v>
                </c:pt>
                <c:pt idx="425">
                  <c:v>-52.509326934814503</c:v>
                </c:pt>
                <c:pt idx="426">
                  <c:v>-52.210384368896499</c:v>
                </c:pt>
                <c:pt idx="427">
                  <c:v>-52.417030334472699</c:v>
                </c:pt>
                <c:pt idx="428">
                  <c:v>-52.673191070556598</c:v>
                </c:pt>
                <c:pt idx="429">
                  <c:v>-52.646923065185497</c:v>
                </c:pt>
                <c:pt idx="430">
                  <c:v>-52.621715545654297</c:v>
                </c:pt>
                <c:pt idx="431">
                  <c:v>-52.865818023681598</c:v>
                </c:pt>
                <c:pt idx="432">
                  <c:v>-52.908267974853501</c:v>
                </c:pt>
                <c:pt idx="433">
                  <c:v>-52.943241119384801</c:v>
                </c:pt>
                <c:pt idx="434">
                  <c:v>-53.009792327880902</c:v>
                </c:pt>
                <c:pt idx="435">
                  <c:v>-53.211109161377003</c:v>
                </c:pt>
                <c:pt idx="436">
                  <c:v>-53.579959869384801</c:v>
                </c:pt>
                <c:pt idx="437">
                  <c:v>-53.849597930908203</c:v>
                </c:pt>
                <c:pt idx="438">
                  <c:v>-54.238346099853501</c:v>
                </c:pt>
                <c:pt idx="439">
                  <c:v>-54.161411285400398</c:v>
                </c:pt>
                <c:pt idx="440">
                  <c:v>-54.254508972167997</c:v>
                </c:pt>
                <c:pt idx="441">
                  <c:v>-54.5383110046387</c:v>
                </c:pt>
                <c:pt idx="442">
                  <c:v>-54.233207702636697</c:v>
                </c:pt>
                <c:pt idx="443">
                  <c:v>-53.904006958007798</c:v>
                </c:pt>
                <c:pt idx="444">
                  <c:v>-53.8265571594238</c:v>
                </c:pt>
                <c:pt idx="445">
                  <c:v>-53.3540649414063</c:v>
                </c:pt>
                <c:pt idx="446">
                  <c:v>-53.230037689208999</c:v>
                </c:pt>
                <c:pt idx="447">
                  <c:v>-53.240116119384801</c:v>
                </c:pt>
                <c:pt idx="448">
                  <c:v>-53.375782012939503</c:v>
                </c:pt>
                <c:pt idx="449">
                  <c:v>-53.4359321594238</c:v>
                </c:pt>
                <c:pt idx="450">
                  <c:v>-53.273323059082003</c:v>
                </c:pt>
                <c:pt idx="451">
                  <c:v>-53.325630187988303</c:v>
                </c:pt>
                <c:pt idx="452">
                  <c:v>-53.435848236083999</c:v>
                </c:pt>
                <c:pt idx="453">
                  <c:v>-53.517017364502003</c:v>
                </c:pt>
                <c:pt idx="454">
                  <c:v>-53.6452827453613</c:v>
                </c:pt>
                <c:pt idx="455">
                  <c:v>-53.561969757080099</c:v>
                </c:pt>
                <c:pt idx="456">
                  <c:v>-53.641555786132798</c:v>
                </c:pt>
                <c:pt idx="457">
                  <c:v>-53.735671997070298</c:v>
                </c:pt>
                <c:pt idx="458">
                  <c:v>-53.900554656982401</c:v>
                </c:pt>
                <c:pt idx="459">
                  <c:v>-54.023872375488303</c:v>
                </c:pt>
                <c:pt idx="460">
                  <c:v>-53.821708679199197</c:v>
                </c:pt>
                <c:pt idx="461">
                  <c:v>-53.676448822021499</c:v>
                </c:pt>
                <c:pt idx="462">
                  <c:v>-53.605941772460902</c:v>
                </c:pt>
                <c:pt idx="463">
                  <c:v>-53.670017242431598</c:v>
                </c:pt>
                <c:pt idx="464">
                  <c:v>-53.952598571777301</c:v>
                </c:pt>
                <c:pt idx="465">
                  <c:v>-53.871711730957003</c:v>
                </c:pt>
                <c:pt idx="466">
                  <c:v>-54.068534851074197</c:v>
                </c:pt>
                <c:pt idx="467">
                  <c:v>-54.180107116699197</c:v>
                </c:pt>
                <c:pt idx="468">
                  <c:v>-54.021984100341797</c:v>
                </c:pt>
                <c:pt idx="469">
                  <c:v>-54.197975158691399</c:v>
                </c:pt>
                <c:pt idx="470">
                  <c:v>-54.626075744628899</c:v>
                </c:pt>
                <c:pt idx="471">
                  <c:v>-54.650688171386697</c:v>
                </c:pt>
                <c:pt idx="472">
                  <c:v>-54.296642303466797</c:v>
                </c:pt>
                <c:pt idx="473">
                  <c:v>-54.070728302002003</c:v>
                </c:pt>
                <c:pt idx="474">
                  <c:v>-53.904991149902301</c:v>
                </c:pt>
                <c:pt idx="475">
                  <c:v>-53.635555267333999</c:v>
                </c:pt>
                <c:pt idx="476">
                  <c:v>-53.678840637207003</c:v>
                </c:pt>
                <c:pt idx="477">
                  <c:v>-53.925945281982401</c:v>
                </c:pt>
                <c:pt idx="478">
                  <c:v>-53.938308715820298</c:v>
                </c:pt>
                <c:pt idx="479">
                  <c:v>-53.9314155578613</c:v>
                </c:pt>
                <c:pt idx="480">
                  <c:v>-54.451179504394503</c:v>
                </c:pt>
                <c:pt idx="481">
                  <c:v>-54.7796821594238</c:v>
                </c:pt>
                <c:pt idx="482">
                  <c:v>-54.795425415039098</c:v>
                </c:pt>
                <c:pt idx="483">
                  <c:v>-55.519077301025398</c:v>
                </c:pt>
                <c:pt idx="484">
                  <c:v>-55.017440795898402</c:v>
                </c:pt>
                <c:pt idx="485">
                  <c:v>-54.701511383056598</c:v>
                </c:pt>
                <c:pt idx="486">
                  <c:v>-54.438079833984403</c:v>
                </c:pt>
                <c:pt idx="487">
                  <c:v>-54.543685913085902</c:v>
                </c:pt>
                <c:pt idx="488">
                  <c:v>-54.198074340820298</c:v>
                </c:pt>
                <c:pt idx="489">
                  <c:v>-54.855411529541001</c:v>
                </c:pt>
                <c:pt idx="490">
                  <c:v>-54.146770477294901</c:v>
                </c:pt>
                <c:pt idx="491">
                  <c:v>-54.276771545410199</c:v>
                </c:pt>
                <c:pt idx="492">
                  <c:v>-54.616607666015597</c:v>
                </c:pt>
                <c:pt idx="493">
                  <c:v>-54.837551116943402</c:v>
                </c:pt>
                <c:pt idx="494">
                  <c:v>-54.766414642333999</c:v>
                </c:pt>
                <c:pt idx="495">
                  <c:v>-55.211132049560497</c:v>
                </c:pt>
                <c:pt idx="496">
                  <c:v>-55.049705505371101</c:v>
                </c:pt>
                <c:pt idx="497">
                  <c:v>-55.088493347167997</c:v>
                </c:pt>
                <c:pt idx="498">
                  <c:v>-55.190040588378899</c:v>
                </c:pt>
                <c:pt idx="499">
                  <c:v>-55.099483489990199</c:v>
                </c:pt>
                <c:pt idx="500">
                  <c:v>-54.973930358886697</c:v>
                </c:pt>
                <c:pt idx="501">
                  <c:v>-54.943637847900398</c:v>
                </c:pt>
                <c:pt idx="502">
                  <c:v>-54.928531646728501</c:v>
                </c:pt>
                <c:pt idx="503">
                  <c:v>-55.587532043457003</c:v>
                </c:pt>
                <c:pt idx="504">
                  <c:v>-54.562469482421903</c:v>
                </c:pt>
                <c:pt idx="505">
                  <c:v>-54.814552307128899</c:v>
                </c:pt>
                <c:pt idx="506">
                  <c:v>-55.079647064208999</c:v>
                </c:pt>
                <c:pt idx="507">
                  <c:v>-55.060581207275398</c:v>
                </c:pt>
                <c:pt idx="508">
                  <c:v>-55.274360656738303</c:v>
                </c:pt>
                <c:pt idx="509">
                  <c:v>-55.0610961914063</c:v>
                </c:pt>
                <c:pt idx="510">
                  <c:v>-54.952198028564503</c:v>
                </c:pt>
                <c:pt idx="511">
                  <c:v>-54.840373992919901</c:v>
                </c:pt>
                <c:pt idx="512">
                  <c:v>-54.963882446289098</c:v>
                </c:pt>
                <c:pt idx="513">
                  <c:v>-55.0264701843262</c:v>
                </c:pt>
                <c:pt idx="514">
                  <c:v>-54.789234161377003</c:v>
                </c:pt>
                <c:pt idx="515">
                  <c:v>-54.708915710449197</c:v>
                </c:pt>
                <c:pt idx="516">
                  <c:v>-55.214485168457003</c:v>
                </c:pt>
                <c:pt idx="517">
                  <c:v>-55.376068115234403</c:v>
                </c:pt>
                <c:pt idx="518">
                  <c:v>-55.352622985839801</c:v>
                </c:pt>
                <c:pt idx="519">
                  <c:v>-55.555187225341797</c:v>
                </c:pt>
                <c:pt idx="520">
                  <c:v>-55.594005584716797</c:v>
                </c:pt>
                <c:pt idx="521">
                  <c:v>-55.341712951660199</c:v>
                </c:pt>
                <c:pt idx="522">
                  <c:v>-55.363937377929702</c:v>
                </c:pt>
                <c:pt idx="523">
                  <c:v>-55.183670043945298</c:v>
                </c:pt>
                <c:pt idx="524">
                  <c:v>-55.300609588622997</c:v>
                </c:pt>
                <c:pt idx="525">
                  <c:v>-54.929126739502003</c:v>
                </c:pt>
                <c:pt idx="526">
                  <c:v>-55.176052093505902</c:v>
                </c:pt>
                <c:pt idx="527">
                  <c:v>-55.292858123779297</c:v>
                </c:pt>
                <c:pt idx="528">
                  <c:v>-55.251659393310497</c:v>
                </c:pt>
                <c:pt idx="529">
                  <c:v>-55.411571502685497</c:v>
                </c:pt>
                <c:pt idx="530">
                  <c:v>-55.584686279296903</c:v>
                </c:pt>
                <c:pt idx="531">
                  <c:v>-55.649402618408203</c:v>
                </c:pt>
                <c:pt idx="532">
                  <c:v>-55.220977783203097</c:v>
                </c:pt>
                <c:pt idx="533">
                  <c:v>-55.2074165344238</c:v>
                </c:pt>
                <c:pt idx="534">
                  <c:v>-55.4545707702637</c:v>
                </c:pt>
                <c:pt idx="535">
                  <c:v>-55.3592338562012</c:v>
                </c:pt>
                <c:pt idx="536">
                  <c:v>-55.325408935546903</c:v>
                </c:pt>
                <c:pt idx="537">
                  <c:v>-55.264228820800803</c:v>
                </c:pt>
                <c:pt idx="538">
                  <c:v>-55.325206756591797</c:v>
                </c:pt>
                <c:pt idx="539">
                  <c:v>-55.384696960449197</c:v>
                </c:pt>
                <c:pt idx="540">
                  <c:v>-55.528556823730497</c:v>
                </c:pt>
                <c:pt idx="541">
                  <c:v>-55.984176635742202</c:v>
                </c:pt>
                <c:pt idx="542">
                  <c:v>-55.878364562988303</c:v>
                </c:pt>
                <c:pt idx="543">
                  <c:v>-55.700653076171903</c:v>
                </c:pt>
                <c:pt idx="544">
                  <c:v>-55.409873962402301</c:v>
                </c:pt>
                <c:pt idx="545">
                  <c:v>-55.473712921142599</c:v>
                </c:pt>
                <c:pt idx="546">
                  <c:v>-55.288795471191399</c:v>
                </c:pt>
                <c:pt idx="547">
                  <c:v>-55.243545532226598</c:v>
                </c:pt>
                <c:pt idx="548">
                  <c:v>-55.197620391845703</c:v>
                </c:pt>
                <c:pt idx="549">
                  <c:v>-54.996990203857401</c:v>
                </c:pt>
                <c:pt idx="550">
                  <c:v>-54.894832611083999</c:v>
                </c:pt>
                <c:pt idx="551">
                  <c:v>-55.183666229247997</c:v>
                </c:pt>
                <c:pt idx="552">
                  <c:v>-55.543056488037102</c:v>
                </c:pt>
                <c:pt idx="553">
                  <c:v>-55.558494567871101</c:v>
                </c:pt>
                <c:pt idx="554">
                  <c:v>-55.618026733398402</c:v>
                </c:pt>
                <c:pt idx="555">
                  <c:v>-55.9244995117188</c:v>
                </c:pt>
                <c:pt idx="556">
                  <c:v>-56.022983551025398</c:v>
                </c:pt>
                <c:pt idx="557">
                  <c:v>-56.752349853515597</c:v>
                </c:pt>
                <c:pt idx="558">
                  <c:v>-56.156749725341797</c:v>
                </c:pt>
                <c:pt idx="559">
                  <c:v>-56.519245147705099</c:v>
                </c:pt>
                <c:pt idx="560">
                  <c:v>-56.225837707519503</c:v>
                </c:pt>
                <c:pt idx="561">
                  <c:v>-56.199581146240199</c:v>
                </c:pt>
                <c:pt idx="562">
                  <c:v>-56.416389465332003</c:v>
                </c:pt>
                <c:pt idx="563">
                  <c:v>-56.610446929931598</c:v>
                </c:pt>
                <c:pt idx="564">
                  <c:v>-56.390338897705099</c:v>
                </c:pt>
                <c:pt idx="565">
                  <c:v>-56.325710296630902</c:v>
                </c:pt>
                <c:pt idx="566">
                  <c:v>-56.023040771484403</c:v>
                </c:pt>
                <c:pt idx="567">
                  <c:v>-55.836502075195298</c:v>
                </c:pt>
                <c:pt idx="568">
                  <c:v>-55.240589141845703</c:v>
                </c:pt>
                <c:pt idx="569">
                  <c:v>-56.023891448974602</c:v>
                </c:pt>
                <c:pt idx="570">
                  <c:v>-54.865447998046903</c:v>
                </c:pt>
                <c:pt idx="571">
                  <c:v>-54.808406829833999</c:v>
                </c:pt>
                <c:pt idx="572">
                  <c:v>-54.695957183837898</c:v>
                </c:pt>
                <c:pt idx="573">
                  <c:v>-54.821468353271499</c:v>
                </c:pt>
                <c:pt idx="574">
                  <c:v>-55.304450988769503</c:v>
                </c:pt>
                <c:pt idx="575">
                  <c:v>-55.566684722900398</c:v>
                </c:pt>
                <c:pt idx="576">
                  <c:v>-55.389652252197301</c:v>
                </c:pt>
                <c:pt idx="577">
                  <c:v>-55.6055297851563</c:v>
                </c:pt>
                <c:pt idx="578">
                  <c:v>-55.575019836425803</c:v>
                </c:pt>
                <c:pt idx="579">
                  <c:v>-55.598716735839801</c:v>
                </c:pt>
                <c:pt idx="580">
                  <c:v>-55.597324371337898</c:v>
                </c:pt>
                <c:pt idx="581">
                  <c:v>-55.885414123535199</c:v>
                </c:pt>
                <c:pt idx="582">
                  <c:v>-56.1858100891113</c:v>
                </c:pt>
                <c:pt idx="583">
                  <c:v>-57.086647033691399</c:v>
                </c:pt>
                <c:pt idx="584">
                  <c:v>-56.288967132568402</c:v>
                </c:pt>
                <c:pt idx="585">
                  <c:v>-56.515682220458999</c:v>
                </c:pt>
                <c:pt idx="586">
                  <c:v>-56.486068725585902</c:v>
                </c:pt>
                <c:pt idx="587">
                  <c:v>-56.4238471984863</c:v>
                </c:pt>
                <c:pt idx="588">
                  <c:v>-56.619110107421903</c:v>
                </c:pt>
                <c:pt idx="589">
                  <c:v>-56.67431640625</c:v>
                </c:pt>
                <c:pt idx="590">
                  <c:v>-56.534149169921903</c:v>
                </c:pt>
                <c:pt idx="591">
                  <c:v>-56.517017364502003</c:v>
                </c:pt>
                <c:pt idx="592">
                  <c:v>-56.593021392822301</c:v>
                </c:pt>
                <c:pt idx="593">
                  <c:v>-56.225772857666001</c:v>
                </c:pt>
                <c:pt idx="594">
                  <c:v>-56.034488677978501</c:v>
                </c:pt>
                <c:pt idx="595">
                  <c:v>-55.9019584655762</c:v>
                </c:pt>
                <c:pt idx="596">
                  <c:v>-55.855934143066399</c:v>
                </c:pt>
                <c:pt idx="597">
                  <c:v>-55.870880126953097</c:v>
                </c:pt>
                <c:pt idx="598">
                  <c:v>-55.922859191894503</c:v>
                </c:pt>
                <c:pt idx="599">
                  <c:v>-56.0181694030762</c:v>
                </c:pt>
                <c:pt idx="600">
                  <c:v>-56.174472808837898</c:v>
                </c:pt>
                <c:pt idx="601">
                  <c:v>-56.1497993469238</c:v>
                </c:pt>
                <c:pt idx="602">
                  <c:v>-56.153968811035199</c:v>
                </c:pt>
                <c:pt idx="603">
                  <c:v>-56.042507171630902</c:v>
                </c:pt>
                <c:pt idx="604">
                  <c:v>-55.904567718505902</c:v>
                </c:pt>
                <c:pt idx="605">
                  <c:v>-55.911609649658203</c:v>
                </c:pt>
                <c:pt idx="606">
                  <c:v>-55.9574165344238</c:v>
                </c:pt>
                <c:pt idx="607">
                  <c:v>-56.174583435058601</c:v>
                </c:pt>
                <c:pt idx="608">
                  <c:v>-56.3901977539063</c:v>
                </c:pt>
                <c:pt idx="609">
                  <c:v>-56.7428588867188</c:v>
                </c:pt>
                <c:pt idx="610">
                  <c:v>-57.189056396484403</c:v>
                </c:pt>
                <c:pt idx="611">
                  <c:v>-57.058864593505902</c:v>
                </c:pt>
                <c:pt idx="612">
                  <c:v>-57.135574340820298</c:v>
                </c:pt>
                <c:pt idx="613">
                  <c:v>-57.259796142578097</c:v>
                </c:pt>
                <c:pt idx="614">
                  <c:v>-57.130336761474602</c:v>
                </c:pt>
                <c:pt idx="615">
                  <c:v>-56.837722778320298</c:v>
                </c:pt>
                <c:pt idx="616">
                  <c:v>-57.0073852539063</c:v>
                </c:pt>
                <c:pt idx="617">
                  <c:v>-56.872509002685497</c:v>
                </c:pt>
                <c:pt idx="618">
                  <c:v>-56.233921051025398</c:v>
                </c:pt>
                <c:pt idx="619">
                  <c:v>-55.886020660400398</c:v>
                </c:pt>
                <c:pt idx="620">
                  <c:v>-55.600700378417997</c:v>
                </c:pt>
                <c:pt idx="621">
                  <c:v>-55.648590087890597</c:v>
                </c:pt>
                <c:pt idx="622">
                  <c:v>-55.803497314453097</c:v>
                </c:pt>
                <c:pt idx="623">
                  <c:v>-56.498355865478501</c:v>
                </c:pt>
                <c:pt idx="624">
                  <c:v>-56.905727386474602</c:v>
                </c:pt>
                <c:pt idx="625">
                  <c:v>-56.532276153564503</c:v>
                </c:pt>
                <c:pt idx="626">
                  <c:v>-56.5084419250488</c:v>
                </c:pt>
                <c:pt idx="627">
                  <c:v>-56.556915283203097</c:v>
                </c:pt>
                <c:pt idx="628">
                  <c:v>-57.055545806884801</c:v>
                </c:pt>
                <c:pt idx="629">
                  <c:v>-57.158618927002003</c:v>
                </c:pt>
                <c:pt idx="630">
                  <c:v>-56.945377349853501</c:v>
                </c:pt>
                <c:pt idx="631">
                  <c:v>-57.5914306640625</c:v>
                </c:pt>
                <c:pt idx="632">
                  <c:v>-57.60693359375</c:v>
                </c:pt>
                <c:pt idx="633">
                  <c:v>-57.669349670410199</c:v>
                </c:pt>
                <c:pt idx="634">
                  <c:v>-57.895565032958999</c:v>
                </c:pt>
                <c:pt idx="635">
                  <c:v>-58.0390014648438</c:v>
                </c:pt>
                <c:pt idx="636">
                  <c:v>-57.822608947753899</c:v>
                </c:pt>
                <c:pt idx="637">
                  <c:v>-57.106002807617202</c:v>
                </c:pt>
                <c:pt idx="638">
                  <c:v>-56.442756652832003</c:v>
                </c:pt>
                <c:pt idx="639">
                  <c:v>-55.659717559814503</c:v>
                </c:pt>
                <c:pt idx="640">
                  <c:v>-53.761070251464801</c:v>
                </c:pt>
                <c:pt idx="641">
                  <c:v>-54.456707000732401</c:v>
                </c:pt>
                <c:pt idx="642">
                  <c:v>-53.740932464599602</c:v>
                </c:pt>
                <c:pt idx="643">
                  <c:v>-53.859687805175803</c:v>
                </c:pt>
                <c:pt idx="644">
                  <c:v>-54.793548583984403</c:v>
                </c:pt>
                <c:pt idx="645">
                  <c:v>-55.7276802062988</c:v>
                </c:pt>
                <c:pt idx="646">
                  <c:v>-56.498584747314503</c:v>
                </c:pt>
                <c:pt idx="647">
                  <c:v>-57.164390563964801</c:v>
                </c:pt>
                <c:pt idx="648">
                  <c:v>-57.382766723632798</c:v>
                </c:pt>
                <c:pt idx="649">
                  <c:v>-57.731082916259801</c:v>
                </c:pt>
                <c:pt idx="650">
                  <c:v>-58.045322418212898</c:v>
                </c:pt>
                <c:pt idx="651">
                  <c:v>-57.946773529052699</c:v>
                </c:pt>
                <c:pt idx="652">
                  <c:v>-57.663234710693402</c:v>
                </c:pt>
                <c:pt idx="653">
                  <c:v>-58.141162872314503</c:v>
                </c:pt>
                <c:pt idx="654">
                  <c:v>-57.662517547607401</c:v>
                </c:pt>
                <c:pt idx="655">
                  <c:v>-57.8500366210938</c:v>
                </c:pt>
                <c:pt idx="656">
                  <c:v>-58.085235595703097</c:v>
                </c:pt>
                <c:pt idx="657">
                  <c:v>-59.374874114990199</c:v>
                </c:pt>
                <c:pt idx="658">
                  <c:v>-58.835037231445298</c:v>
                </c:pt>
                <c:pt idx="659">
                  <c:v>-59.516105651855497</c:v>
                </c:pt>
                <c:pt idx="660">
                  <c:v>-58.070957183837898</c:v>
                </c:pt>
                <c:pt idx="661">
                  <c:v>-58.070957183837898</c:v>
                </c:pt>
                <c:pt idx="662">
                  <c:v>-58.190574645996101</c:v>
                </c:pt>
                <c:pt idx="663">
                  <c:v>-58.3275756835938</c:v>
                </c:pt>
                <c:pt idx="664">
                  <c:v>-58.654445648193402</c:v>
                </c:pt>
                <c:pt idx="665">
                  <c:v>-59.0077934265137</c:v>
                </c:pt>
                <c:pt idx="666">
                  <c:v>-58.974277496337898</c:v>
                </c:pt>
                <c:pt idx="667">
                  <c:v>-59.814479827880902</c:v>
                </c:pt>
                <c:pt idx="668">
                  <c:v>-60.173919677734403</c:v>
                </c:pt>
                <c:pt idx="669">
                  <c:v>-60.301319122314503</c:v>
                </c:pt>
                <c:pt idx="670">
                  <c:v>-60.543373107910199</c:v>
                </c:pt>
                <c:pt idx="671">
                  <c:v>-60.440414428710902</c:v>
                </c:pt>
                <c:pt idx="672">
                  <c:v>-60.386726379394503</c:v>
                </c:pt>
                <c:pt idx="673">
                  <c:v>-60.312351226806598</c:v>
                </c:pt>
                <c:pt idx="674">
                  <c:v>-60.446720123291001</c:v>
                </c:pt>
                <c:pt idx="675">
                  <c:v>-60.723846435546903</c:v>
                </c:pt>
                <c:pt idx="676">
                  <c:v>-60.6676025390625</c:v>
                </c:pt>
                <c:pt idx="677">
                  <c:v>-60.976444244384801</c:v>
                </c:pt>
                <c:pt idx="678">
                  <c:v>-61.0741577148438</c:v>
                </c:pt>
                <c:pt idx="679">
                  <c:v>-60.641281127929702</c:v>
                </c:pt>
                <c:pt idx="680">
                  <c:v>-60.814426422119098</c:v>
                </c:pt>
                <c:pt idx="681">
                  <c:v>-60.724746704101598</c:v>
                </c:pt>
                <c:pt idx="682">
                  <c:v>-60.887821197509801</c:v>
                </c:pt>
                <c:pt idx="683">
                  <c:v>-61.0891304016113</c:v>
                </c:pt>
                <c:pt idx="684">
                  <c:v>-61.0422172546387</c:v>
                </c:pt>
                <c:pt idx="685">
                  <c:v>-61.499187469482401</c:v>
                </c:pt>
                <c:pt idx="686">
                  <c:v>-61.373016357421903</c:v>
                </c:pt>
                <c:pt idx="687">
                  <c:v>-61.437202453613303</c:v>
                </c:pt>
                <c:pt idx="688">
                  <c:v>-61.874969482421903</c:v>
                </c:pt>
                <c:pt idx="689">
                  <c:v>-61.758869171142599</c:v>
                </c:pt>
                <c:pt idx="690">
                  <c:v>-62.231861114502003</c:v>
                </c:pt>
                <c:pt idx="691">
                  <c:v>-62.523746490478501</c:v>
                </c:pt>
                <c:pt idx="692">
                  <c:v>-62.675861358642599</c:v>
                </c:pt>
                <c:pt idx="693">
                  <c:v>-62.8231391906738</c:v>
                </c:pt>
                <c:pt idx="694">
                  <c:v>-63.105934143066399</c:v>
                </c:pt>
                <c:pt idx="695">
                  <c:v>-63.615890502929702</c:v>
                </c:pt>
                <c:pt idx="696">
                  <c:v>-64.11181640625</c:v>
                </c:pt>
                <c:pt idx="697">
                  <c:v>-64.364974975585895</c:v>
                </c:pt>
                <c:pt idx="698">
                  <c:v>-64.764862060546903</c:v>
                </c:pt>
                <c:pt idx="699">
                  <c:v>-64.725502014160199</c:v>
                </c:pt>
                <c:pt idx="700">
                  <c:v>-64.968437194824205</c:v>
                </c:pt>
                <c:pt idx="701">
                  <c:v>-64.981697082519503</c:v>
                </c:pt>
                <c:pt idx="702">
                  <c:v>-65.275726318359403</c:v>
                </c:pt>
                <c:pt idx="703">
                  <c:v>-65.737648010253906</c:v>
                </c:pt>
                <c:pt idx="704">
                  <c:v>-66.420463562011705</c:v>
                </c:pt>
                <c:pt idx="705">
                  <c:v>-67.387420654296903</c:v>
                </c:pt>
                <c:pt idx="706">
                  <c:v>-68.296592712402301</c:v>
                </c:pt>
                <c:pt idx="707">
                  <c:v>-69.121780395507798</c:v>
                </c:pt>
                <c:pt idx="708">
                  <c:v>-69.739753723144503</c:v>
                </c:pt>
                <c:pt idx="709">
                  <c:v>-71.049362182617202</c:v>
                </c:pt>
                <c:pt idx="710">
                  <c:v>-70.684600830078097</c:v>
                </c:pt>
                <c:pt idx="711">
                  <c:v>-71.410583496093807</c:v>
                </c:pt>
                <c:pt idx="712">
                  <c:v>-71.560226440429702</c:v>
                </c:pt>
                <c:pt idx="713">
                  <c:v>-71.7711181640625</c:v>
                </c:pt>
                <c:pt idx="714">
                  <c:v>-72.178565979003906</c:v>
                </c:pt>
                <c:pt idx="715">
                  <c:v>-72.439506530761705</c:v>
                </c:pt>
                <c:pt idx="716">
                  <c:v>-72.869819641113295</c:v>
                </c:pt>
                <c:pt idx="717">
                  <c:v>-73.176673889160199</c:v>
                </c:pt>
                <c:pt idx="718">
                  <c:v>-73.419692993164105</c:v>
                </c:pt>
                <c:pt idx="719">
                  <c:v>-73.672744750976605</c:v>
                </c:pt>
                <c:pt idx="720">
                  <c:v>-73.673713684082003</c:v>
                </c:pt>
                <c:pt idx="721">
                  <c:v>-74.186256408691406</c:v>
                </c:pt>
                <c:pt idx="722">
                  <c:v>-73.425712585449205</c:v>
                </c:pt>
                <c:pt idx="723">
                  <c:v>-73.435867309570298</c:v>
                </c:pt>
                <c:pt idx="724">
                  <c:v>-73.053321838378906</c:v>
                </c:pt>
                <c:pt idx="725">
                  <c:v>-72.819236755371094</c:v>
                </c:pt>
                <c:pt idx="726">
                  <c:v>-72.752471923828097</c:v>
                </c:pt>
                <c:pt idx="727">
                  <c:v>-72.450523376464801</c:v>
                </c:pt>
                <c:pt idx="728">
                  <c:v>-72.247451782226605</c:v>
                </c:pt>
                <c:pt idx="729">
                  <c:v>-72.106498718261705</c:v>
                </c:pt>
                <c:pt idx="730">
                  <c:v>-71.726173400878906</c:v>
                </c:pt>
                <c:pt idx="731">
                  <c:v>-71.205841064453097</c:v>
                </c:pt>
                <c:pt idx="732">
                  <c:v>-70.915687561035199</c:v>
                </c:pt>
                <c:pt idx="733">
                  <c:v>-70.793174743652301</c:v>
                </c:pt>
                <c:pt idx="734">
                  <c:v>-69.970809936523395</c:v>
                </c:pt>
                <c:pt idx="735">
                  <c:v>-69.535682678222699</c:v>
                </c:pt>
                <c:pt idx="736">
                  <c:v>-69.253135681152301</c:v>
                </c:pt>
                <c:pt idx="737">
                  <c:v>-68.762390136718807</c:v>
                </c:pt>
                <c:pt idx="738">
                  <c:v>-68.606239318847699</c:v>
                </c:pt>
                <c:pt idx="739">
                  <c:v>-68.621345520019503</c:v>
                </c:pt>
                <c:pt idx="740">
                  <c:v>-68.553558349609403</c:v>
                </c:pt>
                <c:pt idx="741">
                  <c:v>-68.7772216796875</c:v>
                </c:pt>
                <c:pt idx="742">
                  <c:v>-68.920524597167997</c:v>
                </c:pt>
                <c:pt idx="743">
                  <c:v>-68.995620727539105</c:v>
                </c:pt>
                <c:pt idx="744">
                  <c:v>-68.702377319335895</c:v>
                </c:pt>
                <c:pt idx="745">
                  <c:v>-68.549011230468807</c:v>
                </c:pt>
                <c:pt idx="746">
                  <c:v>-68.659523010253906</c:v>
                </c:pt>
                <c:pt idx="747">
                  <c:v>-68.189590454101605</c:v>
                </c:pt>
                <c:pt idx="748">
                  <c:v>-67.9019775390625</c:v>
                </c:pt>
                <c:pt idx="749">
                  <c:v>-67.870025634765597</c:v>
                </c:pt>
                <c:pt idx="750">
                  <c:v>-67.703224182128906</c:v>
                </c:pt>
                <c:pt idx="751">
                  <c:v>-67.610153198242202</c:v>
                </c:pt>
                <c:pt idx="752">
                  <c:v>-67.359176635742202</c:v>
                </c:pt>
                <c:pt idx="753">
                  <c:v>-67.398941040039105</c:v>
                </c:pt>
                <c:pt idx="754">
                  <c:v>-67.604637145996094</c:v>
                </c:pt>
                <c:pt idx="755">
                  <c:v>-67.530952453613295</c:v>
                </c:pt>
                <c:pt idx="756">
                  <c:v>-67.684814453125</c:v>
                </c:pt>
                <c:pt idx="757">
                  <c:v>-67.455581665039105</c:v>
                </c:pt>
                <c:pt idx="758">
                  <c:v>-67.268402099609403</c:v>
                </c:pt>
                <c:pt idx="759">
                  <c:v>-66.906379699707003</c:v>
                </c:pt>
                <c:pt idx="760">
                  <c:v>-66.906379699707003</c:v>
                </c:pt>
                <c:pt idx="761">
                  <c:v>-68.317726135253906</c:v>
                </c:pt>
                <c:pt idx="762">
                  <c:v>-67.629692077636705</c:v>
                </c:pt>
                <c:pt idx="763">
                  <c:v>-67.756210327148395</c:v>
                </c:pt>
                <c:pt idx="764">
                  <c:v>-67.588752746582003</c:v>
                </c:pt>
                <c:pt idx="765">
                  <c:v>-67.661834716796903</c:v>
                </c:pt>
                <c:pt idx="766">
                  <c:v>-67.773025512695298</c:v>
                </c:pt>
                <c:pt idx="767">
                  <c:v>-68.066452026367202</c:v>
                </c:pt>
                <c:pt idx="768">
                  <c:v>-68.837562561035199</c:v>
                </c:pt>
                <c:pt idx="769">
                  <c:v>-68.748016357421903</c:v>
                </c:pt>
                <c:pt idx="770">
                  <c:v>-68.754364013671903</c:v>
                </c:pt>
                <c:pt idx="771">
                  <c:v>-68.653549194335895</c:v>
                </c:pt>
                <c:pt idx="772">
                  <c:v>-68.647293090820298</c:v>
                </c:pt>
                <c:pt idx="773">
                  <c:v>-68.799339294433594</c:v>
                </c:pt>
                <c:pt idx="774">
                  <c:v>-68.851860046386705</c:v>
                </c:pt>
                <c:pt idx="775">
                  <c:v>-68.958503723144503</c:v>
                </c:pt>
                <c:pt idx="776">
                  <c:v>-69.099411010742202</c:v>
                </c:pt>
                <c:pt idx="777">
                  <c:v>-69.825881958007798</c:v>
                </c:pt>
                <c:pt idx="778">
                  <c:v>-69.747779846191406</c:v>
                </c:pt>
                <c:pt idx="779">
                  <c:v>-69.553733825683594</c:v>
                </c:pt>
                <c:pt idx="780">
                  <c:v>-69.464828491210895</c:v>
                </c:pt>
                <c:pt idx="781">
                  <c:v>-69.409400939941406</c:v>
                </c:pt>
                <c:pt idx="782">
                  <c:v>-69.307403564453097</c:v>
                </c:pt>
                <c:pt idx="783">
                  <c:v>-69.098487854003906</c:v>
                </c:pt>
                <c:pt idx="784">
                  <c:v>-68.320693969726605</c:v>
                </c:pt>
                <c:pt idx="785">
                  <c:v>-68.581466674804702</c:v>
                </c:pt>
                <c:pt idx="786">
                  <c:v>-68.200744628906307</c:v>
                </c:pt>
                <c:pt idx="787">
                  <c:v>-68.200912475585895</c:v>
                </c:pt>
                <c:pt idx="788">
                  <c:v>-68.332839965820298</c:v>
                </c:pt>
                <c:pt idx="789">
                  <c:v>-68.596755981445298</c:v>
                </c:pt>
                <c:pt idx="790">
                  <c:v>-68.462982177734403</c:v>
                </c:pt>
                <c:pt idx="791">
                  <c:v>-68.279167175292997</c:v>
                </c:pt>
                <c:pt idx="792">
                  <c:v>-67.552009582519503</c:v>
                </c:pt>
                <c:pt idx="793">
                  <c:v>-67.082351684570298</c:v>
                </c:pt>
                <c:pt idx="794">
                  <c:v>-66.870285034179702</c:v>
                </c:pt>
                <c:pt idx="795">
                  <c:v>-67.089065551757798</c:v>
                </c:pt>
                <c:pt idx="796">
                  <c:v>-66.804176330566406</c:v>
                </c:pt>
                <c:pt idx="797">
                  <c:v>-67.820594787597699</c:v>
                </c:pt>
                <c:pt idx="798">
                  <c:v>-66.897682189941406</c:v>
                </c:pt>
                <c:pt idx="799">
                  <c:v>-67.0098876953125</c:v>
                </c:pt>
                <c:pt idx="800">
                  <c:v>-68.088096618652301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8896"/>
        <c:axId val="129091456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-65.751591682434082</c:v>
                </c:pt>
                <c:pt idx="1">
                  <c:v>-68.058664321899499</c:v>
                </c:pt>
                <c:pt idx="2">
                  <c:v>-64.067995071411104</c:v>
                </c:pt>
                <c:pt idx="3">
                  <c:v>-63.8430271148682</c:v>
                </c:pt>
                <c:pt idx="4">
                  <c:v>-67.742468833923397</c:v>
                </c:pt>
                <c:pt idx="5">
                  <c:v>-60.899539947509801</c:v>
                </c:pt>
                <c:pt idx="6">
                  <c:v>-61.404441833496101</c:v>
                </c:pt>
                <c:pt idx="7">
                  <c:v>-64.753355026245103</c:v>
                </c:pt>
                <c:pt idx="8">
                  <c:v>-62.137432098388601</c:v>
                </c:pt>
                <c:pt idx="9">
                  <c:v>-64.692546844482393</c:v>
                </c:pt>
                <c:pt idx="10">
                  <c:v>-67.802064895629897</c:v>
                </c:pt>
                <c:pt idx="11">
                  <c:v>-64.507013320922894</c:v>
                </c:pt>
                <c:pt idx="12">
                  <c:v>-65.865470886230398</c:v>
                </c:pt>
                <c:pt idx="13">
                  <c:v>-62.0187187194825</c:v>
                </c:pt>
                <c:pt idx="14">
                  <c:v>-63.199970245361399</c:v>
                </c:pt>
                <c:pt idx="15">
                  <c:v>-56.714008331298899</c:v>
                </c:pt>
                <c:pt idx="16">
                  <c:v>-68.219749450683594</c:v>
                </c:pt>
                <c:pt idx="17">
                  <c:v>-59.719570159912102</c:v>
                </c:pt>
                <c:pt idx="18">
                  <c:v>-65.425920486450195</c:v>
                </c:pt>
                <c:pt idx="19">
                  <c:v>-63.299152374267493</c:v>
                </c:pt>
                <c:pt idx="20">
                  <c:v>-62.790531158447301</c:v>
                </c:pt>
                <c:pt idx="21">
                  <c:v>-61.452947616577099</c:v>
                </c:pt>
                <c:pt idx="22">
                  <c:v>-64.477945327758803</c:v>
                </c:pt>
                <c:pt idx="23">
                  <c:v>-63.2314968109131</c:v>
                </c:pt>
                <c:pt idx="24">
                  <c:v>-66.692100524902401</c:v>
                </c:pt>
                <c:pt idx="25">
                  <c:v>-56.994108200073299</c:v>
                </c:pt>
                <c:pt idx="26">
                  <c:v>-62.6670627593994</c:v>
                </c:pt>
                <c:pt idx="27">
                  <c:v>-64.850040435791001</c:v>
                </c:pt>
                <c:pt idx="28">
                  <c:v>-68.593063354492202</c:v>
                </c:pt>
                <c:pt idx="29">
                  <c:v>-52.863500595092802</c:v>
                </c:pt>
                <c:pt idx="30">
                  <c:v>-64.111948013305607</c:v>
                </c:pt>
                <c:pt idx="31">
                  <c:v>-61.375896453857401</c:v>
                </c:pt>
                <c:pt idx="32">
                  <c:v>-61.910346984863295</c:v>
                </c:pt>
                <c:pt idx="33">
                  <c:v>-62.766618728637695</c:v>
                </c:pt>
                <c:pt idx="34">
                  <c:v>-64.362026214599595</c:v>
                </c:pt>
                <c:pt idx="35">
                  <c:v>-63.9157199859619</c:v>
                </c:pt>
                <c:pt idx="36">
                  <c:v>-65.410963058471708</c:v>
                </c:pt>
                <c:pt idx="37">
                  <c:v>-57.038276672363303</c:v>
                </c:pt>
                <c:pt idx="38">
                  <c:v>-58.628042221069293</c:v>
                </c:pt>
                <c:pt idx="39">
                  <c:v>-60.141759872436495</c:v>
                </c:pt>
                <c:pt idx="40">
                  <c:v>-58.103132247924798</c:v>
                </c:pt>
                <c:pt idx="41">
                  <c:v>-56.756389617919893</c:v>
                </c:pt>
                <c:pt idx="42">
                  <c:v>-57.686334609985295</c:v>
                </c:pt>
                <c:pt idx="43">
                  <c:v>-58.043624877929702</c:v>
                </c:pt>
                <c:pt idx="44">
                  <c:v>-57.057294845581097</c:v>
                </c:pt>
                <c:pt idx="45">
                  <c:v>-56.434803009033203</c:v>
                </c:pt>
                <c:pt idx="46">
                  <c:v>-56.552389144897504</c:v>
                </c:pt>
                <c:pt idx="47">
                  <c:v>-56.865474700927699</c:v>
                </c:pt>
                <c:pt idx="48">
                  <c:v>-56.861291885375998</c:v>
                </c:pt>
                <c:pt idx="49">
                  <c:v>-57.133075714111399</c:v>
                </c:pt>
                <c:pt idx="50">
                  <c:v>-57.412914276123104</c:v>
                </c:pt>
                <c:pt idx="51">
                  <c:v>-55.088226318359304</c:v>
                </c:pt>
                <c:pt idx="52">
                  <c:v>-57.579261779785099</c:v>
                </c:pt>
                <c:pt idx="53">
                  <c:v>-58.164295196533203</c:v>
                </c:pt>
                <c:pt idx="54">
                  <c:v>-57.5139350891113</c:v>
                </c:pt>
                <c:pt idx="55">
                  <c:v>-56.170223236083899</c:v>
                </c:pt>
                <c:pt idx="56">
                  <c:v>-55.9679050445556</c:v>
                </c:pt>
                <c:pt idx="57">
                  <c:v>-55.242212295532298</c:v>
                </c:pt>
                <c:pt idx="58">
                  <c:v>-56.315639495849595</c:v>
                </c:pt>
                <c:pt idx="59">
                  <c:v>-56.797704696655302</c:v>
                </c:pt>
                <c:pt idx="60">
                  <c:v>-55.483795166015696</c:v>
                </c:pt>
                <c:pt idx="61">
                  <c:v>-54.2094211578369</c:v>
                </c:pt>
                <c:pt idx="62">
                  <c:v>-55.524732589721694</c:v>
                </c:pt>
                <c:pt idx="63">
                  <c:v>-55.529218673706097</c:v>
                </c:pt>
                <c:pt idx="64">
                  <c:v>-56.649440765380902</c:v>
                </c:pt>
                <c:pt idx="65">
                  <c:v>-54.758443832397504</c:v>
                </c:pt>
                <c:pt idx="66">
                  <c:v>-59.140531539916999</c:v>
                </c:pt>
                <c:pt idx="67">
                  <c:v>-55.184803009033203</c:v>
                </c:pt>
                <c:pt idx="68">
                  <c:v>-57.559684753417997</c:v>
                </c:pt>
                <c:pt idx="69">
                  <c:v>-55.519805908203097</c:v>
                </c:pt>
                <c:pt idx="70">
                  <c:v>-55.968282699584904</c:v>
                </c:pt>
                <c:pt idx="71">
                  <c:v>-56.274318695068402</c:v>
                </c:pt>
                <c:pt idx="72">
                  <c:v>-56.153038024902301</c:v>
                </c:pt>
                <c:pt idx="73">
                  <c:v>-55.604152679443402</c:v>
                </c:pt>
                <c:pt idx="74">
                  <c:v>-56.222476959228501</c:v>
                </c:pt>
                <c:pt idx="75">
                  <c:v>-54.3793430328369</c:v>
                </c:pt>
                <c:pt idx="76">
                  <c:v>-55.638290405273501</c:v>
                </c:pt>
                <c:pt idx="77">
                  <c:v>-55.584756851196303</c:v>
                </c:pt>
                <c:pt idx="78">
                  <c:v>-56.021759033203097</c:v>
                </c:pt>
                <c:pt idx="79">
                  <c:v>-54.688161849975501</c:v>
                </c:pt>
                <c:pt idx="80">
                  <c:v>-55.872583389282198</c:v>
                </c:pt>
                <c:pt idx="81">
                  <c:v>-55.5879096984863</c:v>
                </c:pt>
                <c:pt idx="82">
                  <c:v>-56.5374431610107</c:v>
                </c:pt>
                <c:pt idx="83">
                  <c:v>-55.338649749755902</c:v>
                </c:pt>
                <c:pt idx="84">
                  <c:v>-56.929300308227603</c:v>
                </c:pt>
                <c:pt idx="85">
                  <c:v>-55.304416656494098</c:v>
                </c:pt>
                <c:pt idx="86">
                  <c:v>-55.240547180175803</c:v>
                </c:pt>
                <c:pt idx="87">
                  <c:v>-55.642486572265703</c:v>
                </c:pt>
                <c:pt idx="88">
                  <c:v>-55.646949768066399</c:v>
                </c:pt>
                <c:pt idx="89">
                  <c:v>-55.644187927246101</c:v>
                </c:pt>
                <c:pt idx="90">
                  <c:v>-56.248863220214801</c:v>
                </c:pt>
                <c:pt idx="91">
                  <c:v>-55.746313095092802</c:v>
                </c:pt>
                <c:pt idx="92">
                  <c:v>-55.4419040679932</c:v>
                </c:pt>
                <c:pt idx="93">
                  <c:v>-55.895355224609396</c:v>
                </c:pt>
                <c:pt idx="94">
                  <c:v>-56.315006256103501</c:v>
                </c:pt>
                <c:pt idx="95">
                  <c:v>-55.827220916748004</c:v>
                </c:pt>
                <c:pt idx="96">
                  <c:v>-55.954055786132798</c:v>
                </c:pt>
                <c:pt idx="97">
                  <c:v>-55.853824615478501</c:v>
                </c:pt>
                <c:pt idx="98">
                  <c:v>-55.536167144775405</c:v>
                </c:pt>
                <c:pt idx="99">
                  <c:v>-55.144058227538999</c:v>
                </c:pt>
                <c:pt idx="100">
                  <c:v>-70.8875217437744</c:v>
                </c:pt>
                <c:pt idx="101">
                  <c:v>-56.166736602783203</c:v>
                </c:pt>
                <c:pt idx="102">
                  <c:v>-55.6228218078613</c:v>
                </c:pt>
                <c:pt idx="103">
                  <c:v>-55.545591354370103</c:v>
                </c:pt>
                <c:pt idx="104">
                  <c:v>-54.983846664428697</c:v>
                </c:pt>
                <c:pt idx="105">
                  <c:v>-55.366582870483398</c:v>
                </c:pt>
                <c:pt idx="106">
                  <c:v>-55.378026962280302</c:v>
                </c:pt>
                <c:pt idx="107">
                  <c:v>-55.677116394042997</c:v>
                </c:pt>
                <c:pt idx="108">
                  <c:v>-55.650669097900398</c:v>
                </c:pt>
                <c:pt idx="109">
                  <c:v>-55.364437103271499</c:v>
                </c:pt>
                <c:pt idx="110">
                  <c:v>-55.276065826415994</c:v>
                </c:pt>
                <c:pt idx="111">
                  <c:v>-55.471363067626896</c:v>
                </c:pt>
                <c:pt idx="112">
                  <c:v>-55.895355224609304</c:v>
                </c:pt>
                <c:pt idx="113">
                  <c:v>-55.725364685058601</c:v>
                </c:pt>
                <c:pt idx="114">
                  <c:v>-55.512523651123097</c:v>
                </c:pt>
                <c:pt idx="115">
                  <c:v>-55.927055358886804</c:v>
                </c:pt>
                <c:pt idx="116">
                  <c:v>-56.412921905517599</c:v>
                </c:pt>
                <c:pt idx="117">
                  <c:v>-56.149646759033196</c:v>
                </c:pt>
                <c:pt idx="118">
                  <c:v>-55.85640335083</c:v>
                </c:pt>
                <c:pt idx="119">
                  <c:v>-55.383827209472599</c:v>
                </c:pt>
                <c:pt idx="120">
                  <c:v>-55.532062530517599</c:v>
                </c:pt>
                <c:pt idx="121">
                  <c:v>-55.495281219482401</c:v>
                </c:pt>
                <c:pt idx="122">
                  <c:v>-55.838130950927699</c:v>
                </c:pt>
                <c:pt idx="123">
                  <c:v>-56.181308746337898</c:v>
                </c:pt>
                <c:pt idx="124">
                  <c:v>-56.114788055419901</c:v>
                </c:pt>
                <c:pt idx="125">
                  <c:v>-55.743434906005902</c:v>
                </c:pt>
                <c:pt idx="126">
                  <c:v>-55.5308647155762</c:v>
                </c:pt>
                <c:pt idx="127">
                  <c:v>-55.3186836242675</c:v>
                </c:pt>
                <c:pt idx="128">
                  <c:v>-55.167503356933601</c:v>
                </c:pt>
                <c:pt idx="129">
                  <c:v>-55.706752777099602</c:v>
                </c:pt>
                <c:pt idx="130">
                  <c:v>-55.439407348632798</c:v>
                </c:pt>
                <c:pt idx="131">
                  <c:v>-55.3961601257325</c:v>
                </c:pt>
                <c:pt idx="132">
                  <c:v>-54.968990325927699</c:v>
                </c:pt>
                <c:pt idx="133">
                  <c:v>-55.123676300048906</c:v>
                </c:pt>
                <c:pt idx="134">
                  <c:v>-55.465785980224702</c:v>
                </c:pt>
                <c:pt idx="135">
                  <c:v>-55.608589172363303</c:v>
                </c:pt>
                <c:pt idx="136">
                  <c:v>-55.811573028564396</c:v>
                </c:pt>
                <c:pt idx="137">
                  <c:v>-56.196491241455</c:v>
                </c:pt>
                <c:pt idx="138">
                  <c:v>-56.255577087402301</c:v>
                </c:pt>
                <c:pt idx="139">
                  <c:v>-56.420604705810604</c:v>
                </c:pt>
                <c:pt idx="140">
                  <c:v>-56.014522552490206</c:v>
                </c:pt>
                <c:pt idx="141">
                  <c:v>-55.794322967529297</c:v>
                </c:pt>
                <c:pt idx="142">
                  <c:v>-55.552318572998104</c:v>
                </c:pt>
                <c:pt idx="143">
                  <c:v>-55.926437377929702</c:v>
                </c:pt>
                <c:pt idx="144">
                  <c:v>-56.060756683349702</c:v>
                </c:pt>
                <c:pt idx="145">
                  <c:v>-56.127273559570305</c:v>
                </c:pt>
                <c:pt idx="146">
                  <c:v>-55.970474243164105</c:v>
                </c:pt>
                <c:pt idx="147">
                  <c:v>-56.165626525878899</c:v>
                </c:pt>
                <c:pt idx="148">
                  <c:v>-55.890213012695298</c:v>
                </c:pt>
                <c:pt idx="149">
                  <c:v>-55.908473968505895</c:v>
                </c:pt>
                <c:pt idx="150">
                  <c:v>-56.059787750244197</c:v>
                </c:pt>
                <c:pt idx="151">
                  <c:v>-55.896476745605398</c:v>
                </c:pt>
                <c:pt idx="152">
                  <c:v>-55.627239227294901</c:v>
                </c:pt>
                <c:pt idx="153">
                  <c:v>-55.493213653564396</c:v>
                </c:pt>
                <c:pt idx="154">
                  <c:v>-55.389720916748104</c:v>
                </c:pt>
                <c:pt idx="155">
                  <c:v>-55.574234008788999</c:v>
                </c:pt>
                <c:pt idx="156">
                  <c:v>-55.584812164306697</c:v>
                </c:pt>
                <c:pt idx="157">
                  <c:v>-56.083087921142599</c:v>
                </c:pt>
                <c:pt idx="158">
                  <c:v>-55.853603363037202</c:v>
                </c:pt>
                <c:pt idx="159">
                  <c:v>-55.6583862304688</c:v>
                </c:pt>
                <c:pt idx="160">
                  <c:v>-55.550857543945298</c:v>
                </c:pt>
                <c:pt idx="161">
                  <c:v>-55.644607543945305</c:v>
                </c:pt>
                <c:pt idx="162">
                  <c:v>-55.715892791747997</c:v>
                </c:pt>
                <c:pt idx="163">
                  <c:v>-55.800548553466804</c:v>
                </c:pt>
                <c:pt idx="164">
                  <c:v>-56.047763824462898</c:v>
                </c:pt>
                <c:pt idx="165">
                  <c:v>-56.372379302978601</c:v>
                </c:pt>
                <c:pt idx="166">
                  <c:v>-56.347942352294893</c:v>
                </c:pt>
                <c:pt idx="167">
                  <c:v>-56.674888610839901</c:v>
                </c:pt>
                <c:pt idx="168">
                  <c:v>-56.4083442687988</c:v>
                </c:pt>
                <c:pt idx="169">
                  <c:v>-56.132488250732401</c:v>
                </c:pt>
                <c:pt idx="170">
                  <c:v>-56.131019592285099</c:v>
                </c:pt>
                <c:pt idx="171">
                  <c:v>-55.780872344970703</c:v>
                </c:pt>
                <c:pt idx="172">
                  <c:v>-55.833625793457102</c:v>
                </c:pt>
                <c:pt idx="173">
                  <c:v>-56.054195404052805</c:v>
                </c:pt>
                <c:pt idx="174">
                  <c:v>-55.992465972900398</c:v>
                </c:pt>
                <c:pt idx="175">
                  <c:v>-55.818141937255803</c:v>
                </c:pt>
                <c:pt idx="176">
                  <c:v>-55.801975250244098</c:v>
                </c:pt>
                <c:pt idx="177">
                  <c:v>-55.813240051269503</c:v>
                </c:pt>
                <c:pt idx="178">
                  <c:v>-55.796875</c:v>
                </c:pt>
                <c:pt idx="179">
                  <c:v>-55.6754150390625</c:v>
                </c:pt>
                <c:pt idx="180">
                  <c:v>-55.845993041992202</c:v>
                </c:pt>
                <c:pt idx="181">
                  <c:v>-55.514167785644503</c:v>
                </c:pt>
                <c:pt idx="182">
                  <c:v>-55.682903289795</c:v>
                </c:pt>
                <c:pt idx="183">
                  <c:v>-56.098751068115206</c:v>
                </c:pt>
                <c:pt idx="184">
                  <c:v>-56.4478569030762</c:v>
                </c:pt>
                <c:pt idx="185">
                  <c:v>-56.175075531005902</c:v>
                </c:pt>
                <c:pt idx="186">
                  <c:v>-55.956127166747997</c:v>
                </c:pt>
                <c:pt idx="187">
                  <c:v>-55.7596015930175</c:v>
                </c:pt>
                <c:pt idx="188">
                  <c:v>-55.745006561279297</c:v>
                </c:pt>
                <c:pt idx="189">
                  <c:v>-57.203197479248004</c:v>
                </c:pt>
                <c:pt idx="190">
                  <c:v>-56.482704162597599</c:v>
                </c:pt>
                <c:pt idx="191">
                  <c:v>-56.375259399413999</c:v>
                </c:pt>
                <c:pt idx="192">
                  <c:v>-56.426521301269496</c:v>
                </c:pt>
                <c:pt idx="193">
                  <c:v>-55.901416778564403</c:v>
                </c:pt>
                <c:pt idx="194">
                  <c:v>-56.093414306640604</c:v>
                </c:pt>
                <c:pt idx="195">
                  <c:v>-56.342201232910206</c:v>
                </c:pt>
                <c:pt idx="196">
                  <c:v>-56.538627624511705</c:v>
                </c:pt>
                <c:pt idx="197">
                  <c:v>-56.487735748291001</c:v>
                </c:pt>
                <c:pt idx="198">
                  <c:v>-56.2799263000488</c:v>
                </c:pt>
                <c:pt idx="199">
                  <c:v>-55.926231384277301</c:v>
                </c:pt>
                <c:pt idx="200">
                  <c:v>-55.581539154052699</c:v>
                </c:pt>
                <c:pt idx="201">
                  <c:v>-56.134944915771499</c:v>
                </c:pt>
                <c:pt idx="202">
                  <c:v>-56.151042938232401</c:v>
                </c:pt>
                <c:pt idx="203">
                  <c:v>-56.342933654785099</c:v>
                </c:pt>
                <c:pt idx="204">
                  <c:v>-56.082729339599595</c:v>
                </c:pt>
                <c:pt idx="205">
                  <c:v>-55.813045501708999</c:v>
                </c:pt>
                <c:pt idx="206">
                  <c:v>-55.517204284668004</c:v>
                </c:pt>
                <c:pt idx="207">
                  <c:v>-55.780540466308601</c:v>
                </c:pt>
                <c:pt idx="208">
                  <c:v>-56.331172943115298</c:v>
                </c:pt>
                <c:pt idx="209">
                  <c:v>-56.342056274414098</c:v>
                </c:pt>
                <c:pt idx="210">
                  <c:v>-56.007804870605497</c:v>
                </c:pt>
                <c:pt idx="211">
                  <c:v>-55.711639404296797</c:v>
                </c:pt>
                <c:pt idx="212">
                  <c:v>-55.888748168945298</c:v>
                </c:pt>
                <c:pt idx="213">
                  <c:v>-56.252292633056598</c:v>
                </c:pt>
                <c:pt idx="214">
                  <c:v>-56.843605041503899</c:v>
                </c:pt>
                <c:pt idx="215">
                  <c:v>-56.846694946289098</c:v>
                </c:pt>
                <c:pt idx="216">
                  <c:v>-56.652675628662102</c:v>
                </c:pt>
                <c:pt idx="217">
                  <c:v>-56.193508148193402</c:v>
                </c:pt>
                <c:pt idx="218">
                  <c:v>-55.931369781494098</c:v>
                </c:pt>
                <c:pt idx="219">
                  <c:v>-55.855670928955099</c:v>
                </c:pt>
                <c:pt idx="220">
                  <c:v>-56.303077697753899</c:v>
                </c:pt>
                <c:pt idx="221">
                  <c:v>-57.263072967529297</c:v>
                </c:pt>
                <c:pt idx="222">
                  <c:v>-57.220119476318402</c:v>
                </c:pt>
                <c:pt idx="223">
                  <c:v>-57.213100433349602</c:v>
                </c:pt>
                <c:pt idx="224">
                  <c:v>-56.749832153320305</c:v>
                </c:pt>
                <c:pt idx="225">
                  <c:v>-56.076896667480497</c:v>
                </c:pt>
                <c:pt idx="226">
                  <c:v>-55.835090637207095</c:v>
                </c:pt>
                <c:pt idx="227">
                  <c:v>-56.020309448242202</c:v>
                </c:pt>
                <c:pt idx="228">
                  <c:v>-56.340728759765703</c:v>
                </c:pt>
                <c:pt idx="229">
                  <c:v>-56.221565246582102</c:v>
                </c:pt>
                <c:pt idx="230">
                  <c:v>-56.144287109375</c:v>
                </c:pt>
                <c:pt idx="231">
                  <c:v>-56.070899963378899</c:v>
                </c:pt>
                <c:pt idx="232">
                  <c:v>-56.005687713622997</c:v>
                </c:pt>
                <c:pt idx="233">
                  <c:v>-56.172290802002003</c:v>
                </c:pt>
                <c:pt idx="234">
                  <c:v>-56.629749298095696</c:v>
                </c:pt>
                <c:pt idx="235">
                  <c:v>-56.765167236328104</c:v>
                </c:pt>
                <c:pt idx="236">
                  <c:v>-56.769741058349602</c:v>
                </c:pt>
                <c:pt idx="237">
                  <c:v>-56.339153289794901</c:v>
                </c:pt>
                <c:pt idx="238">
                  <c:v>-56.295845031738303</c:v>
                </c:pt>
                <c:pt idx="239">
                  <c:v>-55.999874114990305</c:v>
                </c:pt>
                <c:pt idx="240">
                  <c:v>-56.053424835205099</c:v>
                </c:pt>
                <c:pt idx="241">
                  <c:v>-56.473121643066399</c:v>
                </c:pt>
                <c:pt idx="242">
                  <c:v>-57.037555694580099</c:v>
                </c:pt>
                <c:pt idx="243">
                  <c:v>-57.112468719482401</c:v>
                </c:pt>
                <c:pt idx="244">
                  <c:v>-57.018341064453104</c:v>
                </c:pt>
                <c:pt idx="245">
                  <c:v>-56.582733154296903</c:v>
                </c:pt>
                <c:pt idx="246">
                  <c:v>-56.141563415527401</c:v>
                </c:pt>
                <c:pt idx="247">
                  <c:v>-56.167194366455099</c:v>
                </c:pt>
                <c:pt idx="248">
                  <c:v>-56.675861358642599</c:v>
                </c:pt>
                <c:pt idx="249">
                  <c:v>-56.893356323242102</c:v>
                </c:pt>
                <c:pt idx="250">
                  <c:v>-56.9257202148438</c:v>
                </c:pt>
                <c:pt idx="251">
                  <c:v>-56.859264373779297</c:v>
                </c:pt>
                <c:pt idx="252">
                  <c:v>-56.752208709716797</c:v>
                </c:pt>
                <c:pt idx="253">
                  <c:v>-56.396583557128899</c:v>
                </c:pt>
                <c:pt idx="254">
                  <c:v>-56.211532592773402</c:v>
                </c:pt>
                <c:pt idx="255">
                  <c:v>-56.508800506591804</c:v>
                </c:pt>
                <c:pt idx="256">
                  <c:v>-56.731285095214901</c:v>
                </c:pt>
                <c:pt idx="257">
                  <c:v>-56.9921875</c:v>
                </c:pt>
                <c:pt idx="258">
                  <c:v>-57.044368743896499</c:v>
                </c:pt>
                <c:pt idx="259">
                  <c:v>-56.619045257568295</c:v>
                </c:pt>
                <c:pt idx="260">
                  <c:v>-56.3355102539063</c:v>
                </c:pt>
                <c:pt idx="261">
                  <c:v>-56.021312713623104</c:v>
                </c:pt>
                <c:pt idx="262">
                  <c:v>-56.187583923339801</c:v>
                </c:pt>
                <c:pt idx="263">
                  <c:v>-56.572563171386705</c:v>
                </c:pt>
                <c:pt idx="264">
                  <c:v>-57.175910949707003</c:v>
                </c:pt>
                <c:pt idx="265">
                  <c:v>-56.613246917724602</c:v>
                </c:pt>
                <c:pt idx="266">
                  <c:v>-57.243381500244197</c:v>
                </c:pt>
                <c:pt idx="267">
                  <c:v>-56.736129760742202</c:v>
                </c:pt>
                <c:pt idx="268">
                  <c:v>-56.288402557373097</c:v>
                </c:pt>
                <c:pt idx="269">
                  <c:v>-56.1880073547363</c:v>
                </c:pt>
                <c:pt idx="270">
                  <c:v>-56.298839569091797</c:v>
                </c:pt>
                <c:pt idx="271">
                  <c:v>-56.704963684082095</c:v>
                </c:pt>
                <c:pt idx="272">
                  <c:v>-57.031425476074197</c:v>
                </c:pt>
                <c:pt idx="273">
                  <c:v>-57.136665344238303</c:v>
                </c:pt>
                <c:pt idx="274">
                  <c:v>-56.899135589599602</c:v>
                </c:pt>
                <c:pt idx="275">
                  <c:v>-56.720401763915994</c:v>
                </c:pt>
                <c:pt idx="276">
                  <c:v>-56.558563232421903</c:v>
                </c:pt>
                <c:pt idx="277">
                  <c:v>-56.588405609130902</c:v>
                </c:pt>
                <c:pt idx="278">
                  <c:v>-56.712162017822195</c:v>
                </c:pt>
                <c:pt idx="279">
                  <c:v>-57.042797088623097</c:v>
                </c:pt>
                <c:pt idx="280">
                  <c:v>-57.203231811523395</c:v>
                </c:pt>
                <c:pt idx="281">
                  <c:v>-57.150524139404297</c:v>
                </c:pt>
                <c:pt idx="282">
                  <c:v>-56.887416839599602</c:v>
                </c:pt>
                <c:pt idx="283">
                  <c:v>-56.57181930542</c:v>
                </c:pt>
                <c:pt idx="284">
                  <c:v>-56.194057464599595</c:v>
                </c:pt>
                <c:pt idx="285">
                  <c:v>-56.207401275634794</c:v>
                </c:pt>
                <c:pt idx="286">
                  <c:v>-56.797599792480504</c:v>
                </c:pt>
                <c:pt idx="287">
                  <c:v>-57.068618774414098</c:v>
                </c:pt>
                <c:pt idx="288">
                  <c:v>-57.288925170898501</c:v>
                </c:pt>
                <c:pt idx="289">
                  <c:v>-57.12650680542</c:v>
                </c:pt>
                <c:pt idx="290">
                  <c:v>-57.071727752685597</c:v>
                </c:pt>
                <c:pt idx="291">
                  <c:v>-56.195774078369105</c:v>
                </c:pt>
                <c:pt idx="292">
                  <c:v>-56.745635986328104</c:v>
                </c:pt>
                <c:pt idx="293">
                  <c:v>-56.466808319091797</c:v>
                </c:pt>
                <c:pt idx="294">
                  <c:v>-56.334709167480497</c:v>
                </c:pt>
                <c:pt idx="295">
                  <c:v>-56.697647094726499</c:v>
                </c:pt>
                <c:pt idx="296">
                  <c:v>-57.080841064453104</c:v>
                </c:pt>
                <c:pt idx="297">
                  <c:v>-57.221736907958999</c:v>
                </c:pt>
                <c:pt idx="298">
                  <c:v>-57.123207092285099</c:v>
                </c:pt>
                <c:pt idx="299">
                  <c:v>-56.726661682128899</c:v>
                </c:pt>
                <c:pt idx="300">
                  <c:v>-56.534107208251903</c:v>
                </c:pt>
                <c:pt idx="301">
                  <c:v>-56.411510467529297</c:v>
                </c:pt>
                <c:pt idx="302">
                  <c:v>-56.630523681640597</c:v>
                </c:pt>
                <c:pt idx="303">
                  <c:v>-56.784130096435597</c:v>
                </c:pt>
                <c:pt idx="304">
                  <c:v>-56.881645202636797</c:v>
                </c:pt>
                <c:pt idx="305">
                  <c:v>-57.018806457519595</c:v>
                </c:pt>
                <c:pt idx="306">
                  <c:v>-56.782459259033203</c:v>
                </c:pt>
                <c:pt idx="307">
                  <c:v>-56.6449584960937</c:v>
                </c:pt>
                <c:pt idx="308">
                  <c:v>-56.432315826416001</c:v>
                </c:pt>
                <c:pt idx="309">
                  <c:v>-55.666736602783203</c:v>
                </c:pt>
                <c:pt idx="310">
                  <c:v>-56.791351318359403</c:v>
                </c:pt>
                <c:pt idx="311">
                  <c:v>-56.753536224365305</c:v>
                </c:pt>
                <c:pt idx="312">
                  <c:v>-57.1598930358887</c:v>
                </c:pt>
                <c:pt idx="313">
                  <c:v>-56.671905517578104</c:v>
                </c:pt>
                <c:pt idx="314">
                  <c:v>-57.267707824707095</c:v>
                </c:pt>
                <c:pt idx="315">
                  <c:v>-56.847080230712898</c:v>
                </c:pt>
                <c:pt idx="316">
                  <c:v>-56.5518798828125</c:v>
                </c:pt>
                <c:pt idx="317">
                  <c:v>-56.424243927001896</c:v>
                </c:pt>
                <c:pt idx="318">
                  <c:v>-56.415443420410099</c:v>
                </c:pt>
                <c:pt idx="319">
                  <c:v>-56.550186157226605</c:v>
                </c:pt>
                <c:pt idx="320">
                  <c:v>-56.647541046142599</c:v>
                </c:pt>
                <c:pt idx="321">
                  <c:v>-56.9882621765137</c:v>
                </c:pt>
                <c:pt idx="322">
                  <c:v>-57.200813293457102</c:v>
                </c:pt>
                <c:pt idx="323">
                  <c:v>-56.947315216064396</c:v>
                </c:pt>
                <c:pt idx="324">
                  <c:v>-56.685359954834006</c:v>
                </c:pt>
                <c:pt idx="325">
                  <c:v>-56.638435363769503</c:v>
                </c:pt>
                <c:pt idx="326">
                  <c:v>-56.595108032226598</c:v>
                </c:pt>
                <c:pt idx="327">
                  <c:v>-56.574207305908196</c:v>
                </c:pt>
                <c:pt idx="328">
                  <c:v>-56.643383026122997</c:v>
                </c:pt>
                <c:pt idx="329">
                  <c:v>-56.6080131530762</c:v>
                </c:pt>
                <c:pt idx="330">
                  <c:v>-56.764286041259702</c:v>
                </c:pt>
                <c:pt idx="331">
                  <c:v>-56.713172912597599</c:v>
                </c:pt>
                <c:pt idx="332">
                  <c:v>-56.585323333740199</c:v>
                </c:pt>
                <c:pt idx="333">
                  <c:v>-56.586494445800795</c:v>
                </c:pt>
                <c:pt idx="334">
                  <c:v>-56.359756469726598</c:v>
                </c:pt>
                <c:pt idx="335">
                  <c:v>-56.626102447509801</c:v>
                </c:pt>
                <c:pt idx="336">
                  <c:v>-56.451187133789105</c:v>
                </c:pt>
                <c:pt idx="337">
                  <c:v>-56.623592376708899</c:v>
                </c:pt>
                <c:pt idx="338">
                  <c:v>-56.886085510253899</c:v>
                </c:pt>
                <c:pt idx="339">
                  <c:v>-56.838104248046797</c:v>
                </c:pt>
                <c:pt idx="340">
                  <c:v>-57.073513031005795</c:v>
                </c:pt>
                <c:pt idx="341">
                  <c:v>-56.091758728027301</c:v>
                </c:pt>
                <c:pt idx="342">
                  <c:v>-56.750934600830099</c:v>
                </c:pt>
                <c:pt idx="343">
                  <c:v>-55.685573577880902</c:v>
                </c:pt>
                <c:pt idx="344">
                  <c:v>-56.505378723144503</c:v>
                </c:pt>
                <c:pt idx="345">
                  <c:v>-56.647029876708999</c:v>
                </c:pt>
                <c:pt idx="346">
                  <c:v>-56.793571472167997</c:v>
                </c:pt>
                <c:pt idx="347">
                  <c:v>-56.898426055908196</c:v>
                </c:pt>
                <c:pt idx="348">
                  <c:v>-56.801891326904304</c:v>
                </c:pt>
                <c:pt idx="349">
                  <c:v>-56.795719146728601</c:v>
                </c:pt>
                <c:pt idx="350">
                  <c:v>-56.589103698730398</c:v>
                </c:pt>
                <c:pt idx="351">
                  <c:v>-56.546226501464801</c:v>
                </c:pt>
                <c:pt idx="352">
                  <c:v>-56.435417175292905</c:v>
                </c:pt>
                <c:pt idx="353">
                  <c:v>-56.596366882324197</c:v>
                </c:pt>
                <c:pt idx="354">
                  <c:v>-56.777900695800803</c:v>
                </c:pt>
                <c:pt idx="355">
                  <c:v>-56.092571258544901</c:v>
                </c:pt>
                <c:pt idx="356">
                  <c:v>-57.200954437255902</c:v>
                </c:pt>
                <c:pt idx="357">
                  <c:v>-56.679676055908196</c:v>
                </c:pt>
                <c:pt idx="358">
                  <c:v>-56.824699401855497</c:v>
                </c:pt>
                <c:pt idx="359">
                  <c:v>-56.676242828369098</c:v>
                </c:pt>
                <c:pt idx="360">
                  <c:v>-56.666469573974602</c:v>
                </c:pt>
                <c:pt idx="361">
                  <c:v>-57.239330291748097</c:v>
                </c:pt>
                <c:pt idx="362">
                  <c:v>-56.516521453857401</c:v>
                </c:pt>
                <c:pt idx="363">
                  <c:v>-56.7889404296875</c:v>
                </c:pt>
                <c:pt idx="364">
                  <c:v>-56.852439880371101</c:v>
                </c:pt>
                <c:pt idx="365">
                  <c:v>-56.808174133300696</c:v>
                </c:pt>
                <c:pt idx="366">
                  <c:v>-56.852981567382798</c:v>
                </c:pt>
                <c:pt idx="367">
                  <c:v>-56.845451354980497</c:v>
                </c:pt>
                <c:pt idx="368">
                  <c:v>-56.801540374755895</c:v>
                </c:pt>
                <c:pt idx="369">
                  <c:v>-56.615962982177699</c:v>
                </c:pt>
                <c:pt idx="370">
                  <c:v>-56.660804748535206</c:v>
                </c:pt>
                <c:pt idx="371">
                  <c:v>-56.718235015869098</c:v>
                </c:pt>
                <c:pt idx="372">
                  <c:v>-56.777854919433601</c:v>
                </c:pt>
                <c:pt idx="373">
                  <c:v>-56.809257507324197</c:v>
                </c:pt>
                <c:pt idx="374">
                  <c:v>-56.735626220703203</c:v>
                </c:pt>
                <c:pt idx="375">
                  <c:v>-56.721866607665994</c:v>
                </c:pt>
                <c:pt idx="376">
                  <c:v>-56.661674499511797</c:v>
                </c:pt>
                <c:pt idx="377">
                  <c:v>-56.684535980224602</c:v>
                </c:pt>
                <c:pt idx="378">
                  <c:v>-56.783382415771499</c:v>
                </c:pt>
                <c:pt idx="379">
                  <c:v>-56.761329650878906</c:v>
                </c:pt>
                <c:pt idx="380">
                  <c:v>-56.733406066894496</c:v>
                </c:pt>
                <c:pt idx="381">
                  <c:v>-56.637351989746101</c:v>
                </c:pt>
                <c:pt idx="382">
                  <c:v>-56.703273773193395</c:v>
                </c:pt>
                <c:pt idx="383">
                  <c:v>-56.9288940429688</c:v>
                </c:pt>
                <c:pt idx="384">
                  <c:v>-56.965953826904297</c:v>
                </c:pt>
                <c:pt idx="385">
                  <c:v>-57.637485504150398</c:v>
                </c:pt>
                <c:pt idx="386">
                  <c:v>-56.821453094482401</c:v>
                </c:pt>
                <c:pt idx="387">
                  <c:v>-56.917057037353601</c:v>
                </c:pt>
                <c:pt idx="388">
                  <c:v>-57.0305366516113</c:v>
                </c:pt>
                <c:pt idx="389">
                  <c:v>-57.118186950683601</c:v>
                </c:pt>
                <c:pt idx="390">
                  <c:v>-57.368278503417898</c:v>
                </c:pt>
                <c:pt idx="391">
                  <c:v>-57.299591064453104</c:v>
                </c:pt>
                <c:pt idx="392">
                  <c:v>-57.533882141113196</c:v>
                </c:pt>
                <c:pt idx="393">
                  <c:v>-56.611080169677699</c:v>
                </c:pt>
                <c:pt idx="394">
                  <c:v>-57.2584228515625</c:v>
                </c:pt>
                <c:pt idx="395">
                  <c:v>-57.092533111572294</c:v>
                </c:pt>
                <c:pt idx="396">
                  <c:v>-56.965602874755902</c:v>
                </c:pt>
                <c:pt idx="397">
                  <c:v>-56.779048919677699</c:v>
                </c:pt>
                <c:pt idx="398">
                  <c:v>-56.953723907470703</c:v>
                </c:pt>
                <c:pt idx="399">
                  <c:v>-56.988925933837905</c:v>
                </c:pt>
                <c:pt idx="400">
                  <c:v>-57.154502868652401</c:v>
                </c:pt>
                <c:pt idx="401">
                  <c:v>-57.126895904541001</c:v>
                </c:pt>
                <c:pt idx="402">
                  <c:v>-57.165153503418004</c:v>
                </c:pt>
                <c:pt idx="403">
                  <c:v>-56.621612548828104</c:v>
                </c:pt>
                <c:pt idx="404">
                  <c:v>-57.447818756103501</c:v>
                </c:pt>
                <c:pt idx="405">
                  <c:v>-56.486373901367202</c:v>
                </c:pt>
                <c:pt idx="406">
                  <c:v>-57.123523712158196</c:v>
                </c:pt>
                <c:pt idx="407">
                  <c:v>-56.944629669189503</c:v>
                </c:pt>
                <c:pt idx="408">
                  <c:v>-56.749168395996101</c:v>
                </c:pt>
                <c:pt idx="409">
                  <c:v>-57.653640747070298</c:v>
                </c:pt>
                <c:pt idx="410">
                  <c:v>-56.635429382324197</c:v>
                </c:pt>
                <c:pt idx="411">
                  <c:v>-57.086677551269503</c:v>
                </c:pt>
                <c:pt idx="412">
                  <c:v>-57.172943115234297</c:v>
                </c:pt>
                <c:pt idx="413">
                  <c:v>-57.020381927490199</c:v>
                </c:pt>
                <c:pt idx="414">
                  <c:v>-56.982799530029304</c:v>
                </c:pt>
                <c:pt idx="415">
                  <c:v>-57.439613342285099</c:v>
                </c:pt>
                <c:pt idx="416">
                  <c:v>-56.984390258789098</c:v>
                </c:pt>
                <c:pt idx="417">
                  <c:v>-57.063404083252003</c:v>
                </c:pt>
                <c:pt idx="418">
                  <c:v>-57.498363494872997</c:v>
                </c:pt>
                <c:pt idx="419">
                  <c:v>-57.132102966308601</c:v>
                </c:pt>
                <c:pt idx="420">
                  <c:v>-57.764400482177699</c:v>
                </c:pt>
                <c:pt idx="421">
                  <c:v>-57.776233673095703</c:v>
                </c:pt>
                <c:pt idx="422">
                  <c:v>-57.818157196044901</c:v>
                </c:pt>
                <c:pt idx="423">
                  <c:v>-57.831707000732401</c:v>
                </c:pt>
                <c:pt idx="424">
                  <c:v>-57.648914337158203</c:v>
                </c:pt>
                <c:pt idx="425">
                  <c:v>-57.597679138183494</c:v>
                </c:pt>
                <c:pt idx="426">
                  <c:v>-57.545097351074205</c:v>
                </c:pt>
                <c:pt idx="427">
                  <c:v>-57.26460647583</c:v>
                </c:pt>
                <c:pt idx="428">
                  <c:v>-57.474452972412202</c:v>
                </c:pt>
                <c:pt idx="429">
                  <c:v>-57.432846069336001</c:v>
                </c:pt>
                <c:pt idx="430">
                  <c:v>-57.547191619873004</c:v>
                </c:pt>
                <c:pt idx="431">
                  <c:v>-57.465183258056705</c:v>
                </c:pt>
                <c:pt idx="432">
                  <c:v>-57.223976135253899</c:v>
                </c:pt>
                <c:pt idx="433">
                  <c:v>-57.311729431152301</c:v>
                </c:pt>
                <c:pt idx="434">
                  <c:v>-57.445339202880795</c:v>
                </c:pt>
                <c:pt idx="435">
                  <c:v>-57.253345489501896</c:v>
                </c:pt>
                <c:pt idx="436">
                  <c:v>-57.252048492431598</c:v>
                </c:pt>
                <c:pt idx="437">
                  <c:v>-57.2532348632813</c:v>
                </c:pt>
                <c:pt idx="438">
                  <c:v>-57.339561462402401</c:v>
                </c:pt>
                <c:pt idx="439">
                  <c:v>-57.6039009094238</c:v>
                </c:pt>
                <c:pt idx="440">
                  <c:v>-57.691829681396506</c:v>
                </c:pt>
                <c:pt idx="441">
                  <c:v>-57.595596313476499</c:v>
                </c:pt>
                <c:pt idx="442">
                  <c:v>-57.528717041015604</c:v>
                </c:pt>
                <c:pt idx="443">
                  <c:v>-57.601222991943402</c:v>
                </c:pt>
                <c:pt idx="444">
                  <c:v>-57.280891418457102</c:v>
                </c:pt>
                <c:pt idx="445">
                  <c:v>-57.344478607177699</c:v>
                </c:pt>
                <c:pt idx="446">
                  <c:v>-57.112743377685504</c:v>
                </c:pt>
                <c:pt idx="447">
                  <c:v>-57.049003601074197</c:v>
                </c:pt>
                <c:pt idx="448">
                  <c:v>-57.0303344726562</c:v>
                </c:pt>
                <c:pt idx="449">
                  <c:v>-57.223804473877003</c:v>
                </c:pt>
                <c:pt idx="450">
                  <c:v>-57.251102447509794</c:v>
                </c:pt>
                <c:pt idx="451">
                  <c:v>-57.416793823242195</c:v>
                </c:pt>
                <c:pt idx="452">
                  <c:v>-57.378330230712905</c:v>
                </c:pt>
                <c:pt idx="453">
                  <c:v>-57.403659820556598</c:v>
                </c:pt>
                <c:pt idx="454">
                  <c:v>-57.511695861816399</c:v>
                </c:pt>
                <c:pt idx="455">
                  <c:v>-57.56005859375</c:v>
                </c:pt>
                <c:pt idx="456">
                  <c:v>-57.684925079345703</c:v>
                </c:pt>
                <c:pt idx="457">
                  <c:v>-57.618782043457003</c:v>
                </c:pt>
                <c:pt idx="458">
                  <c:v>-57.895332336425803</c:v>
                </c:pt>
                <c:pt idx="459">
                  <c:v>-58.040931701660099</c:v>
                </c:pt>
                <c:pt idx="460">
                  <c:v>-58.141651153564503</c:v>
                </c:pt>
                <c:pt idx="461">
                  <c:v>-58.299209594726499</c:v>
                </c:pt>
                <c:pt idx="462">
                  <c:v>-58.188358306884801</c:v>
                </c:pt>
                <c:pt idx="463">
                  <c:v>-58.122238159179702</c:v>
                </c:pt>
                <c:pt idx="464">
                  <c:v>-57.969348907470696</c:v>
                </c:pt>
                <c:pt idx="465">
                  <c:v>-57.865745544433594</c:v>
                </c:pt>
                <c:pt idx="466">
                  <c:v>-57.985427856445305</c:v>
                </c:pt>
                <c:pt idx="467">
                  <c:v>-57.354209899902401</c:v>
                </c:pt>
                <c:pt idx="468">
                  <c:v>-57.448070526123004</c:v>
                </c:pt>
                <c:pt idx="469">
                  <c:v>-57.423271179199197</c:v>
                </c:pt>
                <c:pt idx="470">
                  <c:v>-57.211387634277401</c:v>
                </c:pt>
                <c:pt idx="471">
                  <c:v>-57.245967864990305</c:v>
                </c:pt>
                <c:pt idx="472">
                  <c:v>-57.3953247070312</c:v>
                </c:pt>
                <c:pt idx="473">
                  <c:v>-57.388420104980398</c:v>
                </c:pt>
                <c:pt idx="474">
                  <c:v>-57.480411529541101</c:v>
                </c:pt>
                <c:pt idx="475">
                  <c:v>-57.3972358703613</c:v>
                </c:pt>
                <c:pt idx="476">
                  <c:v>-57.318325042724595</c:v>
                </c:pt>
                <c:pt idx="477">
                  <c:v>-57.3532104492188</c:v>
                </c:pt>
                <c:pt idx="478">
                  <c:v>-57.417171478271499</c:v>
                </c:pt>
                <c:pt idx="479">
                  <c:v>-57.487228393554702</c:v>
                </c:pt>
                <c:pt idx="480">
                  <c:v>-57.5041313171387</c:v>
                </c:pt>
                <c:pt idx="481">
                  <c:v>-57.617557525634801</c:v>
                </c:pt>
                <c:pt idx="482">
                  <c:v>-58.148807525634702</c:v>
                </c:pt>
                <c:pt idx="483">
                  <c:v>-57.526218414306605</c:v>
                </c:pt>
                <c:pt idx="484">
                  <c:v>-57.822074890136797</c:v>
                </c:pt>
                <c:pt idx="485">
                  <c:v>-57.737106323242202</c:v>
                </c:pt>
                <c:pt idx="486">
                  <c:v>-57.753467559814396</c:v>
                </c:pt>
                <c:pt idx="487">
                  <c:v>-57.500457763671896</c:v>
                </c:pt>
                <c:pt idx="488">
                  <c:v>-57.732418060302699</c:v>
                </c:pt>
                <c:pt idx="489">
                  <c:v>-56.762535095214901</c:v>
                </c:pt>
                <c:pt idx="490">
                  <c:v>-57.499221801757798</c:v>
                </c:pt>
                <c:pt idx="491">
                  <c:v>-57.684192657470703</c:v>
                </c:pt>
                <c:pt idx="492">
                  <c:v>-57.7392387390137</c:v>
                </c:pt>
                <c:pt idx="493">
                  <c:v>-57.820228576660099</c:v>
                </c:pt>
                <c:pt idx="494">
                  <c:v>-58.078781127929702</c:v>
                </c:pt>
                <c:pt idx="495">
                  <c:v>-58.006374359130902</c:v>
                </c:pt>
                <c:pt idx="496">
                  <c:v>-58.065284729003899</c:v>
                </c:pt>
                <c:pt idx="497">
                  <c:v>-58.101856231689403</c:v>
                </c:pt>
                <c:pt idx="498">
                  <c:v>-58.170246124267599</c:v>
                </c:pt>
                <c:pt idx="499">
                  <c:v>-58.136711120605504</c:v>
                </c:pt>
                <c:pt idx="500">
                  <c:v>-57.994335174560604</c:v>
                </c:pt>
                <c:pt idx="501">
                  <c:v>-57.872810363769503</c:v>
                </c:pt>
                <c:pt idx="502">
                  <c:v>-57.891647338867202</c:v>
                </c:pt>
                <c:pt idx="503">
                  <c:v>-57.1569023132325</c:v>
                </c:pt>
                <c:pt idx="504">
                  <c:v>-58.191215515136697</c:v>
                </c:pt>
                <c:pt idx="505">
                  <c:v>-58.137649536132798</c:v>
                </c:pt>
                <c:pt idx="506">
                  <c:v>-58.164970397949205</c:v>
                </c:pt>
                <c:pt idx="507">
                  <c:v>-58.175865173339801</c:v>
                </c:pt>
                <c:pt idx="508">
                  <c:v>-58.283855438232401</c:v>
                </c:pt>
                <c:pt idx="509">
                  <c:v>-58.311569213867102</c:v>
                </c:pt>
                <c:pt idx="510">
                  <c:v>-58.092815399169901</c:v>
                </c:pt>
                <c:pt idx="511">
                  <c:v>-58.093822479248097</c:v>
                </c:pt>
                <c:pt idx="512">
                  <c:v>-57.9459838867187</c:v>
                </c:pt>
                <c:pt idx="513">
                  <c:v>-58.000797271728501</c:v>
                </c:pt>
                <c:pt idx="514">
                  <c:v>-58.047466278076094</c:v>
                </c:pt>
                <c:pt idx="515">
                  <c:v>-58.161571502685604</c:v>
                </c:pt>
                <c:pt idx="516">
                  <c:v>-58.221645355224595</c:v>
                </c:pt>
                <c:pt idx="517">
                  <c:v>-58.092220306396499</c:v>
                </c:pt>
                <c:pt idx="518">
                  <c:v>-58.041488647461001</c:v>
                </c:pt>
                <c:pt idx="519">
                  <c:v>-58.061527252197301</c:v>
                </c:pt>
                <c:pt idx="520">
                  <c:v>-58.073501586914105</c:v>
                </c:pt>
                <c:pt idx="521">
                  <c:v>-57.977199554443303</c:v>
                </c:pt>
                <c:pt idx="522">
                  <c:v>-57.859840393066399</c:v>
                </c:pt>
                <c:pt idx="523">
                  <c:v>-58.108016967773501</c:v>
                </c:pt>
                <c:pt idx="524">
                  <c:v>-57.905204772949304</c:v>
                </c:pt>
                <c:pt idx="525">
                  <c:v>-57.853507995605398</c:v>
                </c:pt>
                <c:pt idx="526">
                  <c:v>-57.731216430663999</c:v>
                </c:pt>
                <c:pt idx="527">
                  <c:v>-57.935543060302706</c:v>
                </c:pt>
                <c:pt idx="528">
                  <c:v>-58.028148651123104</c:v>
                </c:pt>
                <c:pt idx="529">
                  <c:v>-58.220779418945405</c:v>
                </c:pt>
                <c:pt idx="530">
                  <c:v>-58.161167144775398</c:v>
                </c:pt>
                <c:pt idx="531">
                  <c:v>-58.2495307922363</c:v>
                </c:pt>
                <c:pt idx="532">
                  <c:v>-58.111526489257805</c:v>
                </c:pt>
                <c:pt idx="533">
                  <c:v>-58.088233947753899</c:v>
                </c:pt>
                <c:pt idx="534">
                  <c:v>-58.009929656982401</c:v>
                </c:pt>
                <c:pt idx="535">
                  <c:v>-58.082530975341797</c:v>
                </c:pt>
                <c:pt idx="536">
                  <c:v>-58.050868988037095</c:v>
                </c:pt>
                <c:pt idx="537">
                  <c:v>-58.103729248046896</c:v>
                </c:pt>
                <c:pt idx="538">
                  <c:v>-58.291908264160206</c:v>
                </c:pt>
                <c:pt idx="539">
                  <c:v>-58.466957092285206</c:v>
                </c:pt>
                <c:pt idx="540">
                  <c:v>-58.3650093078613</c:v>
                </c:pt>
                <c:pt idx="541">
                  <c:v>-58.397426605224595</c:v>
                </c:pt>
                <c:pt idx="542">
                  <c:v>-58.257362365722599</c:v>
                </c:pt>
                <c:pt idx="543">
                  <c:v>-58.293800354003899</c:v>
                </c:pt>
                <c:pt idx="544">
                  <c:v>-58.412025451660199</c:v>
                </c:pt>
                <c:pt idx="545">
                  <c:v>-58.147487640380803</c:v>
                </c:pt>
                <c:pt idx="546">
                  <c:v>-58.253105163574197</c:v>
                </c:pt>
                <c:pt idx="547">
                  <c:v>-58.1122436523437</c:v>
                </c:pt>
                <c:pt idx="548">
                  <c:v>-58.047252655029297</c:v>
                </c:pt>
                <c:pt idx="549">
                  <c:v>-58.119274139404297</c:v>
                </c:pt>
                <c:pt idx="550">
                  <c:v>-58.067832946777301</c:v>
                </c:pt>
                <c:pt idx="551">
                  <c:v>-57.996540069580099</c:v>
                </c:pt>
                <c:pt idx="552">
                  <c:v>-57.870864868164098</c:v>
                </c:pt>
                <c:pt idx="553">
                  <c:v>-58.835838317871101</c:v>
                </c:pt>
                <c:pt idx="554">
                  <c:v>-58.193504333496101</c:v>
                </c:pt>
                <c:pt idx="555">
                  <c:v>-58.309623718261697</c:v>
                </c:pt>
                <c:pt idx="556">
                  <c:v>-58.322120666503899</c:v>
                </c:pt>
                <c:pt idx="557">
                  <c:v>-57.666988372802805</c:v>
                </c:pt>
                <c:pt idx="558">
                  <c:v>-58.705020904541001</c:v>
                </c:pt>
                <c:pt idx="559">
                  <c:v>-58.420463562011697</c:v>
                </c:pt>
                <c:pt idx="560">
                  <c:v>-58.662094116210994</c:v>
                </c:pt>
                <c:pt idx="561">
                  <c:v>-58.763080596923899</c:v>
                </c:pt>
                <c:pt idx="562">
                  <c:v>-58.739997863769595</c:v>
                </c:pt>
                <c:pt idx="563">
                  <c:v>-59.570583343505902</c:v>
                </c:pt>
                <c:pt idx="564">
                  <c:v>-58.592948913574197</c:v>
                </c:pt>
                <c:pt idx="565">
                  <c:v>-58.657577514648395</c:v>
                </c:pt>
                <c:pt idx="566">
                  <c:v>-58.683265686035099</c:v>
                </c:pt>
                <c:pt idx="567">
                  <c:v>-58.522312164306705</c:v>
                </c:pt>
                <c:pt idx="568">
                  <c:v>-58.720169067382798</c:v>
                </c:pt>
                <c:pt idx="569">
                  <c:v>-57.513092041015597</c:v>
                </c:pt>
                <c:pt idx="570">
                  <c:v>-58.551425933837898</c:v>
                </c:pt>
                <c:pt idx="571">
                  <c:v>-58.028148651123004</c:v>
                </c:pt>
                <c:pt idx="572">
                  <c:v>-58.284492492675803</c:v>
                </c:pt>
                <c:pt idx="573">
                  <c:v>-58.3850288391113</c:v>
                </c:pt>
                <c:pt idx="574">
                  <c:v>-58.234519958496094</c:v>
                </c:pt>
                <c:pt idx="575">
                  <c:v>-58.452659606933601</c:v>
                </c:pt>
                <c:pt idx="576">
                  <c:v>-58.529186248779297</c:v>
                </c:pt>
                <c:pt idx="577">
                  <c:v>-58.398647308349602</c:v>
                </c:pt>
                <c:pt idx="578">
                  <c:v>-58.332954406738295</c:v>
                </c:pt>
                <c:pt idx="579">
                  <c:v>-58.287391662597699</c:v>
                </c:pt>
                <c:pt idx="580">
                  <c:v>-58.314769744873004</c:v>
                </c:pt>
                <c:pt idx="581">
                  <c:v>-58.159423828125</c:v>
                </c:pt>
                <c:pt idx="582">
                  <c:v>-58.3877983093262</c:v>
                </c:pt>
                <c:pt idx="583">
                  <c:v>-57.742530822753899</c:v>
                </c:pt>
                <c:pt idx="584">
                  <c:v>-58.8091011047363</c:v>
                </c:pt>
                <c:pt idx="585">
                  <c:v>-58.553623199462905</c:v>
                </c:pt>
                <c:pt idx="586">
                  <c:v>-58.807746887207095</c:v>
                </c:pt>
                <c:pt idx="587">
                  <c:v>-58.825778961181697</c:v>
                </c:pt>
                <c:pt idx="588">
                  <c:v>-58.780689239501896</c:v>
                </c:pt>
                <c:pt idx="589">
                  <c:v>-58.832828521728501</c:v>
                </c:pt>
                <c:pt idx="590">
                  <c:v>-58.832901000976499</c:v>
                </c:pt>
                <c:pt idx="591">
                  <c:v>-58.786659240722599</c:v>
                </c:pt>
                <c:pt idx="592">
                  <c:v>-58.490329742431598</c:v>
                </c:pt>
                <c:pt idx="593">
                  <c:v>-58.474754333496101</c:v>
                </c:pt>
                <c:pt idx="594">
                  <c:v>-58.529876708984396</c:v>
                </c:pt>
                <c:pt idx="595">
                  <c:v>-58.517162322997997</c:v>
                </c:pt>
                <c:pt idx="596">
                  <c:v>-58.303714752197301</c:v>
                </c:pt>
                <c:pt idx="597">
                  <c:v>-58.261634826660206</c:v>
                </c:pt>
                <c:pt idx="598">
                  <c:v>-58.386764526367195</c:v>
                </c:pt>
                <c:pt idx="599">
                  <c:v>-58.391391754150398</c:v>
                </c:pt>
                <c:pt idx="600">
                  <c:v>-58.420825958251903</c:v>
                </c:pt>
                <c:pt idx="601">
                  <c:v>-58.4791069030762</c:v>
                </c:pt>
                <c:pt idx="602">
                  <c:v>-58.380596160888601</c:v>
                </c:pt>
                <c:pt idx="603">
                  <c:v>-58.491153717041001</c:v>
                </c:pt>
                <c:pt idx="604">
                  <c:v>-58.563274383544901</c:v>
                </c:pt>
                <c:pt idx="605">
                  <c:v>-58.592891693115199</c:v>
                </c:pt>
                <c:pt idx="606">
                  <c:v>-58.523227691650398</c:v>
                </c:pt>
                <c:pt idx="607">
                  <c:v>-59.449085235595696</c:v>
                </c:pt>
                <c:pt idx="608">
                  <c:v>-58.702537536621001</c:v>
                </c:pt>
                <c:pt idx="609">
                  <c:v>-58.929172515869098</c:v>
                </c:pt>
                <c:pt idx="610">
                  <c:v>-58.945186614990199</c:v>
                </c:pt>
                <c:pt idx="611">
                  <c:v>-59.057361602783196</c:v>
                </c:pt>
                <c:pt idx="612">
                  <c:v>-59.059684753418004</c:v>
                </c:pt>
                <c:pt idx="613">
                  <c:v>-59.159400939941406</c:v>
                </c:pt>
                <c:pt idx="614">
                  <c:v>-58.993232727050795</c:v>
                </c:pt>
                <c:pt idx="615">
                  <c:v>-59.227989196777401</c:v>
                </c:pt>
                <c:pt idx="616">
                  <c:v>-58.823978424072202</c:v>
                </c:pt>
                <c:pt idx="617">
                  <c:v>-58.969203948974702</c:v>
                </c:pt>
                <c:pt idx="618">
                  <c:v>-59.026920318603501</c:v>
                </c:pt>
                <c:pt idx="619">
                  <c:v>-58.965129852294901</c:v>
                </c:pt>
                <c:pt idx="620">
                  <c:v>-59.044281005859304</c:v>
                </c:pt>
                <c:pt idx="621">
                  <c:v>-58.916168212890703</c:v>
                </c:pt>
                <c:pt idx="622">
                  <c:v>-59.181598663330107</c:v>
                </c:pt>
                <c:pt idx="623">
                  <c:v>-58.898105621337898</c:v>
                </c:pt>
                <c:pt idx="624">
                  <c:v>-58.854991912841797</c:v>
                </c:pt>
                <c:pt idx="625">
                  <c:v>-58.886142730712798</c:v>
                </c:pt>
                <c:pt idx="626">
                  <c:v>-58.772712707519602</c:v>
                </c:pt>
                <c:pt idx="627">
                  <c:v>-58.878993988037102</c:v>
                </c:pt>
                <c:pt idx="628">
                  <c:v>-58.786846160888601</c:v>
                </c:pt>
                <c:pt idx="629">
                  <c:v>-58.806987762451094</c:v>
                </c:pt>
                <c:pt idx="630">
                  <c:v>-59.257827758789098</c:v>
                </c:pt>
                <c:pt idx="631">
                  <c:v>-59.043556213378899</c:v>
                </c:pt>
                <c:pt idx="632">
                  <c:v>-59.262138366699197</c:v>
                </c:pt>
                <c:pt idx="633">
                  <c:v>-59.153602600097599</c:v>
                </c:pt>
                <c:pt idx="634">
                  <c:v>-59.263843536376903</c:v>
                </c:pt>
                <c:pt idx="635">
                  <c:v>-59.271926879882798</c:v>
                </c:pt>
                <c:pt idx="636">
                  <c:v>-59.403182983398402</c:v>
                </c:pt>
                <c:pt idx="637">
                  <c:v>-59.354606628417997</c:v>
                </c:pt>
                <c:pt idx="638">
                  <c:v>-59.466316223144595</c:v>
                </c:pt>
                <c:pt idx="639">
                  <c:v>-59.500953674316399</c:v>
                </c:pt>
                <c:pt idx="640">
                  <c:v>-60.3642578125</c:v>
                </c:pt>
                <c:pt idx="641">
                  <c:v>-59.308750152587898</c:v>
                </c:pt>
                <c:pt idx="642">
                  <c:v>-60.077590942382798</c:v>
                </c:pt>
                <c:pt idx="643">
                  <c:v>-60.170017242431598</c:v>
                </c:pt>
                <c:pt idx="644">
                  <c:v>-60.096523284912095</c:v>
                </c:pt>
                <c:pt idx="645">
                  <c:v>-60.194004058837898</c:v>
                </c:pt>
                <c:pt idx="646">
                  <c:v>-60.230747222900298</c:v>
                </c:pt>
                <c:pt idx="647">
                  <c:v>-60.237167358398501</c:v>
                </c:pt>
                <c:pt idx="648">
                  <c:v>-60.358680725097699</c:v>
                </c:pt>
                <c:pt idx="649">
                  <c:v>-60.257869720458999</c:v>
                </c:pt>
                <c:pt idx="650">
                  <c:v>-59.969577789306605</c:v>
                </c:pt>
                <c:pt idx="651">
                  <c:v>-59.909332275390703</c:v>
                </c:pt>
                <c:pt idx="652">
                  <c:v>-60.104953765869098</c:v>
                </c:pt>
                <c:pt idx="653">
                  <c:v>-59.479583740234297</c:v>
                </c:pt>
                <c:pt idx="654">
                  <c:v>-60.113754272461001</c:v>
                </c:pt>
                <c:pt idx="655">
                  <c:v>-60.084499359130803</c:v>
                </c:pt>
                <c:pt idx="656">
                  <c:v>-60.392230987548906</c:v>
                </c:pt>
                <c:pt idx="657">
                  <c:v>-59.359241485595703</c:v>
                </c:pt>
                <c:pt idx="658">
                  <c:v>-59.987312316894503</c:v>
                </c:pt>
                <c:pt idx="659">
                  <c:v>-59.387126922607401</c:v>
                </c:pt>
                <c:pt idx="660">
                  <c:v>-60.236885070800803</c:v>
                </c:pt>
                <c:pt idx="661">
                  <c:v>-60.812557220459006</c:v>
                </c:pt>
                <c:pt idx="662">
                  <c:v>-60.134471893310497</c:v>
                </c:pt>
                <c:pt idx="663">
                  <c:v>-60.267234802246001</c:v>
                </c:pt>
                <c:pt idx="664">
                  <c:v>-60.4671821594238</c:v>
                </c:pt>
                <c:pt idx="665">
                  <c:v>-60.712753295898402</c:v>
                </c:pt>
                <c:pt idx="666">
                  <c:v>-61.055171966552699</c:v>
                </c:pt>
                <c:pt idx="667">
                  <c:v>-61.127815246581996</c:v>
                </c:pt>
                <c:pt idx="668">
                  <c:v>-61.275093078613295</c:v>
                </c:pt>
                <c:pt idx="669">
                  <c:v>-61.5693359375</c:v>
                </c:pt>
                <c:pt idx="670">
                  <c:v>-61.827678680419901</c:v>
                </c:pt>
                <c:pt idx="671">
                  <c:v>-61.821502685546896</c:v>
                </c:pt>
                <c:pt idx="672">
                  <c:v>-61.770149230957095</c:v>
                </c:pt>
                <c:pt idx="673">
                  <c:v>-61.946113586425803</c:v>
                </c:pt>
                <c:pt idx="674">
                  <c:v>-61.946498870849595</c:v>
                </c:pt>
                <c:pt idx="675">
                  <c:v>-61.632793426513594</c:v>
                </c:pt>
                <c:pt idx="676">
                  <c:v>-61.798923492431598</c:v>
                </c:pt>
                <c:pt idx="677">
                  <c:v>-61.6493530273437</c:v>
                </c:pt>
                <c:pt idx="678">
                  <c:v>-61.544193267822202</c:v>
                </c:pt>
                <c:pt idx="679">
                  <c:v>-61.765121459960895</c:v>
                </c:pt>
                <c:pt idx="680">
                  <c:v>-61.792377471923899</c:v>
                </c:pt>
                <c:pt idx="681">
                  <c:v>-61.570991516113203</c:v>
                </c:pt>
                <c:pt idx="682">
                  <c:v>-61.459392547607401</c:v>
                </c:pt>
                <c:pt idx="683">
                  <c:v>-61.3107719421387</c:v>
                </c:pt>
                <c:pt idx="684">
                  <c:v>-61.340724945068303</c:v>
                </c:pt>
                <c:pt idx="685">
                  <c:v>-61.310314178466797</c:v>
                </c:pt>
                <c:pt idx="686">
                  <c:v>-61.236141204833999</c:v>
                </c:pt>
                <c:pt idx="687">
                  <c:v>-61.411426544189396</c:v>
                </c:pt>
                <c:pt idx="688">
                  <c:v>-61.742095947265597</c:v>
                </c:pt>
                <c:pt idx="689">
                  <c:v>-62.241542816162102</c:v>
                </c:pt>
                <c:pt idx="690">
                  <c:v>-62.428577423095696</c:v>
                </c:pt>
                <c:pt idx="691">
                  <c:v>-63.043113708496101</c:v>
                </c:pt>
                <c:pt idx="692">
                  <c:v>-62.978080749511697</c:v>
                </c:pt>
                <c:pt idx="693">
                  <c:v>-63.4317016601563</c:v>
                </c:pt>
                <c:pt idx="694">
                  <c:v>-63.342159271240199</c:v>
                </c:pt>
                <c:pt idx="695">
                  <c:v>-63.538082122802699</c:v>
                </c:pt>
                <c:pt idx="696">
                  <c:v>-63.428150177002003</c:v>
                </c:pt>
                <c:pt idx="697">
                  <c:v>-63.479167938232507</c:v>
                </c:pt>
                <c:pt idx="698">
                  <c:v>-63.411006927490199</c:v>
                </c:pt>
                <c:pt idx="699">
                  <c:v>-63.360591888427699</c:v>
                </c:pt>
                <c:pt idx="700">
                  <c:v>-63.154781341552798</c:v>
                </c:pt>
                <c:pt idx="701">
                  <c:v>-63.024658203125</c:v>
                </c:pt>
                <c:pt idx="702">
                  <c:v>-62.990894317626896</c:v>
                </c:pt>
                <c:pt idx="703">
                  <c:v>-63.010414123535192</c:v>
                </c:pt>
                <c:pt idx="704">
                  <c:v>-62.577537536621094</c:v>
                </c:pt>
                <c:pt idx="705">
                  <c:v>-62.053390502929695</c:v>
                </c:pt>
                <c:pt idx="706">
                  <c:v>-61.6213188171387</c:v>
                </c:pt>
                <c:pt idx="707">
                  <c:v>-61.254447937011705</c:v>
                </c:pt>
                <c:pt idx="708">
                  <c:v>-61.166328430175795</c:v>
                </c:pt>
                <c:pt idx="709">
                  <c:v>-60.118576049804702</c:v>
                </c:pt>
                <c:pt idx="710">
                  <c:v>-60.94082641601571</c:v>
                </c:pt>
                <c:pt idx="711">
                  <c:v>-60.43505859375</c:v>
                </c:pt>
                <c:pt idx="712">
                  <c:v>-60.280708312988295</c:v>
                </c:pt>
                <c:pt idx="713">
                  <c:v>-60.181991577148395</c:v>
                </c:pt>
                <c:pt idx="714">
                  <c:v>-59.900764465331989</c:v>
                </c:pt>
                <c:pt idx="715">
                  <c:v>-59.8001708984375</c:v>
                </c:pt>
                <c:pt idx="716">
                  <c:v>-59.43988800048831</c:v>
                </c:pt>
                <c:pt idx="717">
                  <c:v>-59.273124694824205</c:v>
                </c:pt>
                <c:pt idx="718">
                  <c:v>-59.366966247558594</c:v>
                </c:pt>
                <c:pt idx="719">
                  <c:v>-59.216125488281193</c:v>
                </c:pt>
                <c:pt idx="720">
                  <c:v>-59.312812805175795</c:v>
                </c:pt>
                <c:pt idx="721">
                  <c:v>-58.692115783691392</c:v>
                </c:pt>
                <c:pt idx="722">
                  <c:v>-59.747650146484389</c:v>
                </c:pt>
                <c:pt idx="723">
                  <c:v>-59.819679260253906</c:v>
                </c:pt>
                <c:pt idx="724">
                  <c:v>-60.262474060058594</c:v>
                </c:pt>
                <c:pt idx="725">
                  <c:v>-60.340377807617202</c:v>
                </c:pt>
                <c:pt idx="726">
                  <c:v>-60.377494812011705</c:v>
                </c:pt>
                <c:pt idx="727">
                  <c:v>-60.597488403320398</c:v>
                </c:pt>
                <c:pt idx="728">
                  <c:v>-60.589401245117202</c:v>
                </c:pt>
                <c:pt idx="729">
                  <c:v>-60.630699157714901</c:v>
                </c:pt>
                <c:pt idx="730">
                  <c:v>-60.749092102050795</c:v>
                </c:pt>
                <c:pt idx="731">
                  <c:v>-61.166244506836009</c:v>
                </c:pt>
                <c:pt idx="732">
                  <c:v>-61.324256896972599</c:v>
                </c:pt>
                <c:pt idx="733">
                  <c:v>-61.465438842773494</c:v>
                </c:pt>
                <c:pt idx="734">
                  <c:v>-62.203048706054702</c:v>
                </c:pt>
                <c:pt idx="735">
                  <c:v>-62.447929382324205</c:v>
                </c:pt>
                <c:pt idx="736">
                  <c:v>-62.781715393066506</c:v>
                </c:pt>
                <c:pt idx="737">
                  <c:v>-62.864486694335895</c:v>
                </c:pt>
                <c:pt idx="738">
                  <c:v>-63.118888854980398</c:v>
                </c:pt>
                <c:pt idx="739">
                  <c:v>-63.140930175781293</c:v>
                </c:pt>
                <c:pt idx="740">
                  <c:v>-63.280632019042898</c:v>
                </c:pt>
                <c:pt idx="741">
                  <c:v>-63.092262268066406</c:v>
                </c:pt>
                <c:pt idx="742">
                  <c:v>-63.392120361328097</c:v>
                </c:pt>
                <c:pt idx="743">
                  <c:v>-63.280197143554702</c:v>
                </c:pt>
                <c:pt idx="744">
                  <c:v>-63.62909698486331</c:v>
                </c:pt>
                <c:pt idx="745">
                  <c:v>-63.605773925781193</c:v>
                </c:pt>
                <c:pt idx="746">
                  <c:v>-63.64385223388669</c:v>
                </c:pt>
                <c:pt idx="747">
                  <c:v>-63.767822265625</c:v>
                </c:pt>
                <c:pt idx="748">
                  <c:v>-64.060501098632798</c:v>
                </c:pt>
                <c:pt idx="749">
                  <c:v>-63.957839965820298</c:v>
                </c:pt>
                <c:pt idx="750">
                  <c:v>-64.089958190917997</c:v>
                </c:pt>
                <c:pt idx="751">
                  <c:v>-63.988479614257798</c:v>
                </c:pt>
                <c:pt idx="752">
                  <c:v>-64.009452819824205</c:v>
                </c:pt>
                <c:pt idx="753">
                  <c:v>-64.015403747558594</c:v>
                </c:pt>
                <c:pt idx="754">
                  <c:v>-63.828964233398409</c:v>
                </c:pt>
                <c:pt idx="755">
                  <c:v>-63.88666534423831</c:v>
                </c:pt>
                <c:pt idx="756">
                  <c:v>-63.894714355468807</c:v>
                </c:pt>
                <c:pt idx="757">
                  <c:v>-63.770591735839801</c:v>
                </c:pt>
                <c:pt idx="758">
                  <c:v>-64.022247314453097</c:v>
                </c:pt>
                <c:pt idx="759">
                  <c:v>-64.169006347656293</c:v>
                </c:pt>
                <c:pt idx="760">
                  <c:v>-64.721199035644602</c:v>
                </c:pt>
                <c:pt idx="761">
                  <c:v>-63.518295288085895</c:v>
                </c:pt>
                <c:pt idx="762">
                  <c:v>-64.032623291015597</c:v>
                </c:pt>
                <c:pt idx="763">
                  <c:v>-63.95099639892581</c:v>
                </c:pt>
                <c:pt idx="764">
                  <c:v>-64.090003967285199</c:v>
                </c:pt>
                <c:pt idx="765">
                  <c:v>-64.007102966308594</c:v>
                </c:pt>
                <c:pt idx="766">
                  <c:v>-63.886825561523509</c:v>
                </c:pt>
                <c:pt idx="767">
                  <c:v>-63.873825073242202</c:v>
                </c:pt>
                <c:pt idx="768">
                  <c:v>-63.749137878417898</c:v>
                </c:pt>
                <c:pt idx="769">
                  <c:v>-63.864280700683594</c:v>
                </c:pt>
                <c:pt idx="770">
                  <c:v>-63.7554931640625</c:v>
                </c:pt>
                <c:pt idx="771">
                  <c:v>-63.704650878906307</c:v>
                </c:pt>
                <c:pt idx="772">
                  <c:v>-63.746940612792997</c:v>
                </c:pt>
                <c:pt idx="773">
                  <c:v>-63.738601684570313</c:v>
                </c:pt>
                <c:pt idx="774">
                  <c:v>-63.703956604003892</c:v>
                </c:pt>
                <c:pt idx="775">
                  <c:v>-63.585052490234403</c:v>
                </c:pt>
                <c:pt idx="776">
                  <c:v>-63.406684875488295</c:v>
                </c:pt>
                <c:pt idx="777">
                  <c:v>-63.621749877929702</c:v>
                </c:pt>
                <c:pt idx="778">
                  <c:v>-63.607780456542997</c:v>
                </c:pt>
                <c:pt idx="779">
                  <c:v>-63.511344909668011</c:v>
                </c:pt>
                <c:pt idx="780">
                  <c:v>-63.705085754394602</c:v>
                </c:pt>
                <c:pt idx="781">
                  <c:v>-63.874267578125</c:v>
                </c:pt>
                <c:pt idx="782">
                  <c:v>-63.938369750976605</c:v>
                </c:pt>
                <c:pt idx="783">
                  <c:v>-64.048744201660199</c:v>
                </c:pt>
                <c:pt idx="784">
                  <c:v>-64.308029174804702</c:v>
                </c:pt>
                <c:pt idx="785">
                  <c:v>-64.043594360351605</c:v>
                </c:pt>
                <c:pt idx="786">
                  <c:v>-63.978340148925696</c:v>
                </c:pt>
                <c:pt idx="787">
                  <c:v>-64.122085571289105</c:v>
                </c:pt>
                <c:pt idx="788">
                  <c:v>-63.994682312011705</c:v>
                </c:pt>
                <c:pt idx="789">
                  <c:v>-63.886756896972699</c:v>
                </c:pt>
                <c:pt idx="790">
                  <c:v>-64.129127502441392</c:v>
                </c:pt>
                <c:pt idx="791">
                  <c:v>-63.992614746093707</c:v>
                </c:pt>
                <c:pt idx="792">
                  <c:v>-64.179695129394602</c:v>
                </c:pt>
                <c:pt idx="793">
                  <c:v>-64.419883728027401</c:v>
                </c:pt>
                <c:pt idx="794">
                  <c:v>-64.400085449218693</c:v>
                </c:pt>
                <c:pt idx="795">
                  <c:v>-64.564537048339901</c:v>
                </c:pt>
                <c:pt idx="796">
                  <c:v>-64.523223876953097</c:v>
                </c:pt>
                <c:pt idx="797">
                  <c:v>-63.746871948242102</c:v>
                </c:pt>
                <c:pt idx="798">
                  <c:v>-64.446769714355497</c:v>
                </c:pt>
                <c:pt idx="799">
                  <c:v>-64.538589477539105</c:v>
                </c:pt>
                <c:pt idx="800">
                  <c:v>-64.270278930664105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3792"/>
        <c:axId val="130912256"/>
      </c:scatterChart>
      <c:valAx>
        <c:axId val="12908889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9145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29091456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88896"/>
        <c:crosses val="autoZero"/>
        <c:crossBetween val="midCat"/>
        <c:majorUnit val="4"/>
      </c:valAx>
      <c:valAx>
        <c:axId val="130912256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30913792"/>
        <c:crosses val="max"/>
        <c:crossBetween val="midCat"/>
        <c:majorUnit val="4"/>
      </c:valAx>
      <c:valAx>
        <c:axId val="1309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091225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0047a,  2015-10-23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0.34     1.20     25.2   Hot Load 295C    thin overcast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1.9546093410915688</c:v>
                </c:pt>
                <c:pt idx="1">
                  <c:v>2.0722809897528665</c:v>
                </c:pt>
                <c:pt idx="2">
                  <c:v>2.1007920371161553</c:v>
                </c:pt>
                <c:pt idx="3">
                  <c:v>2.0520122316148441</c:v>
                </c:pt>
                <c:pt idx="4">
                  <c:v>1.8272962570190441</c:v>
                </c:pt>
                <c:pt idx="5">
                  <c:v>2.4632684919569221</c:v>
                </c:pt>
                <c:pt idx="6">
                  <c:v>2.2076651255289668</c:v>
                </c:pt>
                <c:pt idx="7">
                  <c:v>2.728824403550878</c:v>
                </c:pt>
                <c:pt idx="8">
                  <c:v>2.3436694675021554</c:v>
                </c:pt>
                <c:pt idx="9">
                  <c:v>2.6123207939995443</c:v>
                </c:pt>
                <c:pt idx="10">
                  <c:v>2.5308348337808999</c:v>
                </c:pt>
                <c:pt idx="11">
                  <c:v>3.0311584472656117</c:v>
                </c:pt>
                <c:pt idx="12">
                  <c:v>3.221878687540678</c:v>
                </c:pt>
                <c:pt idx="13">
                  <c:v>3.7121590508354894</c:v>
                </c:pt>
                <c:pt idx="14">
                  <c:v>3.4389116499159003</c:v>
                </c:pt>
                <c:pt idx="15">
                  <c:v>3.4354086981879335</c:v>
                </c:pt>
                <c:pt idx="16">
                  <c:v>2.3267317877875446</c:v>
                </c:pt>
                <c:pt idx="17">
                  <c:v>3.5740252600775779</c:v>
                </c:pt>
                <c:pt idx="18">
                  <c:v>3.246526082356767</c:v>
                </c:pt>
                <c:pt idx="19">
                  <c:v>3.3105127546522333</c:v>
                </c:pt>
                <c:pt idx="20">
                  <c:v>2.7223004235161548</c:v>
                </c:pt>
                <c:pt idx="21">
                  <c:v>3.8253038194444327</c:v>
                </c:pt>
                <c:pt idx="22">
                  <c:v>3.5298593309190434</c:v>
                </c:pt>
                <c:pt idx="23">
                  <c:v>3.8745314280191994</c:v>
                </c:pt>
                <c:pt idx="24">
                  <c:v>4.0213258531358438</c:v>
                </c:pt>
                <c:pt idx="25">
                  <c:v>4.4574904971652565</c:v>
                </c:pt>
                <c:pt idx="26">
                  <c:v>3.638832939995666</c:v>
                </c:pt>
                <c:pt idx="27">
                  <c:v>3.5000932481553888</c:v>
                </c:pt>
                <c:pt idx="28">
                  <c:v>3.4377685123019774</c:v>
                </c:pt>
                <c:pt idx="29">
                  <c:v>4.7216336992051886</c:v>
                </c:pt>
                <c:pt idx="30">
                  <c:v>4.0811290740966895</c:v>
                </c:pt>
                <c:pt idx="31">
                  <c:v>4.5222610897488114</c:v>
                </c:pt>
                <c:pt idx="32">
                  <c:v>4.8859015570746571</c:v>
                </c:pt>
                <c:pt idx="33">
                  <c:v>5.4585634867350343</c:v>
                </c:pt>
                <c:pt idx="34">
                  <c:v>6.0230394999186352</c:v>
                </c:pt>
                <c:pt idx="35">
                  <c:v>6.7250840928819571</c:v>
                </c:pt>
                <c:pt idx="36">
                  <c:v>7.487131330702046</c:v>
                </c:pt>
                <c:pt idx="37">
                  <c:v>8.4844824473063234</c:v>
                </c:pt>
                <c:pt idx="38">
                  <c:v>8.5384699503580794</c:v>
                </c:pt>
                <c:pt idx="39">
                  <c:v>8.7343107859293685</c:v>
                </c:pt>
                <c:pt idx="40">
                  <c:v>9.0988072289360886</c:v>
                </c:pt>
                <c:pt idx="41">
                  <c:v>9.2065912882486902</c:v>
                </c:pt>
                <c:pt idx="42">
                  <c:v>9.1336441040038885</c:v>
                </c:pt>
                <c:pt idx="43">
                  <c:v>9.4223228030734436</c:v>
                </c:pt>
                <c:pt idx="44">
                  <c:v>9.4739187028672873</c:v>
                </c:pt>
                <c:pt idx="45">
                  <c:v>9.3509186638726103</c:v>
                </c:pt>
                <c:pt idx="46">
                  <c:v>9.2310150994194871</c:v>
                </c:pt>
                <c:pt idx="47">
                  <c:v>9.2734779781765546</c:v>
                </c:pt>
                <c:pt idx="48">
                  <c:v>9.3732079399956785</c:v>
                </c:pt>
                <c:pt idx="49">
                  <c:v>9.5531056722005321</c:v>
                </c:pt>
                <c:pt idx="50">
                  <c:v>9.6439319186740668</c:v>
                </c:pt>
                <c:pt idx="51">
                  <c:v>9.7122885386149349</c:v>
                </c:pt>
                <c:pt idx="52">
                  <c:v>9.6683364444308886</c:v>
                </c:pt>
                <c:pt idx="53">
                  <c:v>10.042763180202913</c:v>
                </c:pt>
                <c:pt idx="54">
                  <c:v>10.336047914293081</c:v>
                </c:pt>
                <c:pt idx="55">
                  <c:v>10.556571960449212</c:v>
                </c:pt>
                <c:pt idx="56">
                  <c:v>10.503325568305101</c:v>
                </c:pt>
                <c:pt idx="57">
                  <c:v>10.637710147433779</c:v>
                </c:pt>
                <c:pt idx="58">
                  <c:v>10.204563564724367</c:v>
                </c:pt>
                <c:pt idx="59">
                  <c:v>10.330212063259523</c:v>
                </c:pt>
                <c:pt idx="60">
                  <c:v>10.245547612508112</c:v>
                </c:pt>
                <c:pt idx="61">
                  <c:v>10.241546418931735</c:v>
                </c:pt>
                <c:pt idx="62">
                  <c:v>10.046117358737511</c:v>
                </c:pt>
                <c:pt idx="63">
                  <c:v>9.9628300136989889</c:v>
                </c:pt>
                <c:pt idx="64">
                  <c:v>9.8935167524549659</c:v>
                </c:pt>
                <c:pt idx="65">
                  <c:v>10.009659873114689</c:v>
                </c:pt>
                <c:pt idx="66">
                  <c:v>9.8469895256890201</c:v>
                </c:pt>
                <c:pt idx="67">
                  <c:v>10.376010470920143</c:v>
                </c:pt>
                <c:pt idx="68">
                  <c:v>10.325622982448998</c:v>
                </c:pt>
                <c:pt idx="69">
                  <c:v>10.545059416029186</c:v>
                </c:pt>
                <c:pt idx="70">
                  <c:v>10.489286846584745</c:v>
                </c:pt>
                <c:pt idx="71">
                  <c:v>10.631522496541344</c:v>
                </c:pt>
                <c:pt idx="72">
                  <c:v>10.676159752739812</c:v>
                </c:pt>
                <c:pt idx="73">
                  <c:v>10.738951789008256</c:v>
                </c:pt>
                <c:pt idx="74">
                  <c:v>10.635252846611889</c:v>
                </c:pt>
                <c:pt idx="75">
                  <c:v>10.733455869886622</c:v>
                </c:pt>
                <c:pt idx="76">
                  <c:v>10.450127283732099</c:v>
                </c:pt>
                <c:pt idx="77">
                  <c:v>10.48722436692981</c:v>
                </c:pt>
                <c:pt idx="78">
                  <c:v>10.52546988593209</c:v>
                </c:pt>
                <c:pt idx="79">
                  <c:v>10.567611270480686</c:v>
                </c:pt>
                <c:pt idx="80">
                  <c:v>10.461079279581696</c:v>
                </c:pt>
                <c:pt idx="81">
                  <c:v>10.486456553141267</c:v>
                </c:pt>
                <c:pt idx="82">
                  <c:v>10.413017272949212</c:v>
                </c:pt>
                <c:pt idx="83">
                  <c:v>10.500920613606754</c:v>
                </c:pt>
                <c:pt idx="84">
                  <c:v>10.489447911580388</c:v>
                </c:pt>
                <c:pt idx="85">
                  <c:v>10.604330698649076</c:v>
                </c:pt>
                <c:pt idx="86">
                  <c:v>10.492042965359143</c:v>
                </c:pt>
                <c:pt idx="87">
                  <c:v>10.426856994628899</c:v>
                </c:pt>
                <c:pt idx="88">
                  <c:v>10.392238193088112</c:v>
                </c:pt>
                <c:pt idx="89">
                  <c:v>10.369252098931209</c:v>
                </c:pt>
                <c:pt idx="90">
                  <c:v>10.381254408094621</c:v>
                </c:pt>
                <c:pt idx="91">
                  <c:v>10.504010518391933</c:v>
                </c:pt>
                <c:pt idx="92">
                  <c:v>8.8216540018717566</c:v>
                </c:pt>
                <c:pt idx="93">
                  <c:v>8.7411170535617551</c:v>
                </c:pt>
                <c:pt idx="94">
                  <c:v>8.771398544311543</c:v>
                </c:pt>
                <c:pt idx="95">
                  <c:v>8.8568890889485861</c:v>
                </c:pt>
                <c:pt idx="96">
                  <c:v>8.9505973392062881</c:v>
                </c:pt>
                <c:pt idx="97">
                  <c:v>9.0158721076117772</c:v>
                </c:pt>
                <c:pt idx="98">
                  <c:v>9.0687385135226872</c:v>
                </c:pt>
                <c:pt idx="99">
                  <c:v>9.0530774858262877</c:v>
                </c:pt>
                <c:pt idx="100">
                  <c:v>8.9967873891194667</c:v>
                </c:pt>
                <c:pt idx="101">
                  <c:v>10.721574571397568</c:v>
                </c:pt>
                <c:pt idx="102">
                  <c:v>10.820537990993923</c:v>
                </c:pt>
                <c:pt idx="103">
                  <c:v>10.837366739908857</c:v>
                </c:pt>
                <c:pt idx="104">
                  <c:v>10.798504087660058</c:v>
                </c:pt>
                <c:pt idx="105">
                  <c:v>10.716113196478956</c:v>
                </c:pt>
                <c:pt idx="106">
                  <c:v>10.699897554185656</c:v>
                </c:pt>
                <c:pt idx="107">
                  <c:v>10.638894399007155</c:v>
                </c:pt>
                <c:pt idx="108">
                  <c:v>10.557138231065531</c:v>
                </c:pt>
                <c:pt idx="109">
                  <c:v>10.501696268717446</c:v>
                </c:pt>
                <c:pt idx="110">
                  <c:v>10.447033352322059</c:v>
                </c:pt>
                <c:pt idx="111">
                  <c:v>10.435059865315768</c:v>
                </c:pt>
                <c:pt idx="112">
                  <c:v>10.428315480550133</c:v>
                </c:pt>
                <c:pt idx="113">
                  <c:v>10.472768147786455</c:v>
                </c:pt>
                <c:pt idx="114">
                  <c:v>10.46023856268989</c:v>
                </c:pt>
                <c:pt idx="115">
                  <c:v>10.385929107666023</c:v>
                </c:pt>
                <c:pt idx="116">
                  <c:v>10.365069919162345</c:v>
                </c:pt>
                <c:pt idx="117">
                  <c:v>10.439457363552535</c:v>
                </c:pt>
                <c:pt idx="118">
                  <c:v>10.508210923936645</c:v>
                </c:pt>
                <c:pt idx="119">
                  <c:v>10.567957560221366</c:v>
                </c:pt>
                <c:pt idx="120">
                  <c:v>10.591993543836812</c:v>
                </c:pt>
                <c:pt idx="121">
                  <c:v>10.572583516438812</c:v>
                </c:pt>
                <c:pt idx="122">
                  <c:v>10.578791724310989</c:v>
                </c:pt>
                <c:pt idx="123">
                  <c:v>10.627899593777123</c:v>
                </c:pt>
                <c:pt idx="124">
                  <c:v>10.762601640489367</c:v>
                </c:pt>
                <c:pt idx="125">
                  <c:v>10.872725168863919</c:v>
                </c:pt>
                <c:pt idx="126">
                  <c:v>10.903575049506278</c:v>
                </c:pt>
                <c:pt idx="127">
                  <c:v>10.894938998752155</c:v>
                </c:pt>
                <c:pt idx="128">
                  <c:v>10.840173509385831</c:v>
                </c:pt>
                <c:pt idx="129">
                  <c:v>10.725841522216788</c:v>
                </c:pt>
                <c:pt idx="130">
                  <c:v>10.664861043294266</c:v>
                </c:pt>
                <c:pt idx="131">
                  <c:v>10.555839114718957</c:v>
                </c:pt>
                <c:pt idx="132">
                  <c:v>10.487132178412542</c:v>
                </c:pt>
                <c:pt idx="133">
                  <c:v>10.395428551567921</c:v>
                </c:pt>
                <c:pt idx="134">
                  <c:v>10.347801632351342</c:v>
                </c:pt>
                <c:pt idx="135">
                  <c:v>10.296618143717454</c:v>
                </c:pt>
                <c:pt idx="136">
                  <c:v>10.246377309163408</c:v>
                </c:pt>
                <c:pt idx="137">
                  <c:v>10.211299472384976</c:v>
                </c:pt>
                <c:pt idx="138">
                  <c:v>10.236412472195076</c:v>
                </c:pt>
                <c:pt idx="139">
                  <c:v>10.246406979031008</c:v>
                </c:pt>
                <c:pt idx="140">
                  <c:v>10.305339389377153</c:v>
                </c:pt>
                <c:pt idx="141">
                  <c:v>10.317122565375408</c:v>
                </c:pt>
                <c:pt idx="142">
                  <c:v>10.287626478407089</c:v>
                </c:pt>
                <c:pt idx="143">
                  <c:v>10.249386681450723</c:v>
                </c:pt>
                <c:pt idx="144">
                  <c:v>10.282630920410144</c:v>
                </c:pt>
                <c:pt idx="145">
                  <c:v>10.345691257052957</c:v>
                </c:pt>
                <c:pt idx="146">
                  <c:v>10.427641550699867</c:v>
                </c:pt>
                <c:pt idx="147">
                  <c:v>10.471668243408212</c:v>
                </c:pt>
                <c:pt idx="148">
                  <c:v>10.536203172471792</c:v>
                </c:pt>
                <c:pt idx="149">
                  <c:v>10.514772627088755</c:v>
                </c:pt>
                <c:pt idx="150">
                  <c:v>10.520869361029725</c:v>
                </c:pt>
                <c:pt idx="151">
                  <c:v>10.565469529893656</c:v>
                </c:pt>
                <c:pt idx="152">
                  <c:v>10.603871663411445</c:v>
                </c:pt>
                <c:pt idx="153">
                  <c:v>10.601941850450288</c:v>
                </c:pt>
                <c:pt idx="154">
                  <c:v>10.577199723985444</c:v>
                </c:pt>
                <c:pt idx="155">
                  <c:v>10.531552208794478</c:v>
                </c:pt>
                <c:pt idx="156">
                  <c:v>10.478937784830713</c:v>
                </c:pt>
                <c:pt idx="157">
                  <c:v>10.391430324978277</c:v>
                </c:pt>
                <c:pt idx="158">
                  <c:v>10.362002054850244</c:v>
                </c:pt>
                <c:pt idx="159">
                  <c:v>10.270748138427722</c:v>
                </c:pt>
                <c:pt idx="160">
                  <c:v>10.187419467502167</c:v>
                </c:pt>
                <c:pt idx="161">
                  <c:v>10.122793833414711</c:v>
                </c:pt>
                <c:pt idx="162">
                  <c:v>10.068748050265846</c:v>
                </c:pt>
                <c:pt idx="163">
                  <c:v>10.061528099907767</c:v>
                </c:pt>
                <c:pt idx="164">
                  <c:v>10.057852851019955</c:v>
                </c:pt>
                <c:pt idx="165">
                  <c:v>10.057138231065522</c:v>
                </c:pt>
                <c:pt idx="166">
                  <c:v>10.099350823296431</c:v>
                </c:pt>
                <c:pt idx="167">
                  <c:v>10.158217536078556</c:v>
                </c:pt>
                <c:pt idx="168">
                  <c:v>10.255207909478088</c:v>
                </c:pt>
                <c:pt idx="169">
                  <c:v>10.321330600314676</c:v>
                </c:pt>
                <c:pt idx="170">
                  <c:v>10.358620961507164</c:v>
                </c:pt>
                <c:pt idx="171">
                  <c:v>10.409243689643009</c:v>
                </c:pt>
                <c:pt idx="172">
                  <c:v>10.40200805664062</c:v>
                </c:pt>
                <c:pt idx="173">
                  <c:v>10.437503390842021</c:v>
                </c:pt>
                <c:pt idx="174">
                  <c:v>10.478758070204</c:v>
                </c:pt>
                <c:pt idx="175">
                  <c:v>10.466948615180131</c:v>
                </c:pt>
                <c:pt idx="176">
                  <c:v>10.396980285644531</c:v>
                </c:pt>
                <c:pt idx="177">
                  <c:v>10.355524698893221</c:v>
                </c:pt>
                <c:pt idx="178">
                  <c:v>10.339648352728943</c:v>
                </c:pt>
                <c:pt idx="179">
                  <c:v>10.343789842393667</c:v>
                </c:pt>
                <c:pt idx="180">
                  <c:v>10.336057451036245</c:v>
                </c:pt>
                <c:pt idx="181">
                  <c:v>10.18525695800782</c:v>
                </c:pt>
                <c:pt idx="182">
                  <c:v>10.077641805013032</c:v>
                </c:pt>
                <c:pt idx="183">
                  <c:v>10.0007133483887</c:v>
                </c:pt>
                <c:pt idx="184">
                  <c:v>9.9642944335937784</c:v>
                </c:pt>
                <c:pt idx="185">
                  <c:v>10.025010002983979</c:v>
                </c:pt>
                <c:pt idx="186">
                  <c:v>10.034083472357899</c:v>
                </c:pt>
                <c:pt idx="187">
                  <c:v>9.9911863538954311</c:v>
                </c:pt>
                <c:pt idx="188">
                  <c:v>9.9046279059516333</c:v>
                </c:pt>
                <c:pt idx="189">
                  <c:v>9.8221024407281092</c:v>
                </c:pt>
                <c:pt idx="190">
                  <c:v>9.9246881273057994</c:v>
                </c:pt>
                <c:pt idx="191">
                  <c:v>9.986518436008053</c:v>
                </c:pt>
                <c:pt idx="192">
                  <c:v>10.074709574381533</c:v>
                </c:pt>
                <c:pt idx="193">
                  <c:v>10.107106950547974</c:v>
                </c:pt>
                <c:pt idx="194">
                  <c:v>10.079370710584865</c:v>
                </c:pt>
                <c:pt idx="195">
                  <c:v>10.051646338568808</c:v>
                </c:pt>
                <c:pt idx="196">
                  <c:v>10.080476548936655</c:v>
                </c:pt>
                <c:pt idx="197">
                  <c:v>10.161096784803624</c:v>
                </c:pt>
                <c:pt idx="198">
                  <c:v>10.268933614095069</c:v>
                </c:pt>
                <c:pt idx="199">
                  <c:v>10.324420928955091</c:v>
                </c:pt>
                <c:pt idx="200">
                  <c:v>10.279427422417534</c:v>
                </c:pt>
                <c:pt idx="201">
                  <c:v>10.194925520155159</c:v>
                </c:pt>
                <c:pt idx="202">
                  <c:v>10.209052191840268</c:v>
                </c:pt>
                <c:pt idx="203">
                  <c:v>10.257874806722002</c:v>
                </c:pt>
                <c:pt idx="204">
                  <c:v>10.308339860704201</c:v>
                </c:pt>
                <c:pt idx="205">
                  <c:v>10.289499494764534</c:v>
                </c:pt>
                <c:pt idx="206">
                  <c:v>10.174992879231768</c:v>
                </c:pt>
                <c:pt idx="207">
                  <c:v>10.027271694607201</c:v>
                </c:pt>
                <c:pt idx="208">
                  <c:v>9.9303677876790335</c:v>
                </c:pt>
                <c:pt idx="209">
                  <c:v>9.9456638760036906</c:v>
                </c:pt>
                <c:pt idx="210">
                  <c:v>9.9912957085503571</c:v>
                </c:pt>
                <c:pt idx="211">
                  <c:v>10.008199479844844</c:v>
                </c:pt>
                <c:pt idx="212">
                  <c:v>9.9424841139051647</c:v>
                </c:pt>
                <c:pt idx="213">
                  <c:v>9.7897813585069446</c:v>
                </c:pt>
                <c:pt idx="214">
                  <c:v>9.682245042588967</c:v>
                </c:pt>
                <c:pt idx="215">
                  <c:v>9.641189999050555</c:v>
                </c:pt>
                <c:pt idx="216">
                  <c:v>9.6519525316026407</c:v>
                </c:pt>
                <c:pt idx="217">
                  <c:v>9.7159279717339313</c:v>
                </c:pt>
                <c:pt idx="218">
                  <c:v>9.7557521396213005</c:v>
                </c:pt>
                <c:pt idx="219">
                  <c:v>9.7458699544270662</c:v>
                </c:pt>
                <c:pt idx="220">
                  <c:v>9.6919746398925568</c:v>
                </c:pt>
                <c:pt idx="221">
                  <c:v>9.7010315789116426</c:v>
                </c:pt>
                <c:pt idx="222">
                  <c:v>9.8253411187065662</c:v>
                </c:pt>
                <c:pt idx="223">
                  <c:v>9.9530321756998443</c:v>
                </c:pt>
                <c:pt idx="224">
                  <c:v>10.087189144558355</c:v>
                </c:pt>
                <c:pt idx="225">
                  <c:v>10.151360405815943</c:v>
                </c:pt>
                <c:pt idx="226">
                  <c:v>10.089932335747587</c:v>
                </c:pt>
                <c:pt idx="227">
                  <c:v>9.9865904914008112</c:v>
                </c:pt>
                <c:pt idx="228">
                  <c:v>9.9033203124999876</c:v>
                </c:pt>
                <c:pt idx="229">
                  <c:v>9.9034953647189674</c:v>
                </c:pt>
                <c:pt idx="230">
                  <c:v>9.8952420552571638</c:v>
                </c:pt>
                <c:pt idx="231">
                  <c:v>9.9112879435221313</c:v>
                </c:pt>
                <c:pt idx="232">
                  <c:v>9.9132296244303326</c:v>
                </c:pt>
                <c:pt idx="233">
                  <c:v>9.8612925211588411</c:v>
                </c:pt>
                <c:pt idx="234">
                  <c:v>9.7651519775390536</c:v>
                </c:pt>
                <c:pt idx="235">
                  <c:v>9.7115164862738652</c:v>
                </c:pt>
                <c:pt idx="236">
                  <c:v>9.6833860609266438</c:v>
                </c:pt>
                <c:pt idx="237">
                  <c:v>9.7041647169324996</c:v>
                </c:pt>
                <c:pt idx="238">
                  <c:v>9.7261191474066653</c:v>
                </c:pt>
                <c:pt idx="239">
                  <c:v>9.7404136657714648</c:v>
                </c:pt>
                <c:pt idx="240">
                  <c:v>9.6653039720323193</c:v>
                </c:pt>
                <c:pt idx="241">
                  <c:v>9.5719782511393205</c:v>
                </c:pt>
                <c:pt idx="242">
                  <c:v>9.5216895209418304</c:v>
                </c:pt>
                <c:pt idx="243">
                  <c:v>9.5414996676974759</c:v>
                </c:pt>
                <c:pt idx="244">
                  <c:v>9.5815285576714331</c:v>
                </c:pt>
                <c:pt idx="245">
                  <c:v>9.6506127251519001</c:v>
                </c:pt>
                <c:pt idx="246">
                  <c:v>9.6918572319878447</c:v>
                </c:pt>
                <c:pt idx="247">
                  <c:v>9.6510531107584665</c:v>
                </c:pt>
                <c:pt idx="248">
                  <c:v>9.5883763631184902</c:v>
                </c:pt>
                <c:pt idx="249">
                  <c:v>9.5532290140787772</c:v>
                </c:pt>
                <c:pt idx="250">
                  <c:v>9.5364498562282893</c:v>
                </c:pt>
                <c:pt idx="251">
                  <c:v>9.5705248514811228</c:v>
                </c:pt>
                <c:pt idx="252">
                  <c:v>9.6287197536892322</c:v>
                </c:pt>
                <c:pt idx="253">
                  <c:v>9.7099304199218661</c:v>
                </c:pt>
                <c:pt idx="254">
                  <c:v>9.7331526014539875</c:v>
                </c:pt>
                <c:pt idx="255">
                  <c:v>9.6930380927191777</c:v>
                </c:pt>
                <c:pt idx="256">
                  <c:v>9.6189147101508219</c:v>
                </c:pt>
                <c:pt idx="257">
                  <c:v>9.6320300632052991</c:v>
                </c:pt>
                <c:pt idx="258">
                  <c:v>9.604119618733721</c:v>
                </c:pt>
                <c:pt idx="259">
                  <c:v>9.6383683946397554</c:v>
                </c:pt>
                <c:pt idx="260">
                  <c:v>9.6751064724392197</c:v>
                </c:pt>
                <c:pt idx="261">
                  <c:v>9.6914956834581094</c:v>
                </c:pt>
                <c:pt idx="262">
                  <c:v>9.6606593661838112</c:v>
                </c:pt>
                <c:pt idx="263">
                  <c:v>9.6031727261013327</c:v>
                </c:pt>
                <c:pt idx="264">
                  <c:v>9.5521880255805023</c:v>
                </c:pt>
                <c:pt idx="265">
                  <c:v>9.5565486484103577</c:v>
                </c:pt>
                <c:pt idx="266">
                  <c:v>9.5247832404242434</c:v>
                </c:pt>
                <c:pt idx="267">
                  <c:v>9.5828921000162701</c:v>
                </c:pt>
                <c:pt idx="268">
                  <c:v>9.6026217142740791</c:v>
                </c:pt>
                <c:pt idx="269">
                  <c:v>9.5692880418565451</c:v>
                </c:pt>
                <c:pt idx="270">
                  <c:v>9.5110486348470022</c:v>
                </c:pt>
                <c:pt idx="271">
                  <c:v>9.428386688232413</c:v>
                </c:pt>
                <c:pt idx="272">
                  <c:v>9.3730235629611567</c:v>
                </c:pt>
                <c:pt idx="273">
                  <c:v>9.3597903781467018</c:v>
                </c:pt>
                <c:pt idx="274">
                  <c:v>9.3874846564398897</c:v>
                </c:pt>
                <c:pt idx="275">
                  <c:v>9.4238531324598469</c:v>
                </c:pt>
                <c:pt idx="276">
                  <c:v>9.4823358323838889</c:v>
                </c:pt>
                <c:pt idx="277">
                  <c:v>9.5213538275824572</c:v>
                </c:pt>
                <c:pt idx="278">
                  <c:v>9.4981100294325032</c:v>
                </c:pt>
                <c:pt idx="279">
                  <c:v>9.4585037231445153</c:v>
                </c:pt>
                <c:pt idx="280">
                  <c:v>9.4311561584472461</c:v>
                </c:pt>
                <c:pt idx="281">
                  <c:v>9.4396811591253993</c:v>
                </c:pt>
                <c:pt idx="282">
                  <c:v>9.4484363132052547</c:v>
                </c:pt>
                <c:pt idx="283">
                  <c:v>9.5252855088975323</c:v>
                </c:pt>
                <c:pt idx="284">
                  <c:v>9.5059725443521881</c:v>
                </c:pt>
                <c:pt idx="285">
                  <c:v>9.4756668938530559</c:v>
                </c:pt>
                <c:pt idx="286">
                  <c:v>9.4615215725368671</c:v>
                </c:pt>
                <c:pt idx="287">
                  <c:v>9.4726274278428662</c:v>
                </c:pt>
                <c:pt idx="288">
                  <c:v>9.4712693956163108</c:v>
                </c:pt>
                <c:pt idx="289">
                  <c:v>9.478734758165146</c:v>
                </c:pt>
                <c:pt idx="290">
                  <c:v>9.4791013929579098</c:v>
                </c:pt>
                <c:pt idx="291">
                  <c:v>9.5174420674642111</c:v>
                </c:pt>
                <c:pt idx="292">
                  <c:v>9.4798494974772325</c:v>
                </c:pt>
                <c:pt idx="293">
                  <c:v>9.5169745551215463</c:v>
                </c:pt>
                <c:pt idx="294">
                  <c:v>9.4987839592827896</c:v>
                </c:pt>
                <c:pt idx="295">
                  <c:v>9.4488483005100008</c:v>
                </c:pt>
                <c:pt idx="296">
                  <c:v>9.4284040662977429</c:v>
                </c:pt>
                <c:pt idx="297">
                  <c:v>9.4352968004014688</c:v>
                </c:pt>
                <c:pt idx="298">
                  <c:v>9.4841054280598893</c:v>
                </c:pt>
                <c:pt idx="299">
                  <c:v>9.5372441609700456</c:v>
                </c:pt>
                <c:pt idx="300">
                  <c:v>9.5699492560492576</c:v>
                </c:pt>
                <c:pt idx="301">
                  <c:v>9.6663237677680005</c:v>
                </c:pt>
                <c:pt idx="302">
                  <c:v>9.6241192287868778</c:v>
                </c:pt>
                <c:pt idx="303">
                  <c:v>9.6104511684841327</c:v>
                </c:pt>
                <c:pt idx="304">
                  <c:v>9.5686997307671202</c:v>
                </c:pt>
                <c:pt idx="305">
                  <c:v>9.5920041402180871</c:v>
                </c:pt>
                <c:pt idx="306">
                  <c:v>9.5643484327528121</c:v>
                </c:pt>
                <c:pt idx="307">
                  <c:v>9.5571683247883996</c:v>
                </c:pt>
                <c:pt idx="308">
                  <c:v>9.5675103929307532</c:v>
                </c:pt>
                <c:pt idx="309">
                  <c:v>9.5684072706434335</c:v>
                </c:pt>
                <c:pt idx="310">
                  <c:v>9.4852176242404447</c:v>
                </c:pt>
                <c:pt idx="311">
                  <c:v>9.5120137532552</c:v>
                </c:pt>
                <c:pt idx="312">
                  <c:v>9.5237909952799455</c:v>
                </c:pt>
                <c:pt idx="313">
                  <c:v>9.5428610907660563</c:v>
                </c:pt>
                <c:pt idx="314">
                  <c:v>9.4840935601128322</c:v>
                </c:pt>
                <c:pt idx="315">
                  <c:v>9.5196927388509121</c:v>
                </c:pt>
                <c:pt idx="316">
                  <c:v>9.5376616583930094</c:v>
                </c:pt>
                <c:pt idx="317">
                  <c:v>9.5280443827311192</c:v>
                </c:pt>
                <c:pt idx="318">
                  <c:v>9.5090594821505974</c:v>
                </c:pt>
                <c:pt idx="319">
                  <c:v>9.4914190504285862</c:v>
                </c:pt>
                <c:pt idx="320">
                  <c:v>9.4810638427734339</c:v>
                </c:pt>
                <c:pt idx="321">
                  <c:v>9.4854558308919241</c:v>
                </c:pt>
                <c:pt idx="322">
                  <c:v>9.5103420681423678</c:v>
                </c:pt>
                <c:pt idx="323">
                  <c:v>9.5645243326823106</c:v>
                </c:pt>
                <c:pt idx="324">
                  <c:v>9.6047456529405544</c:v>
                </c:pt>
                <c:pt idx="325">
                  <c:v>9.6157307094998004</c:v>
                </c:pt>
                <c:pt idx="326">
                  <c:v>9.6466950310601227</c:v>
                </c:pt>
                <c:pt idx="327">
                  <c:v>9.6432512071397696</c:v>
                </c:pt>
                <c:pt idx="328">
                  <c:v>9.6569201151529995</c:v>
                </c:pt>
                <c:pt idx="329">
                  <c:v>9.659119076199012</c:v>
                </c:pt>
                <c:pt idx="330">
                  <c:v>9.6282221476237098</c:v>
                </c:pt>
                <c:pt idx="331">
                  <c:v>9.6200201246473682</c:v>
                </c:pt>
                <c:pt idx="332">
                  <c:v>9.579982333713124</c:v>
                </c:pt>
                <c:pt idx="333">
                  <c:v>9.6348228454590021</c:v>
                </c:pt>
                <c:pt idx="334">
                  <c:v>9.6165517171224124</c:v>
                </c:pt>
                <c:pt idx="335">
                  <c:v>9.6914609273274888</c:v>
                </c:pt>
                <c:pt idx="336">
                  <c:v>9.7048746744791892</c:v>
                </c:pt>
                <c:pt idx="337">
                  <c:v>9.6831143697103119</c:v>
                </c:pt>
                <c:pt idx="338">
                  <c:v>9.6642278035481901</c:v>
                </c:pt>
                <c:pt idx="339">
                  <c:v>9.6628566318088236</c:v>
                </c:pt>
                <c:pt idx="340">
                  <c:v>9.6668802897135446</c:v>
                </c:pt>
                <c:pt idx="341">
                  <c:v>9.6977462768554563</c:v>
                </c:pt>
                <c:pt idx="342">
                  <c:v>9.6424857245551099</c:v>
                </c:pt>
                <c:pt idx="343">
                  <c:v>9.6652310689290335</c:v>
                </c:pt>
                <c:pt idx="344">
                  <c:v>9.581915113661033</c:v>
                </c:pt>
                <c:pt idx="345">
                  <c:v>9.5718053181966241</c:v>
                </c:pt>
                <c:pt idx="346">
                  <c:v>9.5572641160753093</c:v>
                </c:pt>
                <c:pt idx="347">
                  <c:v>9.635153028700099</c:v>
                </c:pt>
                <c:pt idx="348">
                  <c:v>9.6015387641059107</c:v>
                </c:pt>
                <c:pt idx="349">
                  <c:v>9.615118238661033</c:v>
                </c:pt>
                <c:pt idx="350">
                  <c:v>9.6118982103136013</c:v>
                </c:pt>
                <c:pt idx="351">
                  <c:v>9.6022160847981883</c:v>
                </c:pt>
                <c:pt idx="352">
                  <c:v>9.588855743408212</c:v>
                </c:pt>
                <c:pt idx="353">
                  <c:v>9.4995320638020768</c:v>
                </c:pt>
                <c:pt idx="354">
                  <c:v>9.5084037780761683</c:v>
                </c:pt>
                <c:pt idx="355">
                  <c:v>9.5071771409776442</c:v>
                </c:pt>
                <c:pt idx="356">
                  <c:v>9.422747294108067</c:v>
                </c:pt>
                <c:pt idx="357">
                  <c:v>9.4663895501030915</c:v>
                </c:pt>
                <c:pt idx="358">
                  <c:v>9.4471333821614678</c:v>
                </c:pt>
                <c:pt idx="359">
                  <c:v>9.4448276095920232</c:v>
                </c:pt>
                <c:pt idx="360">
                  <c:v>9.4309056599934902</c:v>
                </c:pt>
                <c:pt idx="361">
                  <c:v>9.4365175035264794</c:v>
                </c:pt>
                <c:pt idx="362">
                  <c:v>9.5007981194390219</c:v>
                </c:pt>
                <c:pt idx="363">
                  <c:v>9.478385501437721</c:v>
                </c:pt>
                <c:pt idx="364">
                  <c:v>9.4796172247992683</c:v>
                </c:pt>
                <c:pt idx="365">
                  <c:v>9.4844152662489236</c:v>
                </c:pt>
                <c:pt idx="366">
                  <c:v>9.4924761454264228</c:v>
                </c:pt>
                <c:pt idx="367">
                  <c:v>9.5070444742838447</c:v>
                </c:pt>
                <c:pt idx="368">
                  <c:v>9.5274641248914769</c:v>
                </c:pt>
                <c:pt idx="369">
                  <c:v>9.540464613172734</c:v>
                </c:pt>
                <c:pt idx="370">
                  <c:v>9.521862453884534</c:v>
                </c:pt>
                <c:pt idx="371">
                  <c:v>9.5106930202907893</c:v>
                </c:pt>
                <c:pt idx="372">
                  <c:v>9.5090073479546344</c:v>
                </c:pt>
                <c:pt idx="373">
                  <c:v>9.5246187845865791</c:v>
                </c:pt>
                <c:pt idx="374">
                  <c:v>9.5363947550455563</c:v>
                </c:pt>
                <c:pt idx="375">
                  <c:v>9.5149205525716027</c:v>
                </c:pt>
                <c:pt idx="376">
                  <c:v>9.4877997504340126</c:v>
                </c:pt>
                <c:pt idx="377">
                  <c:v>9.3793763054741692</c:v>
                </c:pt>
                <c:pt idx="378">
                  <c:v>9.3641632927788567</c:v>
                </c:pt>
                <c:pt idx="379">
                  <c:v>9.349310557047513</c:v>
                </c:pt>
                <c:pt idx="380">
                  <c:v>9.3193986680772465</c:v>
                </c:pt>
                <c:pt idx="381">
                  <c:v>9.2766452365451233</c:v>
                </c:pt>
                <c:pt idx="382">
                  <c:v>9.1954311794704786</c:v>
                </c:pt>
                <c:pt idx="383">
                  <c:v>9.1291737026638451</c:v>
                </c:pt>
                <c:pt idx="384">
                  <c:v>9.0619528028700227</c:v>
                </c:pt>
                <c:pt idx="385">
                  <c:v>9.1013832092285352</c:v>
                </c:pt>
                <c:pt idx="386">
                  <c:v>9.1435012817383008</c:v>
                </c:pt>
                <c:pt idx="387">
                  <c:v>9.1133812798394231</c:v>
                </c:pt>
                <c:pt idx="388">
                  <c:v>9.1079872979058329</c:v>
                </c:pt>
                <c:pt idx="389">
                  <c:v>9.1359303792317892</c:v>
                </c:pt>
                <c:pt idx="390">
                  <c:v>9.1542040506998887</c:v>
                </c:pt>
                <c:pt idx="391">
                  <c:v>9.1963543362087776</c:v>
                </c:pt>
                <c:pt idx="392">
                  <c:v>9.2124752468533</c:v>
                </c:pt>
                <c:pt idx="393">
                  <c:v>9.2576959398057657</c:v>
                </c:pt>
                <c:pt idx="394">
                  <c:v>9.196132236056842</c:v>
                </c:pt>
                <c:pt idx="395">
                  <c:v>9.266888936360667</c:v>
                </c:pt>
                <c:pt idx="396">
                  <c:v>9.2274127536349742</c:v>
                </c:pt>
                <c:pt idx="397">
                  <c:v>9.2806604173448317</c:v>
                </c:pt>
                <c:pt idx="398">
                  <c:v>9.2423854404025541</c:v>
                </c:pt>
                <c:pt idx="399">
                  <c:v>9.2433959113226862</c:v>
                </c:pt>
                <c:pt idx="400">
                  <c:v>9.2700356377495527</c:v>
                </c:pt>
                <c:pt idx="401">
                  <c:v>9.2145758734808982</c:v>
                </c:pt>
                <c:pt idx="402">
                  <c:v>9.2691832648383219</c:v>
                </c:pt>
                <c:pt idx="403">
                  <c:v>9.2779028150770433</c:v>
                </c:pt>
                <c:pt idx="404">
                  <c:v>9.2166438632541325</c:v>
                </c:pt>
                <c:pt idx="405">
                  <c:v>9.2641368442111673</c:v>
                </c:pt>
                <c:pt idx="406">
                  <c:v>9.2089784410264883</c:v>
                </c:pt>
                <c:pt idx="407">
                  <c:v>9.1738573710123887</c:v>
                </c:pt>
                <c:pt idx="408">
                  <c:v>9.1694395277235472</c:v>
                </c:pt>
                <c:pt idx="409">
                  <c:v>9.1345244513617772</c:v>
                </c:pt>
                <c:pt idx="410">
                  <c:v>9.1517774793836999</c:v>
                </c:pt>
                <c:pt idx="411">
                  <c:v>9.0965915256076553</c:v>
                </c:pt>
                <c:pt idx="412">
                  <c:v>9.0212889777289647</c:v>
                </c:pt>
                <c:pt idx="413">
                  <c:v>8.9542566935221455</c:v>
                </c:pt>
                <c:pt idx="414">
                  <c:v>8.8656149970160651</c:v>
                </c:pt>
                <c:pt idx="415">
                  <c:v>8.7712919447157205</c:v>
                </c:pt>
                <c:pt idx="416">
                  <c:v>8.7480362786187094</c:v>
                </c:pt>
                <c:pt idx="417">
                  <c:v>8.6798930697971102</c:v>
                </c:pt>
                <c:pt idx="418">
                  <c:v>8.6263715955946445</c:v>
                </c:pt>
                <c:pt idx="419">
                  <c:v>8.6523445977105311</c:v>
                </c:pt>
                <c:pt idx="420">
                  <c:v>8.6143057081434655</c:v>
                </c:pt>
                <c:pt idx="421">
                  <c:v>8.6511450873480999</c:v>
                </c:pt>
                <c:pt idx="422">
                  <c:v>8.6765942043728437</c:v>
                </c:pt>
                <c:pt idx="423">
                  <c:v>8.715813530815975</c:v>
                </c:pt>
                <c:pt idx="424">
                  <c:v>8.7833391825358103</c:v>
                </c:pt>
                <c:pt idx="425">
                  <c:v>8.8208041720920214</c:v>
                </c:pt>
                <c:pt idx="426">
                  <c:v>8.8377308315700986</c:v>
                </c:pt>
                <c:pt idx="427">
                  <c:v>8.8701477050781321</c:v>
                </c:pt>
                <c:pt idx="428">
                  <c:v>8.8715430365668446</c:v>
                </c:pt>
                <c:pt idx="429">
                  <c:v>8.896122826470279</c:v>
                </c:pt>
                <c:pt idx="430">
                  <c:v>8.9064877827962334</c:v>
                </c:pt>
                <c:pt idx="431">
                  <c:v>8.9001867506239236</c:v>
                </c:pt>
                <c:pt idx="432">
                  <c:v>8.8750038146972781</c:v>
                </c:pt>
                <c:pt idx="433">
                  <c:v>8.8337126837836557</c:v>
                </c:pt>
                <c:pt idx="434">
                  <c:v>8.8096029493543995</c:v>
                </c:pt>
                <c:pt idx="435">
                  <c:v>8.7922825283474442</c:v>
                </c:pt>
                <c:pt idx="436">
                  <c:v>8.7892218695746429</c:v>
                </c:pt>
                <c:pt idx="437">
                  <c:v>8.7789518568250777</c:v>
                </c:pt>
                <c:pt idx="438">
                  <c:v>8.7945620218912754</c:v>
                </c:pt>
                <c:pt idx="439">
                  <c:v>8.8268462287055218</c:v>
                </c:pt>
                <c:pt idx="440">
                  <c:v>8.8905758327908107</c:v>
                </c:pt>
                <c:pt idx="441">
                  <c:v>8.942578633626308</c:v>
                </c:pt>
                <c:pt idx="442">
                  <c:v>8.9808557298448317</c:v>
                </c:pt>
                <c:pt idx="443">
                  <c:v>8.9932916429307657</c:v>
                </c:pt>
                <c:pt idx="444">
                  <c:v>9.0180575052897112</c:v>
                </c:pt>
                <c:pt idx="445">
                  <c:v>9.0044165717231017</c:v>
                </c:pt>
                <c:pt idx="446">
                  <c:v>8.9858368767632442</c:v>
                </c:pt>
                <c:pt idx="447">
                  <c:v>8.9361351860894125</c:v>
                </c:pt>
                <c:pt idx="448">
                  <c:v>8.8654772440592442</c:v>
                </c:pt>
                <c:pt idx="449">
                  <c:v>8.8000941806369326</c:v>
                </c:pt>
                <c:pt idx="450">
                  <c:v>8.7254799736870652</c:v>
                </c:pt>
                <c:pt idx="451">
                  <c:v>8.6377211676703656</c:v>
                </c:pt>
                <c:pt idx="452">
                  <c:v>8.5571814643012214</c:v>
                </c:pt>
                <c:pt idx="453">
                  <c:v>8.4548615349663763</c:v>
                </c:pt>
                <c:pt idx="454">
                  <c:v>8.3676728142632442</c:v>
                </c:pt>
                <c:pt idx="455">
                  <c:v>8.2998347812228772</c:v>
                </c:pt>
                <c:pt idx="456">
                  <c:v>8.2543580796983544</c:v>
                </c:pt>
                <c:pt idx="457">
                  <c:v>8.2342669169108103</c:v>
                </c:pt>
                <c:pt idx="458">
                  <c:v>8.1935284932454433</c:v>
                </c:pt>
                <c:pt idx="459">
                  <c:v>8.2536532084147112</c:v>
                </c:pt>
                <c:pt idx="460">
                  <c:v>8.3195266723632759</c:v>
                </c:pt>
                <c:pt idx="461">
                  <c:v>8.3993466695149763</c:v>
                </c:pt>
                <c:pt idx="462">
                  <c:v>8.5202157762315451</c:v>
                </c:pt>
                <c:pt idx="463">
                  <c:v>8.6249258253309318</c:v>
                </c:pt>
                <c:pt idx="464">
                  <c:v>8.7056939866807657</c:v>
                </c:pt>
                <c:pt idx="465">
                  <c:v>8.7702416314019107</c:v>
                </c:pt>
                <c:pt idx="466">
                  <c:v>8.8130565219455193</c:v>
                </c:pt>
                <c:pt idx="467">
                  <c:v>8.8784111870659661</c:v>
                </c:pt>
                <c:pt idx="468">
                  <c:v>8.8823983934190558</c:v>
                </c:pt>
                <c:pt idx="469">
                  <c:v>8.892938401963967</c:v>
                </c:pt>
                <c:pt idx="470">
                  <c:v>8.8936161465114889</c:v>
                </c:pt>
                <c:pt idx="471">
                  <c:v>8.8629671732584558</c:v>
                </c:pt>
                <c:pt idx="472">
                  <c:v>8.8342823452419665</c:v>
                </c:pt>
                <c:pt idx="473">
                  <c:v>8.809589809841567</c:v>
                </c:pt>
                <c:pt idx="474">
                  <c:v>8.7251023186577559</c:v>
                </c:pt>
                <c:pt idx="475">
                  <c:v>8.7200126647949219</c:v>
                </c:pt>
                <c:pt idx="476">
                  <c:v>8.6728083292643099</c:v>
                </c:pt>
                <c:pt idx="477">
                  <c:v>8.6262770758734675</c:v>
                </c:pt>
                <c:pt idx="478">
                  <c:v>8.5818040635850661</c:v>
                </c:pt>
                <c:pt idx="479">
                  <c:v>8.5725500318739112</c:v>
                </c:pt>
                <c:pt idx="480">
                  <c:v>8.5453067355685768</c:v>
                </c:pt>
                <c:pt idx="481">
                  <c:v>8.6277063157823335</c:v>
                </c:pt>
                <c:pt idx="482">
                  <c:v>8.6408547295464455</c:v>
                </c:pt>
                <c:pt idx="483">
                  <c:v>8.6924786037868884</c:v>
                </c:pt>
                <c:pt idx="484">
                  <c:v>8.6688096788194358</c:v>
                </c:pt>
                <c:pt idx="485">
                  <c:v>8.6690148247612893</c:v>
                </c:pt>
                <c:pt idx="486">
                  <c:v>8.6310509575737893</c:v>
                </c:pt>
                <c:pt idx="487">
                  <c:v>8.6029502020941777</c:v>
                </c:pt>
                <c:pt idx="488">
                  <c:v>8.5401916503906214</c:v>
                </c:pt>
                <c:pt idx="489">
                  <c:v>8.4991429646809902</c:v>
                </c:pt>
                <c:pt idx="490">
                  <c:v>8.3427306281195772</c:v>
                </c:pt>
                <c:pt idx="491">
                  <c:v>8.2718984815809424</c:v>
                </c:pt>
                <c:pt idx="492">
                  <c:v>8.237438201904288</c:v>
                </c:pt>
                <c:pt idx="493">
                  <c:v>8.2225969102647536</c:v>
                </c:pt>
                <c:pt idx="494">
                  <c:v>8.214661492241742</c:v>
                </c:pt>
                <c:pt idx="495">
                  <c:v>8.3170924716525416</c:v>
                </c:pt>
                <c:pt idx="496">
                  <c:v>8.2965545654296786</c:v>
                </c:pt>
                <c:pt idx="497">
                  <c:v>8.288514031304242</c:v>
                </c:pt>
                <c:pt idx="498">
                  <c:v>8.2815013461642657</c:v>
                </c:pt>
                <c:pt idx="499">
                  <c:v>8.2808770073784643</c:v>
                </c:pt>
                <c:pt idx="500">
                  <c:v>8.2645276387532558</c:v>
                </c:pt>
                <c:pt idx="501">
                  <c:v>8.2292794121636437</c:v>
                </c:pt>
                <c:pt idx="502">
                  <c:v>8.2048344082302673</c:v>
                </c:pt>
                <c:pt idx="503">
                  <c:v>8.1823705037434991</c:v>
                </c:pt>
                <c:pt idx="504">
                  <c:v>8.0946947733561458</c:v>
                </c:pt>
                <c:pt idx="505">
                  <c:v>8.1158523559570543</c:v>
                </c:pt>
                <c:pt idx="506">
                  <c:v>8.1258727179633556</c:v>
                </c:pt>
                <c:pt idx="507">
                  <c:v>8.1262503729926436</c:v>
                </c:pt>
                <c:pt idx="508">
                  <c:v>8.1211636861165566</c:v>
                </c:pt>
                <c:pt idx="509">
                  <c:v>8.1424564785427673</c:v>
                </c:pt>
                <c:pt idx="510">
                  <c:v>8.1724654303656692</c:v>
                </c:pt>
                <c:pt idx="511">
                  <c:v>8.1759418911404023</c:v>
                </c:pt>
                <c:pt idx="512">
                  <c:v>8.1781997680663991</c:v>
                </c:pt>
                <c:pt idx="513">
                  <c:v>8.1747313605414433</c:v>
                </c:pt>
                <c:pt idx="514">
                  <c:v>8.1903932359483438</c:v>
                </c:pt>
                <c:pt idx="515">
                  <c:v>8.1836653815375211</c:v>
                </c:pt>
                <c:pt idx="516">
                  <c:v>8.2121505737304439</c:v>
                </c:pt>
                <c:pt idx="517">
                  <c:v>8.2530547247992434</c:v>
                </c:pt>
                <c:pt idx="518">
                  <c:v>8.2931662665472992</c:v>
                </c:pt>
                <c:pt idx="519">
                  <c:v>8.3049379984537754</c:v>
                </c:pt>
                <c:pt idx="520">
                  <c:v>8.3086467319064639</c:v>
                </c:pt>
                <c:pt idx="521">
                  <c:v>8.2922825283474335</c:v>
                </c:pt>
                <c:pt idx="522">
                  <c:v>8.271841684977197</c:v>
                </c:pt>
                <c:pt idx="523">
                  <c:v>8.2285427517360983</c:v>
                </c:pt>
                <c:pt idx="524">
                  <c:v>8.2281528049045072</c:v>
                </c:pt>
                <c:pt idx="525">
                  <c:v>8.2078162299262214</c:v>
                </c:pt>
                <c:pt idx="526">
                  <c:v>8.1904360453287754</c:v>
                </c:pt>
                <c:pt idx="527">
                  <c:v>8.1514010959201322</c:v>
                </c:pt>
                <c:pt idx="528">
                  <c:v>8.1385871039496447</c:v>
                </c:pt>
                <c:pt idx="529">
                  <c:v>8.1301892598469987</c:v>
                </c:pt>
                <c:pt idx="530">
                  <c:v>8.1222860548231335</c:v>
                </c:pt>
                <c:pt idx="531">
                  <c:v>8.088309393988709</c:v>
                </c:pt>
                <c:pt idx="532">
                  <c:v>8.0754784478081554</c:v>
                </c:pt>
                <c:pt idx="533">
                  <c:v>8.0437117682562889</c:v>
                </c:pt>
                <c:pt idx="534">
                  <c:v>8.0249197218153228</c:v>
                </c:pt>
                <c:pt idx="535">
                  <c:v>7.9933785332573786</c:v>
                </c:pt>
                <c:pt idx="536">
                  <c:v>7.9567680358886674</c:v>
                </c:pt>
                <c:pt idx="537">
                  <c:v>7.9460326300726996</c:v>
                </c:pt>
                <c:pt idx="538">
                  <c:v>7.9294353061252218</c:v>
                </c:pt>
                <c:pt idx="539">
                  <c:v>7.9493980407715004</c:v>
                </c:pt>
                <c:pt idx="540">
                  <c:v>7.9960318671332686</c:v>
                </c:pt>
                <c:pt idx="541">
                  <c:v>8.0233357747396017</c:v>
                </c:pt>
                <c:pt idx="542">
                  <c:v>8.0599572923448548</c:v>
                </c:pt>
                <c:pt idx="543">
                  <c:v>8.0889375474718008</c:v>
                </c:pt>
                <c:pt idx="544">
                  <c:v>8.1359303792317803</c:v>
                </c:pt>
                <c:pt idx="545">
                  <c:v>8.0888400607639017</c:v>
                </c:pt>
                <c:pt idx="546">
                  <c:v>8.0837270948622031</c:v>
                </c:pt>
                <c:pt idx="547">
                  <c:v>8.0774472554524799</c:v>
                </c:pt>
                <c:pt idx="548">
                  <c:v>8.0541275872124558</c:v>
                </c:pt>
                <c:pt idx="549">
                  <c:v>8.0963791741265112</c:v>
                </c:pt>
                <c:pt idx="550">
                  <c:v>8.0312962002224335</c:v>
                </c:pt>
                <c:pt idx="551">
                  <c:v>7.9921150207519434</c:v>
                </c:pt>
                <c:pt idx="552">
                  <c:v>7.9181645711262894</c:v>
                </c:pt>
                <c:pt idx="553">
                  <c:v>7.8190294901529791</c:v>
                </c:pt>
                <c:pt idx="554">
                  <c:v>7.8296784294975907</c:v>
                </c:pt>
                <c:pt idx="555">
                  <c:v>7.6766696506076118</c:v>
                </c:pt>
                <c:pt idx="556">
                  <c:v>7.645189073350668</c:v>
                </c:pt>
                <c:pt idx="557">
                  <c:v>7.6079160902235019</c:v>
                </c:pt>
                <c:pt idx="558">
                  <c:v>7.494996388753246</c:v>
                </c:pt>
                <c:pt idx="559">
                  <c:v>7.5152973598903907</c:v>
                </c:pt>
                <c:pt idx="560">
                  <c:v>7.4819967481824898</c:v>
                </c:pt>
                <c:pt idx="561">
                  <c:v>7.6096636454264228</c:v>
                </c:pt>
                <c:pt idx="562">
                  <c:v>7.6331808302137567</c:v>
                </c:pt>
                <c:pt idx="563">
                  <c:v>7.7122751871744883</c:v>
                </c:pt>
                <c:pt idx="564">
                  <c:v>7.8551741706000557</c:v>
                </c:pt>
                <c:pt idx="565">
                  <c:v>7.878276401095933</c:v>
                </c:pt>
                <c:pt idx="566">
                  <c:v>7.9252827962239678</c:v>
                </c:pt>
                <c:pt idx="567">
                  <c:v>7.9509056939019116</c:v>
                </c:pt>
                <c:pt idx="568">
                  <c:v>7.950141906738291</c:v>
                </c:pt>
                <c:pt idx="569">
                  <c:v>7.9858665466308656</c:v>
                </c:pt>
                <c:pt idx="570">
                  <c:v>7.8947707282172344</c:v>
                </c:pt>
                <c:pt idx="571">
                  <c:v>7.9241078694661455</c:v>
                </c:pt>
                <c:pt idx="572">
                  <c:v>7.8922610812717018</c:v>
                </c:pt>
                <c:pt idx="573">
                  <c:v>7.9061575995551232</c:v>
                </c:pt>
                <c:pt idx="574">
                  <c:v>7.9058498806423563</c:v>
                </c:pt>
                <c:pt idx="575">
                  <c:v>7.9605153401692679</c:v>
                </c:pt>
                <c:pt idx="576">
                  <c:v>7.9209107293023004</c:v>
                </c:pt>
                <c:pt idx="577">
                  <c:v>7.9181955125596772</c:v>
                </c:pt>
                <c:pt idx="578">
                  <c:v>7.872740003797734</c:v>
                </c:pt>
                <c:pt idx="579">
                  <c:v>7.8179817199706889</c:v>
                </c:pt>
                <c:pt idx="580">
                  <c:v>7.7631708780924447</c:v>
                </c:pt>
                <c:pt idx="581">
                  <c:v>7.705608791775167</c:v>
                </c:pt>
                <c:pt idx="582">
                  <c:v>7.630777994791667</c:v>
                </c:pt>
                <c:pt idx="583">
                  <c:v>7.5864601135254004</c:v>
                </c:pt>
                <c:pt idx="584">
                  <c:v>7.5033713446723231</c:v>
                </c:pt>
                <c:pt idx="585">
                  <c:v>7.5405209859212334</c:v>
                </c:pt>
                <c:pt idx="586">
                  <c:v>7.543159484863291</c:v>
                </c:pt>
                <c:pt idx="587">
                  <c:v>7.5754466586643012</c:v>
                </c:pt>
                <c:pt idx="588">
                  <c:v>7.6334537929959021</c:v>
                </c:pt>
                <c:pt idx="589">
                  <c:v>7.6911265055338669</c:v>
                </c:pt>
                <c:pt idx="590">
                  <c:v>7.7406891716851227</c:v>
                </c:pt>
                <c:pt idx="591">
                  <c:v>7.7897457546658018</c:v>
                </c:pt>
                <c:pt idx="592">
                  <c:v>7.8303938971625451</c:v>
                </c:pt>
                <c:pt idx="593">
                  <c:v>7.8316408793131451</c:v>
                </c:pt>
                <c:pt idx="594">
                  <c:v>7.8421028984917562</c:v>
                </c:pt>
                <c:pt idx="595">
                  <c:v>7.8464054531521334</c:v>
                </c:pt>
                <c:pt idx="596">
                  <c:v>7.8412818908691442</c:v>
                </c:pt>
                <c:pt idx="597">
                  <c:v>7.8091511196560441</c:v>
                </c:pt>
                <c:pt idx="598">
                  <c:v>7.7800852457682446</c:v>
                </c:pt>
                <c:pt idx="599">
                  <c:v>7.6620496114095227</c:v>
                </c:pt>
                <c:pt idx="600">
                  <c:v>7.6274778578016775</c:v>
                </c:pt>
                <c:pt idx="601">
                  <c:v>7.570994906955324</c:v>
                </c:pt>
                <c:pt idx="602">
                  <c:v>7.5192082722982114</c:v>
                </c:pt>
                <c:pt idx="603">
                  <c:v>7.4440121120877016</c:v>
                </c:pt>
                <c:pt idx="604">
                  <c:v>7.3808419969347012</c:v>
                </c:pt>
                <c:pt idx="605">
                  <c:v>7.3146057128906437</c:v>
                </c:pt>
                <c:pt idx="606">
                  <c:v>7.2701233757866897</c:v>
                </c:pt>
                <c:pt idx="607">
                  <c:v>7.1918165418836901</c:v>
                </c:pt>
                <c:pt idx="608">
                  <c:v>7.2612728542751892</c:v>
                </c:pt>
                <c:pt idx="609">
                  <c:v>7.2316432529025541</c:v>
                </c:pt>
                <c:pt idx="610">
                  <c:v>7.2207823859320648</c:v>
                </c:pt>
                <c:pt idx="611">
                  <c:v>7.2185664706759889</c:v>
                </c:pt>
                <c:pt idx="612">
                  <c:v>7.2200198703341982</c:v>
                </c:pt>
                <c:pt idx="613">
                  <c:v>7.2359661526150099</c:v>
                </c:pt>
                <c:pt idx="614">
                  <c:v>7.2334997389051541</c:v>
                </c:pt>
                <c:pt idx="615">
                  <c:v>7.2440694173176992</c:v>
                </c:pt>
                <c:pt idx="616">
                  <c:v>7.2855135599772103</c:v>
                </c:pt>
                <c:pt idx="617">
                  <c:v>7.2786064147949219</c:v>
                </c:pt>
                <c:pt idx="618">
                  <c:v>7.3004387749565991</c:v>
                </c:pt>
                <c:pt idx="619">
                  <c:v>7.3168750339084205</c:v>
                </c:pt>
                <c:pt idx="620">
                  <c:v>7.3366843329535651</c:v>
                </c:pt>
                <c:pt idx="621">
                  <c:v>7.3630502488878102</c:v>
                </c:pt>
                <c:pt idx="622">
                  <c:v>7.3250880771213236</c:v>
                </c:pt>
                <c:pt idx="623">
                  <c:v>7.3404261271159008</c:v>
                </c:pt>
                <c:pt idx="624">
                  <c:v>7.2999780442979789</c:v>
                </c:pt>
                <c:pt idx="625">
                  <c:v>7.2667990790473347</c:v>
                </c:pt>
                <c:pt idx="626">
                  <c:v>7.2248323228624338</c:v>
                </c:pt>
                <c:pt idx="627">
                  <c:v>7.1693640814887454</c:v>
                </c:pt>
                <c:pt idx="628">
                  <c:v>7.1111208597819342</c:v>
                </c:pt>
                <c:pt idx="629">
                  <c:v>7.0480363633897793</c:v>
                </c:pt>
                <c:pt idx="630">
                  <c:v>6.9747776455349459</c:v>
                </c:pt>
                <c:pt idx="631">
                  <c:v>6.9477636549208013</c:v>
                </c:pt>
                <c:pt idx="632">
                  <c:v>6.8010190327962343</c:v>
                </c:pt>
                <c:pt idx="633">
                  <c:v>6.7958399454752678</c:v>
                </c:pt>
                <c:pt idx="634">
                  <c:v>6.6931745741102455</c:v>
                </c:pt>
                <c:pt idx="635">
                  <c:v>6.5924886067708348</c:v>
                </c:pt>
                <c:pt idx="636">
                  <c:v>6.5008667839898022</c:v>
                </c:pt>
                <c:pt idx="637">
                  <c:v>6.4129977756076357</c:v>
                </c:pt>
                <c:pt idx="638">
                  <c:v>6.3156488206651575</c:v>
                </c:pt>
                <c:pt idx="639">
                  <c:v>6.2299986945258352</c:v>
                </c:pt>
                <c:pt idx="640">
                  <c:v>6.1346956888834683</c:v>
                </c:pt>
                <c:pt idx="641">
                  <c:v>6.1465165879991348</c:v>
                </c:pt>
                <c:pt idx="642">
                  <c:v>6.0730912950303901</c:v>
                </c:pt>
                <c:pt idx="643">
                  <c:v>6.0917867024739563</c:v>
                </c:pt>
                <c:pt idx="644">
                  <c:v>6.099015977647567</c:v>
                </c:pt>
                <c:pt idx="645">
                  <c:v>6.1675648159451004</c:v>
                </c:pt>
                <c:pt idx="646">
                  <c:v>6.1764814588758661</c:v>
                </c:pt>
                <c:pt idx="647">
                  <c:v>6.1927312215169215</c:v>
                </c:pt>
                <c:pt idx="648">
                  <c:v>6.1755019293890987</c:v>
                </c:pt>
                <c:pt idx="649">
                  <c:v>6.2865507337782098</c:v>
                </c:pt>
                <c:pt idx="650">
                  <c:v>6.3166126675075978</c:v>
                </c:pt>
                <c:pt idx="651">
                  <c:v>6.3813294304741763</c:v>
                </c:pt>
                <c:pt idx="652">
                  <c:v>6.3449346754286093</c:v>
                </c:pt>
                <c:pt idx="653">
                  <c:v>6.2663120693630638</c:v>
                </c:pt>
                <c:pt idx="654">
                  <c:v>6.1935467190212643</c:v>
                </c:pt>
                <c:pt idx="655">
                  <c:v>6.1764933268229312</c:v>
                </c:pt>
                <c:pt idx="656">
                  <c:v>6.1339730156792642</c:v>
                </c:pt>
                <c:pt idx="657">
                  <c:v>6.0983594258626539</c:v>
                </c:pt>
                <c:pt idx="658">
                  <c:v>5.9099227057563208</c:v>
                </c:pt>
                <c:pt idx="659">
                  <c:v>5.7832001580132664</c:v>
                </c:pt>
                <c:pt idx="660">
                  <c:v>5.5734261406792776</c:v>
                </c:pt>
                <c:pt idx="661">
                  <c:v>5.4253760443793668</c:v>
                </c:pt>
                <c:pt idx="662">
                  <c:v>5.3125847710503784</c:v>
                </c:pt>
                <c:pt idx="663">
                  <c:v>5.1251369052463343</c:v>
                </c:pt>
                <c:pt idx="664">
                  <c:v>4.9581464131673236</c:v>
                </c:pt>
                <c:pt idx="665">
                  <c:v>4.7938206990559902</c:v>
                </c:pt>
                <c:pt idx="666">
                  <c:v>4.6567378573947469</c:v>
                </c:pt>
                <c:pt idx="667">
                  <c:v>4.5925576951768692</c:v>
                </c:pt>
                <c:pt idx="668">
                  <c:v>4.5179901123046911</c:v>
                </c:pt>
                <c:pt idx="669">
                  <c:v>4.4764056735568687</c:v>
                </c:pt>
                <c:pt idx="670">
                  <c:v>4.4791993035210682</c:v>
                </c:pt>
                <c:pt idx="671">
                  <c:v>4.486150105794291</c:v>
                </c:pt>
                <c:pt idx="672">
                  <c:v>4.4893862406412914</c:v>
                </c:pt>
                <c:pt idx="673">
                  <c:v>4.5115148756239458</c:v>
                </c:pt>
                <c:pt idx="674">
                  <c:v>4.5655949910482123</c:v>
                </c:pt>
                <c:pt idx="675">
                  <c:v>4.6362313164605347</c:v>
                </c:pt>
                <c:pt idx="676">
                  <c:v>4.6686833699544552</c:v>
                </c:pt>
                <c:pt idx="677">
                  <c:v>4.7229732937283222</c:v>
                </c:pt>
                <c:pt idx="678">
                  <c:v>4.7688857184516227</c:v>
                </c:pt>
                <c:pt idx="679">
                  <c:v>4.783637576633045</c:v>
                </c:pt>
                <c:pt idx="680">
                  <c:v>4.7861959669325227</c:v>
                </c:pt>
                <c:pt idx="681">
                  <c:v>4.736288706461611</c:v>
                </c:pt>
                <c:pt idx="682">
                  <c:v>4.6410013834635571</c:v>
                </c:pt>
                <c:pt idx="683">
                  <c:v>4.4650323655870343</c:v>
                </c:pt>
                <c:pt idx="684">
                  <c:v>4.2797758314344794</c:v>
                </c:pt>
                <c:pt idx="685">
                  <c:v>4.0474450853135906</c:v>
                </c:pt>
                <c:pt idx="686">
                  <c:v>3.8216845194498794</c:v>
                </c:pt>
                <c:pt idx="687">
                  <c:v>3.5659133063422459</c:v>
                </c:pt>
                <c:pt idx="688">
                  <c:v>3.3418329026964009</c:v>
                </c:pt>
                <c:pt idx="689">
                  <c:v>3.1488249037000773</c:v>
                </c:pt>
                <c:pt idx="690">
                  <c:v>3.0188844468858442</c:v>
                </c:pt>
                <c:pt idx="691">
                  <c:v>2.9153272840711772</c:v>
                </c:pt>
                <c:pt idx="692">
                  <c:v>2.9029197692871</c:v>
                </c:pt>
                <c:pt idx="693">
                  <c:v>2.8977444966633996</c:v>
                </c:pt>
                <c:pt idx="694">
                  <c:v>2.9467230902777777</c:v>
                </c:pt>
                <c:pt idx="695">
                  <c:v>2.9835836622450009</c:v>
                </c:pt>
                <c:pt idx="696">
                  <c:v>3.0903108384874014</c:v>
                </c:pt>
                <c:pt idx="697">
                  <c:v>3.2430619133843246</c:v>
                </c:pt>
                <c:pt idx="698">
                  <c:v>3.4494895935058585</c:v>
                </c:pt>
                <c:pt idx="699">
                  <c:v>3.6891072591145804</c:v>
                </c:pt>
                <c:pt idx="700">
                  <c:v>3.9329143100314585</c:v>
                </c:pt>
                <c:pt idx="701">
                  <c:v>4.270270453559025</c:v>
                </c:pt>
                <c:pt idx="702">
                  <c:v>4.5018073187933902</c:v>
                </c:pt>
                <c:pt idx="703">
                  <c:v>4.7857890658908229</c:v>
                </c:pt>
                <c:pt idx="704">
                  <c:v>5.0890897115071452</c:v>
                </c:pt>
                <c:pt idx="705">
                  <c:v>5.3552614847818889</c:v>
                </c:pt>
                <c:pt idx="706">
                  <c:v>5.594442155626079</c:v>
                </c:pt>
                <c:pt idx="707">
                  <c:v>5.7967919243706563</c:v>
                </c:pt>
                <c:pt idx="708">
                  <c:v>5.9984096950954786</c:v>
                </c:pt>
                <c:pt idx="709">
                  <c:v>6.2087656656900991</c:v>
                </c:pt>
                <c:pt idx="710">
                  <c:v>6.292277865939667</c:v>
                </c:pt>
                <c:pt idx="711">
                  <c:v>6.4839113023546133</c:v>
                </c:pt>
                <c:pt idx="712">
                  <c:v>6.608605278862858</c:v>
                </c:pt>
                <c:pt idx="713">
                  <c:v>6.7851155598958472</c:v>
                </c:pt>
                <c:pt idx="714">
                  <c:v>6.8333757188585151</c:v>
                </c:pt>
                <c:pt idx="715">
                  <c:v>6.8423851860894125</c:v>
                </c:pt>
                <c:pt idx="716">
                  <c:v>6.7910181681315134</c:v>
                </c:pt>
                <c:pt idx="717">
                  <c:v>6.6909637451171919</c:v>
                </c:pt>
                <c:pt idx="718">
                  <c:v>6.5682559543185812</c:v>
                </c:pt>
                <c:pt idx="719">
                  <c:v>6.4315312703450473</c:v>
                </c:pt>
                <c:pt idx="720">
                  <c:v>6.2789450751410465</c:v>
                </c:pt>
                <c:pt idx="721">
                  <c:v>6.1325132581922572</c:v>
                </c:pt>
                <c:pt idx="722">
                  <c:v>5.903960333930101</c:v>
                </c:pt>
                <c:pt idx="723">
                  <c:v>5.7463387383354769</c:v>
                </c:pt>
                <c:pt idx="724">
                  <c:v>5.5791634453667331</c:v>
                </c:pt>
                <c:pt idx="725">
                  <c:v>5.4455006917317439</c:v>
                </c:pt>
                <c:pt idx="726">
                  <c:v>5.2385372585720216</c:v>
                </c:pt>
                <c:pt idx="727">
                  <c:v>5.0084889729817439</c:v>
                </c:pt>
                <c:pt idx="728">
                  <c:v>4.765797085232176</c:v>
                </c:pt>
                <c:pt idx="729">
                  <c:v>4.5130098130967662</c:v>
                </c:pt>
                <c:pt idx="730">
                  <c:v>4.2365442911783777</c:v>
                </c:pt>
                <c:pt idx="731">
                  <c:v>3.9707845052083224</c:v>
                </c:pt>
                <c:pt idx="732">
                  <c:v>3.7358525594075567</c:v>
                </c:pt>
                <c:pt idx="733">
                  <c:v>3.5394075181749116</c:v>
                </c:pt>
                <c:pt idx="734">
                  <c:v>3.3253317938910669</c:v>
                </c:pt>
                <c:pt idx="735">
                  <c:v>3.2056486341688446</c:v>
                </c:pt>
                <c:pt idx="736">
                  <c:v>3.0744077894422777</c:v>
                </c:pt>
                <c:pt idx="737">
                  <c:v>2.9828457302517566</c:v>
                </c:pt>
                <c:pt idx="738">
                  <c:v>2.896249559190557</c:v>
                </c:pt>
                <c:pt idx="739">
                  <c:v>2.8241458468967124</c:v>
                </c:pt>
                <c:pt idx="740">
                  <c:v>2.721971299913212</c:v>
                </c:pt>
                <c:pt idx="741">
                  <c:v>2.6467259724935008</c:v>
                </c:pt>
                <c:pt idx="742">
                  <c:v>2.5358708699544348</c:v>
                </c:pt>
                <c:pt idx="743">
                  <c:v>2.4696087307400236</c:v>
                </c:pt>
                <c:pt idx="744">
                  <c:v>2.3885803222656343</c:v>
                </c:pt>
                <c:pt idx="745">
                  <c:v>2.3456573486328249</c:v>
                </c:pt>
                <c:pt idx="746">
                  <c:v>2.3208584255642455</c:v>
                </c:pt>
                <c:pt idx="747">
                  <c:v>2.2938791910807321</c:v>
                </c:pt>
                <c:pt idx="748">
                  <c:v>2.2797800699869759</c:v>
                </c:pt>
                <c:pt idx="749">
                  <c:v>2.3119922214084201</c:v>
                </c:pt>
                <c:pt idx="750">
                  <c:v>2.3048358493381094</c:v>
                </c:pt>
                <c:pt idx="751">
                  <c:v>2.2960527208116321</c:v>
                </c:pt>
                <c:pt idx="752">
                  <c:v>2.2146394517686536</c:v>
                </c:pt>
                <c:pt idx="753">
                  <c:v>2.269212510850688</c:v>
                </c:pt>
                <c:pt idx="754">
                  <c:v>2.2672992282443545</c:v>
                </c:pt>
                <c:pt idx="755">
                  <c:v>2.2537400987413099</c:v>
                </c:pt>
                <c:pt idx="756">
                  <c:v>2.2311469184027666</c:v>
                </c:pt>
                <c:pt idx="757">
                  <c:v>2.2186592949761237</c:v>
                </c:pt>
                <c:pt idx="758">
                  <c:v>2.2057444254557117</c:v>
                </c:pt>
                <c:pt idx="759">
                  <c:v>2.2222357855902555</c:v>
                </c:pt>
                <c:pt idx="760">
                  <c:v>2.268887837727855</c:v>
                </c:pt>
                <c:pt idx="761">
                  <c:v>2.3641009860568563</c:v>
                </c:pt>
                <c:pt idx="762">
                  <c:v>2.3377456665039</c:v>
                </c:pt>
                <c:pt idx="763">
                  <c:v>2.3741870456271545</c:v>
                </c:pt>
                <c:pt idx="764">
                  <c:v>2.3968599107530224</c:v>
                </c:pt>
                <c:pt idx="765">
                  <c:v>2.4359046088324541</c:v>
                </c:pt>
                <c:pt idx="766">
                  <c:v>2.469587537977421</c:v>
                </c:pt>
                <c:pt idx="767">
                  <c:v>2.5031178792317661</c:v>
                </c:pt>
                <c:pt idx="768">
                  <c:v>2.555022345648867</c:v>
                </c:pt>
                <c:pt idx="769">
                  <c:v>2.5691765679253331</c:v>
                </c:pt>
                <c:pt idx="770">
                  <c:v>2.5976765950520662</c:v>
                </c:pt>
                <c:pt idx="771">
                  <c:v>2.624804178873676</c:v>
                </c:pt>
                <c:pt idx="772">
                  <c:v>2.6247558593749765</c:v>
                </c:pt>
                <c:pt idx="773">
                  <c:v>2.6106084187825314</c:v>
                </c:pt>
                <c:pt idx="774">
                  <c:v>2.58841196695961</c:v>
                </c:pt>
                <c:pt idx="775">
                  <c:v>2.5501022338866872</c:v>
                </c:pt>
                <c:pt idx="776">
                  <c:v>2.4697714911566542</c:v>
                </c:pt>
                <c:pt idx="777">
                  <c:v>2.3990037706162863</c:v>
                </c:pt>
                <c:pt idx="778">
                  <c:v>2.359382629394509</c:v>
                </c:pt>
                <c:pt idx="779">
                  <c:v>2.3022376166449416</c:v>
                </c:pt>
                <c:pt idx="780">
                  <c:v>2.2485334608289755</c:v>
                </c:pt>
                <c:pt idx="781">
                  <c:v>2.2283477783202983</c:v>
                </c:pt>
                <c:pt idx="782">
                  <c:v>2.2000300089518103</c:v>
                </c:pt>
                <c:pt idx="783">
                  <c:v>2.1940027872721322</c:v>
                </c:pt>
                <c:pt idx="784">
                  <c:v>2.1794526841905317</c:v>
                </c:pt>
                <c:pt idx="785">
                  <c:v>2.167024400499121</c:v>
                </c:pt>
                <c:pt idx="786">
                  <c:v>2.1274142795138888</c:v>
                </c:pt>
                <c:pt idx="787">
                  <c:v>2.0622812906900885</c:v>
                </c:pt>
                <c:pt idx="788">
                  <c:v>2.017710367838534</c:v>
                </c:pt>
                <c:pt idx="789">
                  <c:v>2.0452448527018228</c:v>
                </c:pt>
                <c:pt idx="790">
                  <c:v>1.9830212063259565</c:v>
                </c:pt>
                <c:pt idx="791">
                  <c:v>1.9375254313150994</c:v>
                </c:pt>
                <c:pt idx="792">
                  <c:v>1.9066738552517219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2176"/>
        <c:axId val="130758528"/>
      </c:scatterChart>
      <c:valAx>
        <c:axId val="13136217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5852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0758528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2176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381404096141528"/>
          <c:y val="0.12061255804562891"/>
          <c:w val="0.4913774360882055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5C4-005-A,  Y-pole,  LNA 0052a,  2015-10-23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0.62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295C    thin overcast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-10.035305976867701</c:v>
                </c:pt>
                <c:pt idx="1">
                  <c:v>-38.3997993469238</c:v>
                </c:pt>
                <c:pt idx="2">
                  <c:v>-17.433061599731399</c:v>
                </c:pt>
                <c:pt idx="3">
                  <c:v>-27.337722778320298</c:v>
                </c:pt>
                <c:pt idx="4">
                  <c:v>-15.705909729003899</c:v>
                </c:pt>
                <c:pt idx="5">
                  <c:v>-23.4973335266113</c:v>
                </c:pt>
                <c:pt idx="6">
                  <c:v>-20.390508651733398</c:v>
                </c:pt>
                <c:pt idx="7">
                  <c:v>-34.185985565185497</c:v>
                </c:pt>
                <c:pt idx="8">
                  <c:v>-30.882789611816399</c:v>
                </c:pt>
                <c:pt idx="9">
                  <c:v>-29.668350219726602</c:v>
                </c:pt>
                <c:pt idx="10">
                  <c:v>-18.989273071289102</c:v>
                </c:pt>
                <c:pt idx="11">
                  <c:v>-19.7179069519043</c:v>
                </c:pt>
                <c:pt idx="12">
                  <c:v>-25.888999938964801</c:v>
                </c:pt>
                <c:pt idx="13">
                  <c:v>-33.896518707275398</c:v>
                </c:pt>
                <c:pt idx="14">
                  <c:v>-28.294761657714801</c:v>
                </c:pt>
                <c:pt idx="15">
                  <c:v>-30.710260391235401</c:v>
                </c:pt>
                <c:pt idx="16">
                  <c:v>-18.87770652771</c:v>
                </c:pt>
                <c:pt idx="17">
                  <c:v>-24.622758865356399</c:v>
                </c:pt>
                <c:pt idx="18">
                  <c:v>-29.725957870483398</c:v>
                </c:pt>
                <c:pt idx="19">
                  <c:v>-32.492195129394503</c:v>
                </c:pt>
                <c:pt idx="20">
                  <c:v>-22.079282760620099</c:v>
                </c:pt>
                <c:pt idx="21">
                  <c:v>-25.556577682495099</c:v>
                </c:pt>
                <c:pt idx="22">
                  <c:v>-21.434850692748999</c:v>
                </c:pt>
                <c:pt idx="23">
                  <c:v>-32.978004455566399</c:v>
                </c:pt>
                <c:pt idx="24">
                  <c:v>-28.1100978851318</c:v>
                </c:pt>
                <c:pt idx="25">
                  <c:v>-32.384433746337898</c:v>
                </c:pt>
                <c:pt idx="26">
                  <c:v>-23.182909011840799</c:v>
                </c:pt>
                <c:pt idx="27">
                  <c:v>-35.110725402832003</c:v>
                </c:pt>
                <c:pt idx="28">
                  <c:v>-33.177845001220703</c:v>
                </c:pt>
                <c:pt idx="29">
                  <c:v>-23.085546493530298</c:v>
                </c:pt>
                <c:pt idx="30">
                  <c:v>-22.594882965087901</c:v>
                </c:pt>
                <c:pt idx="31">
                  <c:v>-34.229789733886697</c:v>
                </c:pt>
                <c:pt idx="32">
                  <c:v>-21.0255737304688</c:v>
                </c:pt>
                <c:pt idx="33">
                  <c:v>-29.582168579101602</c:v>
                </c:pt>
                <c:pt idx="34">
                  <c:v>-25.896345138549801</c:v>
                </c:pt>
                <c:pt idx="35">
                  <c:v>-25.0018520355225</c:v>
                </c:pt>
                <c:pt idx="36">
                  <c:v>-25.654514312744102</c:v>
                </c:pt>
                <c:pt idx="37">
                  <c:v>-28.4011554718018</c:v>
                </c:pt>
                <c:pt idx="38">
                  <c:v>-27.097139358520501</c:v>
                </c:pt>
                <c:pt idx="39">
                  <c:v>-27.554334640502901</c:v>
                </c:pt>
                <c:pt idx="40">
                  <c:v>-27.387443542480501</c:v>
                </c:pt>
                <c:pt idx="41">
                  <c:v>-28.497310638427699</c:v>
                </c:pt>
                <c:pt idx="42">
                  <c:v>-27.87424659729</c:v>
                </c:pt>
                <c:pt idx="43">
                  <c:v>-28.6862277984619</c:v>
                </c:pt>
                <c:pt idx="44">
                  <c:v>-28.6877555847168</c:v>
                </c:pt>
                <c:pt idx="45">
                  <c:v>-27.216432571411101</c:v>
                </c:pt>
                <c:pt idx="46">
                  <c:v>-26.8725395202637</c:v>
                </c:pt>
                <c:pt idx="47">
                  <c:v>-28.873985290527301</c:v>
                </c:pt>
                <c:pt idx="48">
                  <c:v>-28.4785671234131</c:v>
                </c:pt>
                <c:pt idx="49">
                  <c:v>-27.931627273559599</c:v>
                </c:pt>
                <c:pt idx="50">
                  <c:v>-27.952447891235401</c:v>
                </c:pt>
                <c:pt idx="51">
                  <c:v>-27.9777507781982</c:v>
                </c:pt>
                <c:pt idx="52">
                  <c:v>-27.949459075927699</c:v>
                </c:pt>
                <c:pt idx="53">
                  <c:v>-28.100736618041999</c:v>
                </c:pt>
                <c:pt idx="54">
                  <c:v>-27.930479049682599</c:v>
                </c:pt>
                <c:pt idx="55">
                  <c:v>-28.107406616210898</c:v>
                </c:pt>
                <c:pt idx="56">
                  <c:v>-27.377273559570298</c:v>
                </c:pt>
                <c:pt idx="57">
                  <c:v>-28.9542541503906</c:v>
                </c:pt>
                <c:pt idx="58">
                  <c:v>-28.132480621337901</c:v>
                </c:pt>
                <c:pt idx="59">
                  <c:v>-31.647785186767599</c:v>
                </c:pt>
                <c:pt idx="60">
                  <c:v>-28.4895324707031</c:v>
                </c:pt>
                <c:pt idx="61">
                  <c:v>-29.262496948242202</c:v>
                </c:pt>
                <c:pt idx="62">
                  <c:v>-30.177232742309599</c:v>
                </c:pt>
                <c:pt idx="63">
                  <c:v>-30.046695709228501</c:v>
                </c:pt>
                <c:pt idx="64">
                  <c:v>-30.440832138061499</c:v>
                </c:pt>
                <c:pt idx="65">
                  <c:v>-29.614137649536101</c:v>
                </c:pt>
                <c:pt idx="66">
                  <c:v>-32.430213928222699</c:v>
                </c:pt>
                <c:pt idx="67">
                  <c:v>-31.228294372558601</c:v>
                </c:pt>
                <c:pt idx="68">
                  <c:v>-30.855182647705099</c:v>
                </c:pt>
                <c:pt idx="69">
                  <c:v>-32.127716064453097</c:v>
                </c:pt>
                <c:pt idx="70">
                  <c:v>-31.0076694488525</c:v>
                </c:pt>
                <c:pt idx="71">
                  <c:v>-32.143142700195298</c:v>
                </c:pt>
                <c:pt idx="72">
                  <c:v>-32.748317718505902</c:v>
                </c:pt>
                <c:pt idx="73">
                  <c:v>-31.184442520141602</c:v>
                </c:pt>
                <c:pt idx="74">
                  <c:v>-31.364280700683601</c:v>
                </c:pt>
                <c:pt idx="75">
                  <c:v>-30.817888259887699</c:v>
                </c:pt>
                <c:pt idx="76">
                  <c:v>-30.586288452148398</c:v>
                </c:pt>
                <c:pt idx="77">
                  <c:v>-31.286571502685501</c:v>
                </c:pt>
                <c:pt idx="78">
                  <c:v>-31.0593357086182</c:v>
                </c:pt>
                <c:pt idx="79">
                  <c:v>-30.283277511596701</c:v>
                </c:pt>
                <c:pt idx="80">
                  <c:v>-30.9688396453857</c:v>
                </c:pt>
                <c:pt idx="81">
                  <c:v>-31.291297912597699</c:v>
                </c:pt>
                <c:pt idx="82">
                  <c:v>-31.581850051879901</c:v>
                </c:pt>
                <c:pt idx="83">
                  <c:v>-33.726669311523402</c:v>
                </c:pt>
                <c:pt idx="84">
                  <c:v>-32.588840484619098</c:v>
                </c:pt>
                <c:pt idx="85">
                  <c:v>-31.893714904785199</c:v>
                </c:pt>
                <c:pt idx="86">
                  <c:v>-32.689487457275398</c:v>
                </c:pt>
                <c:pt idx="87">
                  <c:v>-33.505611419677699</c:v>
                </c:pt>
                <c:pt idx="88">
                  <c:v>-33.350093841552699</c:v>
                </c:pt>
                <c:pt idx="89">
                  <c:v>-33.068973541259801</c:v>
                </c:pt>
                <c:pt idx="90">
                  <c:v>-33.764602661132798</c:v>
                </c:pt>
                <c:pt idx="91">
                  <c:v>-31.781242370605501</c:v>
                </c:pt>
                <c:pt idx="92">
                  <c:v>-31.868143081665</c:v>
                </c:pt>
                <c:pt idx="93">
                  <c:v>-34.280830383300803</c:v>
                </c:pt>
                <c:pt idx="94">
                  <c:v>-34.1447563171387</c:v>
                </c:pt>
                <c:pt idx="95">
                  <c:v>-34.656208038330099</c:v>
                </c:pt>
                <c:pt idx="96">
                  <c:v>-33.849559783935497</c:v>
                </c:pt>
                <c:pt idx="97">
                  <c:v>-34.066200256347699</c:v>
                </c:pt>
                <c:pt idx="98">
                  <c:v>-33.279453277587898</c:v>
                </c:pt>
                <c:pt idx="99">
                  <c:v>-33.059566497802699</c:v>
                </c:pt>
                <c:pt idx="100">
                  <c:v>-33.932918548583999</c:v>
                </c:pt>
                <c:pt idx="101">
                  <c:v>-33.3426322937012</c:v>
                </c:pt>
                <c:pt idx="102">
                  <c:v>-32.2073974609375</c:v>
                </c:pt>
                <c:pt idx="103">
                  <c:v>-32.0882759094238</c:v>
                </c:pt>
                <c:pt idx="104">
                  <c:v>-32.773654937744098</c:v>
                </c:pt>
                <c:pt idx="105">
                  <c:v>-32.8263549804688</c:v>
                </c:pt>
                <c:pt idx="106">
                  <c:v>-32.681678771972699</c:v>
                </c:pt>
                <c:pt idx="107">
                  <c:v>-33.820133209228501</c:v>
                </c:pt>
                <c:pt idx="108">
                  <c:v>-34.880668640136697</c:v>
                </c:pt>
                <c:pt idx="109">
                  <c:v>-34.192173004150398</c:v>
                </c:pt>
                <c:pt idx="110">
                  <c:v>-34.245532989502003</c:v>
                </c:pt>
                <c:pt idx="111">
                  <c:v>-35.149723052978501</c:v>
                </c:pt>
                <c:pt idx="112">
                  <c:v>-34.885520935058601</c:v>
                </c:pt>
                <c:pt idx="113">
                  <c:v>-34.340934753417997</c:v>
                </c:pt>
                <c:pt idx="114">
                  <c:v>-34.257621765136697</c:v>
                </c:pt>
                <c:pt idx="115">
                  <c:v>-34.973384857177699</c:v>
                </c:pt>
                <c:pt idx="116">
                  <c:v>-35.781063079833999</c:v>
                </c:pt>
                <c:pt idx="117">
                  <c:v>-34.390823364257798</c:v>
                </c:pt>
                <c:pt idx="118">
                  <c:v>-33.879848480224602</c:v>
                </c:pt>
                <c:pt idx="119">
                  <c:v>-33.8193359375</c:v>
                </c:pt>
                <c:pt idx="120">
                  <c:v>-34.271553039550803</c:v>
                </c:pt>
                <c:pt idx="121">
                  <c:v>-34.908901214599602</c:v>
                </c:pt>
                <c:pt idx="122">
                  <c:v>-35.282966613769503</c:v>
                </c:pt>
                <c:pt idx="123">
                  <c:v>-35.500720977783203</c:v>
                </c:pt>
                <c:pt idx="124">
                  <c:v>-34.735763549804702</c:v>
                </c:pt>
                <c:pt idx="125">
                  <c:v>-33.776580810546903</c:v>
                </c:pt>
                <c:pt idx="126">
                  <c:v>-33.4438285827637</c:v>
                </c:pt>
                <c:pt idx="127">
                  <c:v>-33.270919799804702</c:v>
                </c:pt>
                <c:pt idx="128">
                  <c:v>-33.928718566894503</c:v>
                </c:pt>
                <c:pt idx="129">
                  <c:v>-34.599666595458999</c:v>
                </c:pt>
                <c:pt idx="130">
                  <c:v>-34.384468078613303</c:v>
                </c:pt>
                <c:pt idx="131">
                  <c:v>-34.216278076171903</c:v>
                </c:pt>
                <c:pt idx="132">
                  <c:v>-34.301963806152301</c:v>
                </c:pt>
                <c:pt idx="133">
                  <c:v>-34.624240875244098</c:v>
                </c:pt>
                <c:pt idx="134">
                  <c:v>-35.347606658935497</c:v>
                </c:pt>
                <c:pt idx="135">
                  <c:v>-36.126750946044901</c:v>
                </c:pt>
                <c:pt idx="136">
                  <c:v>-36.798194885253899</c:v>
                </c:pt>
                <c:pt idx="137">
                  <c:v>-36.564300537109403</c:v>
                </c:pt>
                <c:pt idx="138">
                  <c:v>-36.325115203857401</c:v>
                </c:pt>
                <c:pt idx="139">
                  <c:v>-36.029998779296903</c:v>
                </c:pt>
                <c:pt idx="140">
                  <c:v>-35.212165832519503</c:v>
                </c:pt>
                <c:pt idx="141">
                  <c:v>-34.744140625</c:v>
                </c:pt>
                <c:pt idx="142">
                  <c:v>-34.896347045898402</c:v>
                </c:pt>
                <c:pt idx="143">
                  <c:v>-35.304622650146499</c:v>
                </c:pt>
                <c:pt idx="144">
                  <c:v>-36.276645660400398</c:v>
                </c:pt>
                <c:pt idx="145">
                  <c:v>-36.352741241455099</c:v>
                </c:pt>
                <c:pt idx="146">
                  <c:v>-36.162899017333999</c:v>
                </c:pt>
                <c:pt idx="147">
                  <c:v>-35.802036285400398</c:v>
                </c:pt>
                <c:pt idx="148">
                  <c:v>-35.570804595947301</c:v>
                </c:pt>
                <c:pt idx="149">
                  <c:v>-35.541355133056598</c:v>
                </c:pt>
                <c:pt idx="150">
                  <c:v>-35.373886108398402</c:v>
                </c:pt>
                <c:pt idx="151">
                  <c:v>-35.135124206542997</c:v>
                </c:pt>
                <c:pt idx="152">
                  <c:v>-34.729747772216797</c:v>
                </c:pt>
                <c:pt idx="153">
                  <c:v>-34.823646545410199</c:v>
                </c:pt>
                <c:pt idx="154">
                  <c:v>-35.586463928222699</c:v>
                </c:pt>
                <c:pt idx="155">
                  <c:v>-36.580615997314503</c:v>
                </c:pt>
                <c:pt idx="156">
                  <c:v>-36.844402313232401</c:v>
                </c:pt>
                <c:pt idx="157">
                  <c:v>-36.125255584716797</c:v>
                </c:pt>
                <c:pt idx="158">
                  <c:v>-35.520034790039098</c:v>
                </c:pt>
                <c:pt idx="159">
                  <c:v>-35.630138397216797</c:v>
                </c:pt>
                <c:pt idx="160">
                  <c:v>-35.796279907226598</c:v>
                </c:pt>
                <c:pt idx="161">
                  <c:v>-35.9203910827637</c:v>
                </c:pt>
                <c:pt idx="162">
                  <c:v>-36.230991363525398</c:v>
                </c:pt>
                <c:pt idx="163">
                  <c:v>-36.044410705566399</c:v>
                </c:pt>
                <c:pt idx="164">
                  <c:v>-36.116298675537102</c:v>
                </c:pt>
                <c:pt idx="165">
                  <c:v>-36.701076507568402</c:v>
                </c:pt>
                <c:pt idx="166">
                  <c:v>-36.687019348144503</c:v>
                </c:pt>
                <c:pt idx="167">
                  <c:v>-36.518589019775398</c:v>
                </c:pt>
                <c:pt idx="168">
                  <c:v>-35.696456909179702</c:v>
                </c:pt>
                <c:pt idx="169">
                  <c:v>-35.615413665771499</c:v>
                </c:pt>
                <c:pt idx="170">
                  <c:v>-35.809898376464801</c:v>
                </c:pt>
                <c:pt idx="171">
                  <c:v>-35.957145690917997</c:v>
                </c:pt>
                <c:pt idx="172">
                  <c:v>-36.232379913330099</c:v>
                </c:pt>
                <c:pt idx="173">
                  <c:v>-36.345867156982401</c:v>
                </c:pt>
                <c:pt idx="174">
                  <c:v>-35.889228820800803</c:v>
                </c:pt>
                <c:pt idx="175">
                  <c:v>-35.896244049072301</c:v>
                </c:pt>
                <c:pt idx="176">
                  <c:v>-35.9539184570313</c:v>
                </c:pt>
                <c:pt idx="177">
                  <c:v>-36.448196411132798</c:v>
                </c:pt>
                <c:pt idx="178">
                  <c:v>-36.248741149902301</c:v>
                </c:pt>
                <c:pt idx="179">
                  <c:v>-36.135017395019503</c:v>
                </c:pt>
                <c:pt idx="180">
                  <c:v>-36.441852569580099</c:v>
                </c:pt>
                <c:pt idx="181">
                  <c:v>-36.7138481140137</c:v>
                </c:pt>
                <c:pt idx="182">
                  <c:v>-37.261074066162102</c:v>
                </c:pt>
                <c:pt idx="183">
                  <c:v>-37.9961967468262</c:v>
                </c:pt>
                <c:pt idx="184">
                  <c:v>-37.613117218017599</c:v>
                </c:pt>
                <c:pt idx="185">
                  <c:v>-37.068714141845703</c:v>
                </c:pt>
                <c:pt idx="186">
                  <c:v>-36.578666687011697</c:v>
                </c:pt>
                <c:pt idx="187">
                  <c:v>-36.808441162109403</c:v>
                </c:pt>
                <c:pt idx="188">
                  <c:v>-37.431243896484403</c:v>
                </c:pt>
                <c:pt idx="189">
                  <c:v>-37.5506401062012</c:v>
                </c:pt>
                <c:pt idx="190">
                  <c:v>-37.586742401122997</c:v>
                </c:pt>
                <c:pt idx="191">
                  <c:v>-37.574337005615199</c:v>
                </c:pt>
                <c:pt idx="192">
                  <c:v>-37.253921508789098</c:v>
                </c:pt>
                <c:pt idx="193">
                  <c:v>-37.419731140136697</c:v>
                </c:pt>
                <c:pt idx="194">
                  <c:v>-37.841514587402301</c:v>
                </c:pt>
                <c:pt idx="195">
                  <c:v>-38.399620056152301</c:v>
                </c:pt>
                <c:pt idx="196">
                  <c:v>-38.234367370605497</c:v>
                </c:pt>
                <c:pt idx="197">
                  <c:v>-37.668376922607401</c:v>
                </c:pt>
                <c:pt idx="198">
                  <c:v>-37.312221527099602</c:v>
                </c:pt>
                <c:pt idx="199">
                  <c:v>-37.520317077636697</c:v>
                </c:pt>
                <c:pt idx="200">
                  <c:v>-38.034263610839801</c:v>
                </c:pt>
                <c:pt idx="201">
                  <c:v>-38.4460639953613</c:v>
                </c:pt>
                <c:pt idx="202">
                  <c:v>-38.286445617675803</c:v>
                </c:pt>
                <c:pt idx="203">
                  <c:v>-38.130100250244098</c:v>
                </c:pt>
                <c:pt idx="204">
                  <c:v>-37.598495483398402</c:v>
                </c:pt>
                <c:pt idx="205">
                  <c:v>-37.5092964172363</c:v>
                </c:pt>
                <c:pt idx="206">
                  <c:v>-37.880699157714801</c:v>
                </c:pt>
                <c:pt idx="207">
                  <c:v>-38.501705169677699</c:v>
                </c:pt>
                <c:pt idx="208">
                  <c:v>-39.047439575195298</c:v>
                </c:pt>
                <c:pt idx="209">
                  <c:v>-38.6480102539063</c:v>
                </c:pt>
                <c:pt idx="210">
                  <c:v>-38.076400756835902</c:v>
                </c:pt>
                <c:pt idx="211">
                  <c:v>-38.084232330322301</c:v>
                </c:pt>
                <c:pt idx="212">
                  <c:v>-37.960742950439503</c:v>
                </c:pt>
                <c:pt idx="213">
                  <c:v>-38.519275665283203</c:v>
                </c:pt>
                <c:pt idx="214">
                  <c:v>-39.084690093994098</c:v>
                </c:pt>
                <c:pt idx="215">
                  <c:v>-38.976902008056598</c:v>
                </c:pt>
                <c:pt idx="216">
                  <c:v>-38.7027587890625</c:v>
                </c:pt>
                <c:pt idx="217">
                  <c:v>-38.407413482666001</c:v>
                </c:pt>
                <c:pt idx="218">
                  <c:v>-38.589622497558601</c:v>
                </c:pt>
                <c:pt idx="219">
                  <c:v>-39.212692260742202</c:v>
                </c:pt>
                <c:pt idx="220">
                  <c:v>-39.543785095214801</c:v>
                </c:pt>
                <c:pt idx="221">
                  <c:v>-40.080963134765597</c:v>
                </c:pt>
                <c:pt idx="222">
                  <c:v>-39.489383697509801</c:v>
                </c:pt>
                <c:pt idx="223">
                  <c:v>-39.4972114562988</c:v>
                </c:pt>
                <c:pt idx="224">
                  <c:v>-38.813053131103501</c:v>
                </c:pt>
                <c:pt idx="225">
                  <c:v>-38.702018737792997</c:v>
                </c:pt>
                <c:pt idx="226">
                  <c:v>-38.666049957275398</c:v>
                </c:pt>
                <c:pt idx="227">
                  <c:v>-38.823390960693402</c:v>
                </c:pt>
                <c:pt idx="228">
                  <c:v>-39.342353820800803</c:v>
                </c:pt>
                <c:pt idx="229">
                  <c:v>-38.974899291992202</c:v>
                </c:pt>
                <c:pt idx="230">
                  <c:v>-38.930511474609403</c:v>
                </c:pt>
                <c:pt idx="231">
                  <c:v>-38.9561576843262</c:v>
                </c:pt>
                <c:pt idx="232">
                  <c:v>-39.171981811523402</c:v>
                </c:pt>
                <c:pt idx="233">
                  <c:v>-39.394508361816399</c:v>
                </c:pt>
                <c:pt idx="234">
                  <c:v>-39.782970428466797</c:v>
                </c:pt>
                <c:pt idx="235">
                  <c:v>-39.784423828125</c:v>
                </c:pt>
                <c:pt idx="236">
                  <c:v>-39.489368438720703</c:v>
                </c:pt>
                <c:pt idx="237">
                  <c:v>-38.769935607910199</c:v>
                </c:pt>
                <c:pt idx="238">
                  <c:v>-38.813083648681598</c:v>
                </c:pt>
                <c:pt idx="239">
                  <c:v>-38.837863922119098</c:v>
                </c:pt>
                <c:pt idx="240">
                  <c:v>-39.1719970703125</c:v>
                </c:pt>
                <c:pt idx="241">
                  <c:v>-39.648654937744098</c:v>
                </c:pt>
                <c:pt idx="242">
                  <c:v>-40.140533447265597</c:v>
                </c:pt>
                <c:pt idx="243">
                  <c:v>-40.123996734619098</c:v>
                </c:pt>
                <c:pt idx="244">
                  <c:v>-39.911285400390597</c:v>
                </c:pt>
                <c:pt idx="245">
                  <c:v>-39.608909606933601</c:v>
                </c:pt>
                <c:pt idx="246">
                  <c:v>-39.623348236083999</c:v>
                </c:pt>
                <c:pt idx="247">
                  <c:v>-40.240196228027301</c:v>
                </c:pt>
                <c:pt idx="248">
                  <c:v>-39.709461212158203</c:v>
                </c:pt>
                <c:pt idx="249">
                  <c:v>-39.865032196044901</c:v>
                </c:pt>
                <c:pt idx="250">
                  <c:v>-39.459598541259801</c:v>
                </c:pt>
                <c:pt idx="251">
                  <c:v>-39.075454711914098</c:v>
                </c:pt>
                <c:pt idx="252">
                  <c:v>-39.060401916503899</c:v>
                </c:pt>
                <c:pt idx="253">
                  <c:v>-38.9684028625488</c:v>
                </c:pt>
                <c:pt idx="254">
                  <c:v>-39.680107116699197</c:v>
                </c:pt>
                <c:pt idx="255">
                  <c:v>-39.906826019287102</c:v>
                </c:pt>
                <c:pt idx="256">
                  <c:v>-40.409427642822301</c:v>
                </c:pt>
                <c:pt idx="257">
                  <c:v>-40.624721527099602</c:v>
                </c:pt>
                <c:pt idx="258">
                  <c:v>-40.335948944091797</c:v>
                </c:pt>
                <c:pt idx="259">
                  <c:v>-40.170341491699197</c:v>
                </c:pt>
                <c:pt idx="260">
                  <c:v>-40.0228271484375</c:v>
                </c:pt>
                <c:pt idx="261">
                  <c:v>-39.9149169921875</c:v>
                </c:pt>
                <c:pt idx="262">
                  <c:v>-40.055473327636697</c:v>
                </c:pt>
                <c:pt idx="263">
                  <c:v>-40.1844482421875</c:v>
                </c:pt>
                <c:pt idx="264">
                  <c:v>-40.669887542724602</c:v>
                </c:pt>
                <c:pt idx="265">
                  <c:v>-40.677680969238303</c:v>
                </c:pt>
                <c:pt idx="266">
                  <c:v>-40.747066497802699</c:v>
                </c:pt>
                <c:pt idx="267">
                  <c:v>-40.673137664794901</c:v>
                </c:pt>
                <c:pt idx="268">
                  <c:v>-40.707832336425803</c:v>
                </c:pt>
                <c:pt idx="269">
                  <c:v>-40.919204711914098</c:v>
                </c:pt>
                <c:pt idx="270">
                  <c:v>-40.961246490478501</c:v>
                </c:pt>
                <c:pt idx="271">
                  <c:v>-41.040184020996101</c:v>
                </c:pt>
                <c:pt idx="272">
                  <c:v>-40.910549163818402</c:v>
                </c:pt>
                <c:pt idx="273">
                  <c:v>-40.647010803222699</c:v>
                </c:pt>
                <c:pt idx="274">
                  <c:v>-40.550590515136697</c:v>
                </c:pt>
                <c:pt idx="275">
                  <c:v>-40.131534576416001</c:v>
                </c:pt>
                <c:pt idx="276">
                  <c:v>-40.0260009765625</c:v>
                </c:pt>
                <c:pt idx="277">
                  <c:v>-40.227821350097699</c:v>
                </c:pt>
                <c:pt idx="278">
                  <c:v>-40.302352905273402</c:v>
                </c:pt>
                <c:pt idx="279">
                  <c:v>-40.680118560791001</c:v>
                </c:pt>
                <c:pt idx="280">
                  <c:v>-40.825531005859403</c:v>
                </c:pt>
                <c:pt idx="281">
                  <c:v>-41.2903442382813</c:v>
                </c:pt>
                <c:pt idx="282">
                  <c:v>-40.539566040039098</c:v>
                </c:pt>
                <c:pt idx="283">
                  <c:v>-40.478359222412102</c:v>
                </c:pt>
                <c:pt idx="284">
                  <c:v>-40.509544372558601</c:v>
                </c:pt>
                <c:pt idx="285">
                  <c:v>-40.410633087158203</c:v>
                </c:pt>
                <c:pt idx="286">
                  <c:v>-40.35400390625</c:v>
                </c:pt>
                <c:pt idx="287">
                  <c:v>-40.782516479492202</c:v>
                </c:pt>
                <c:pt idx="288">
                  <c:v>-40.687629699707003</c:v>
                </c:pt>
                <c:pt idx="289">
                  <c:v>-40.5950317382813</c:v>
                </c:pt>
                <c:pt idx="290">
                  <c:v>-40.414585113525398</c:v>
                </c:pt>
                <c:pt idx="291">
                  <c:v>-40.305210113525398</c:v>
                </c:pt>
                <c:pt idx="292">
                  <c:v>-40.432529449462898</c:v>
                </c:pt>
                <c:pt idx="293">
                  <c:v>-40.351184844970703</c:v>
                </c:pt>
                <c:pt idx="294">
                  <c:v>-40.399002075195298</c:v>
                </c:pt>
                <c:pt idx="295">
                  <c:v>-41.163570404052699</c:v>
                </c:pt>
                <c:pt idx="296">
                  <c:v>-41.383171081542997</c:v>
                </c:pt>
                <c:pt idx="297">
                  <c:v>-41.630355834960902</c:v>
                </c:pt>
                <c:pt idx="298">
                  <c:v>-41.295413970947301</c:v>
                </c:pt>
                <c:pt idx="299">
                  <c:v>-41.392154693603501</c:v>
                </c:pt>
                <c:pt idx="300">
                  <c:v>-40.937690734863303</c:v>
                </c:pt>
                <c:pt idx="301">
                  <c:v>-40.878711700439503</c:v>
                </c:pt>
                <c:pt idx="302">
                  <c:v>-41.279716491699197</c:v>
                </c:pt>
                <c:pt idx="303">
                  <c:v>-41.333904266357401</c:v>
                </c:pt>
                <c:pt idx="304">
                  <c:v>-41.409599304199197</c:v>
                </c:pt>
                <c:pt idx="305">
                  <c:v>-41.4653511047363</c:v>
                </c:pt>
                <c:pt idx="306">
                  <c:v>-41.019245147705099</c:v>
                </c:pt>
                <c:pt idx="307">
                  <c:v>-41.040523529052699</c:v>
                </c:pt>
                <c:pt idx="308">
                  <c:v>-40.545093536377003</c:v>
                </c:pt>
                <c:pt idx="309">
                  <c:v>-40.485790252685497</c:v>
                </c:pt>
                <c:pt idx="310">
                  <c:v>-40.769763946533203</c:v>
                </c:pt>
                <c:pt idx="311">
                  <c:v>-40.593269348144503</c:v>
                </c:pt>
                <c:pt idx="312">
                  <c:v>-40.7426948547363</c:v>
                </c:pt>
                <c:pt idx="313">
                  <c:v>-40.804153442382798</c:v>
                </c:pt>
                <c:pt idx="314">
                  <c:v>-40.608287811279297</c:v>
                </c:pt>
                <c:pt idx="315">
                  <c:v>-40.904953002929702</c:v>
                </c:pt>
                <c:pt idx="316">
                  <c:v>-40.6573677062988</c:v>
                </c:pt>
                <c:pt idx="317">
                  <c:v>-40.731616973877003</c:v>
                </c:pt>
                <c:pt idx="318">
                  <c:v>-40.917678833007798</c:v>
                </c:pt>
                <c:pt idx="319">
                  <c:v>-40.831569671630902</c:v>
                </c:pt>
                <c:pt idx="320">
                  <c:v>-41.467037200927699</c:v>
                </c:pt>
                <c:pt idx="321">
                  <c:v>-41.859241485595703</c:v>
                </c:pt>
                <c:pt idx="322">
                  <c:v>-41.799919128417997</c:v>
                </c:pt>
                <c:pt idx="323">
                  <c:v>-41.557102203369098</c:v>
                </c:pt>
                <c:pt idx="324">
                  <c:v>-41.215507507324197</c:v>
                </c:pt>
                <c:pt idx="325">
                  <c:v>-41.216659545898402</c:v>
                </c:pt>
                <c:pt idx="326">
                  <c:v>-41.323879241943402</c:v>
                </c:pt>
                <c:pt idx="327">
                  <c:v>-41.506046295166001</c:v>
                </c:pt>
                <c:pt idx="328">
                  <c:v>-41.633640289306598</c:v>
                </c:pt>
                <c:pt idx="329">
                  <c:v>-41.4061279296875</c:v>
                </c:pt>
                <c:pt idx="330">
                  <c:v>-41.574226379394503</c:v>
                </c:pt>
                <c:pt idx="331">
                  <c:v>-41.359668731689503</c:v>
                </c:pt>
                <c:pt idx="332">
                  <c:v>-41.232208251953097</c:v>
                </c:pt>
                <c:pt idx="333">
                  <c:v>-41.087158203125</c:v>
                </c:pt>
                <c:pt idx="334">
                  <c:v>-40.717502593994098</c:v>
                </c:pt>
                <c:pt idx="335">
                  <c:v>-40.529842376708999</c:v>
                </c:pt>
                <c:pt idx="336">
                  <c:v>-40.417724609375</c:v>
                </c:pt>
                <c:pt idx="337">
                  <c:v>-40.424358367919901</c:v>
                </c:pt>
                <c:pt idx="338">
                  <c:v>-40.805007934570298</c:v>
                </c:pt>
                <c:pt idx="339">
                  <c:v>-40.780036926269503</c:v>
                </c:pt>
                <c:pt idx="340">
                  <c:v>-40.958122253417997</c:v>
                </c:pt>
                <c:pt idx="341">
                  <c:v>-41.280113220214801</c:v>
                </c:pt>
                <c:pt idx="342">
                  <c:v>-41.313949584960902</c:v>
                </c:pt>
                <c:pt idx="343">
                  <c:v>-41.665451049804702</c:v>
                </c:pt>
                <c:pt idx="344">
                  <c:v>-41.970241546630902</c:v>
                </c:pt>
                <c:pt idx="345">
                  <c:v>-42.087047576904297</c:v>
                </c:pt>
                <c:pt idx="346">
                  <c:v>-42.041477203369098</c:v>
                </c:pt>
                <c:pt idx="347">
                  <c:v>-41.844657897949197</c:v>
                </c:pt>
                <c:pt idx="348">
                  <c:v>-41.976764678955099</c:v>
                </c:pt>
                <c:pt idx="349">
                  <c:v>-41.578502655029297</c:v>
                </c:pt>
                <c:pt idx="350">
                  <c:v>-41.746135711669901</c:v>
                </c:pt>
                <c:pt idx="351">
                  <c:v>-41.642585754394503</c:v>
                </c:pt>
                <c:pt idx="352">
                  <c:v>-41.133316040039098</c:v>
                </c:pt>
                <c:pt idx="353">
                  <c:v>-41.287017822265597</c:v>
                </c:pt>
                <c:pt idx="354">
                  <c:v>-41.4336967468262</c:v>
                </c:pt>
                <c:pt idx="355">
                  <c:v>-41.399524688720703</c:v>
                </c:pt>
                <c:pt idx="356">
                  <c:v>-41.5152587890625</c:v>
                </c:pt>
                <c:pt idx="357">
                  <c:v>-41.420509338378899</c:v>
                </c:pt>
                <c:pt idx="358">
                  <c:v>-41.509616851806598</c:v>
                </c:pt>
                <c:pt idx="359">
                  <c:v>-41.435401916503899</c:v>
                </c:pt>
                <c:pt idx="360">
                  <c:v>-41.410743713378899</c:v>
                </c:pt>
                <c:pt idx="361">
                  <c:v>-41.467041015625</c:v>
                </c:pt>
                <c:pt idx="362">
                  <c:v>-41.566184997558601</c:v>
                </c:pt>
                <c:pt idx="363">
                  <c:v>-41.543895721435497</c:v>
                </c:pt>
                <c:pt idx="364">
                  <c:v>-41.873626708984403</c:v>
                </c:pt>
                <c:pt idx="365">
                  <c:v>-41.896236419677699</c:v>
                </c:pt>
                <c:pt idx="366">
                  <c:v>-42.271327972412102</c:v>
                </c:pt>
                <c:pt idx="367">
                  <c:v>-42.383983612060497</c:v>
                </c:pt>
                <c:pt idx="368">
                  <c:v>-42.5484428405762</c:v>
                </c:pt>
                <c:pt idx="369">
                  <c:v>-42.968124389648402</c:v>
                </c:pt>
                <c:pt idx="370">
                  <c:v>-42.818572998046903</c:v>
                </c:pt>
                <c:pt idx="371">
                  <c:v>-42.765472412109403</c:v>
                </c:pt>
                <c:pt idx="372">
                  <c:v>-42.638385772705099</c:v>
                </c:pt>
                <c:pt idx="373">
                  <c:v>-42.448314666747997</c:v>
                </c:pt>
                <c:pt idx="374">
                  <c:v>-42.264366149902301</c:v>
                </c:pt>
                <c:pt idx="375">
                  <c:v>-41.845027923583999</c:v>
                </c:pt>
                <c:pt idx="376">
                  <c:v>-42.045463562011697</c:v>
                </c:pt>
                <c:pt idx="377">
                  <c:v>-42.1968383789063</c:v>
                </c:pt>
                <c:pt idx="378">
                  <c:v>-41.975715637207003</c:v>
                </c:pt>
                <c:pt idx="379">
                  <c:v>-42.114635467529297</c:v>
                </c:pt>
                <c:pt idx="380">
                  <c:v>-42.134162902832003</c:v>
                </c:pt>
                <c:pt idx="381">
                  <c:v>-42.215019226074197</c:v>
                </c:pt>
                <c:pt idx="382">
                  <c:v>-42.3946723937988</c:v>
                </c:pt>
                <c:pt idx="383">
                  <c:v>-42.278877258300803</c:v>
                </c:pt>
                <c:pt idx="384">
                  <c:v>-42.644638061523402</c:v>
                </c:pt>
                <c:pt idx="385">
                  <c:v>-42.681407928466797</c:v>
                </c:pt>
                <c:pt idx="386">
                  <c:v>-42.893791198730497</c:v>
                </c:pt>
                <c:pt idx="387">
                  <c:v>-43.308322906494098</c:v>
                </c:pt>
                <c:pt idx="388">
                  <c:v>-43.4005317687988</c:v>
                </c:pt>
                <c:pt idx="389">
                  <c:v>-43.737628936767599</c:v>
                </c:pt>
                <c:pt idx="390">
                  <c:v>-43.870052337646499</c:v>
                </c:pt>
                <c:pt idx="391">
                  <c:v>-43.939357757568402</c:v>
                </c:pt>
                <c:pt idx="392">
                  <c:v>-44.121383666992202</c:v>
                </c:pt>
                <c:pt idx="393">
                  <c:v>-43.9884033203125</c:v>
                </c:pt>
                <c:pt idx="394">
                  <c:v>-43.760147094726598</c:v>
                </c:pt>
                <c:pt idx="395">
                  <c:v>-43.280548095703097</c:v>
                </c:pt>
                <c:pt idx="396">
                  <c:v>-43.2070503234863</c:v>
                </c:pt>
                <c:pt idx="397">
                  <c:v>-43.181739807128899</c:v>
                </c:pt>
                <c:pt idx="398">
                  <c:v>-43.146903991699197</c:v>
                </c:pt>
                <c:pt idx="399">
                  <c:v>-43.077178955078097</c:v>
                </c:pt>
                <c:pt idx="400">
                  <c:v>-42.908515930175803</c:v>
                </c:pt>
                <c:pt idx="401">
                  <c:v>-42.8852729797363</c:v>
                </c:pt>
                <c:pt idx="402">
                  <c:v>-42.973697662353501</c:v>
                </c:pt>
                <c:pt idx="403">
                  <c:v>-42.795886993408203</c:v>
                </c:pt>
                <c:pt idx="404">
                  <c:v>-43.034194946289098</c:v>
                </c:pt>
                <c:pt idx="405">
                  <c:v>-43.073070526122997</c:v>
                </c:pt>
                <c:pt idx="406">
                  <c:v>-43.182075500488303</c:v>
                </c:pt>
                <c:pt idx="407">
                  <c:v>-43.533420562744098</c:v>
                </c:pt>
                <c:pt idx="408">
                  <c:v>-44.017452239990199</c:v>
                </c:pt>
                <c:pt idx="409">
                  <c:v>-44.190395355224602</c:v>
                </c:pt>
                <c:pt idx="410">
                  <c:v>-44.733959197997997</c:v>
                </c:pt>
                <c:pt idx="411">
                  <c:v>-44.995975494384801</c:v>
                </c:pt>
                <c:pt idx="412">
                  <c:v>-44.988365173339801</c:v>
                </c:pt>
                <c:pt idx="413">
                  <c:v>-44.7699584960938</c:v>
                </c:pt>
                <c:pt idx="414">
                  <c:v>-44.706508636474602</c:v>
                </c:pt>
                <c:pt idx="415">
                  <c:v>-44.903438568115199</c:v>
                </c:pt>
                <c:pt idx="416">
                  <c:v>-44.981685638427699</c:v>
                </c:pt>
                <c:pt idx="417">
                  <c:v>-45.0940551757813</c:v>
                </c:pt>
                <c:pt idx="418">
                  <c:v>-45.514232635497997</c:v>
                </c:pt>
                <c:pt idx="419">
                  <c:v>-45.503433227539098</c:v>
                </c:pt>
                <c:pt idx="420">
                  <c:v>-45.404090881347699</c:v>
                </c:pt>
                <c:pt idx="421">
                  <c:v>-46.060791015625</c:v>
                </c:pt>
                <c:pt idx="422">
                  <c:v>-44.900192260742202</c:v>
                </c:pt>
                <c:pt idx="423">
                  <c:v>-44.774322509765597</c:v>
                </c:pt>
                <c:pt idx="424">
                  <c:v>-44.221328735351598</c:v>
                </c:pt>
                <c:pt idx="425">
                  <c:v>-43.771560668945298</c:v>
                </c:pt>
                <c:pt idx="426">
                  <c:v>-43.524097442627003</c:v>
                </c:pt>
                <c:pt idx="427">
                  <c:v>-43.375038146972699</c:v>
                </c:pt>
                <c:pt idx="428">
                  <c:v>-43.670345306396499</c:v>
                </c:pt>
                <c:pt idx="429">
                  <c:v>-43.756420135497997</c:v>
                </c:pt>
                <c:pt idx="430">
                  <c:v>-43.971569061279297</c:v>
                </c:pt>
                <c:pt idx="431">
                  <c:v>-44.6239204406738</c:v>
                </c:pt>
                <c:pt idx="432">
                  <c:v>-44.722850799560497</c:v>
                </c:pt>
                <c:pt idx="433">
                  <c:v>-44.837066650390597</c:v>
                </c:pt>
                <c:pt idx="434">
                  <c:v>-44.755699157714801</c:v>
                </c:pt>
                <c:pt idx="435">
                  <c:v>-44.827228546142599</c:v>
                </c:pt>
                <c:pt idx="436">
                  <c:v>-45.049522399902301</c:v>
                </c:pt>
                <c:pt idx="437">
                  <c:v>-45.124469757080099</c:v>
                </c:pt>
                <c:pt idx="438">
                  <c:v>-45.352077484130902</c:v>
                </c:pt>
                <c:pt idx="439">
                  <c:v>-45.4510688781738</c:v>
                </c:pt>
                <c:pt idx="440">
                  <c:v>-45.408969879150398</c:v>
                </c:pt>
                <c:pt idx="441">
                  <c:v>-45.677547454833999</c:v>
                </c:pt>
                <c:pt idx="442">
                  <c:v>-45.247695922851598</c:v>
                </c:pt>
                <c:pt idx="443">
                  <c:v>-45.161460876464801</c:v>
                </c:pt>
                <c:pt idx="444">
                  <c:v>-44.8030815124512</c:v>
                </c:pt>
                <c:pt idx="445">
                  <c:v>-44.631782531738303</c:v>
                </c:pt>
                <c:pt idx="446">
                  <c:v>-44.508468627929702</c:v>
                </c:pt>
                <c:pt idx="447">
                  <c:v>-44.602725982666001</c:v>
                </c:pt>
                <c:pt idx="448">
                  <c:v>-44.699668884277301</c:v>
                </c:pt>
                <c:pt idx="449">
                  <c:v>-45.6685600280762</c:v>
                </c:pt>
                <c:pt idx="450">
                  <c:v>-44.901535034179702</c:v>
                </c:pt>
                <c:pt idx="451">
                  <c:v>-45.223430633544901</c:v>
                </c:pt>
                <c:pt idx="452">
                  <c:v>-45.1380805969238</c:v>
                </c:pt>
                <c:pt idx="453">
                  <c:v>-45.169097900390597</c:v>
                </c:pt>
                <c:pt idx="454">
                  <c:v>-45.057315826416001</c:v>
                </c:pt>
                <c:pt idx="455">
                  <c:v>-45.042182922363303</c:v>
                </c:pt>
                <c:pt idx="456">
                  <c:v>-45.174591064453097</c:v>
                </c:pt>
                <c:pt idx="457">
                  <c:v>-45.263698577880902</c:v>
                </c:pt>
                <c:pt idx="458">
                  <c:v>-45.749362945556598</c:v>
                </c:pt>
                <c:pt idx="459">
                  <c:v>-46.396499633789098</c:v>
                </c:pt>
                <c:pt idx="460">
                  <c:v>-46.344223022460902</c:v>
                </c:pt>
                <c:pt idx="461">
                  <c:v>-46.661678314208999</c:v>
                </c:pt>
                <c:pt idx="462">
                  <c:v>-46.662528991699197</c:v>
                </c:pt>
                <c:pt idx="463">
                  <c:v>-46.627002716064503</c:v>
                </c:pt>
                <c:pt idx="464">
                  <c:v>-46.547691345214801</c:v>
                </c:pt>
                <c:pt idx="465">
                  <c:v>-46.235595703125</c:v>
                </c:pt>
                <c:pt idx="466">
                  <c:v>-46.351295471191399</c:v>
                </c:pt>
                <c:pt idx="467">
                  <c:v>-45.585826873779297</c:v>
                </c:pt>
                <c:pt idx="468">
                  <c:v>-45.392330169677699</c:v>
                </c:pt>
                <c:pt idx="469">
                  <c:v>-45.388401031494098</c:v>
                </c:pt>
                <c:pt idx="470">
                  <c:v>-45.608299255371101</c:v>
                </c:pt>
                <c:pt idx="471">
                  <c:v>-45.502201080322301</c:v>
                </c:pt>
                <c:pt idx="472">
                  <c:v>-45.510440826416001</c:v>
                </c:pt>
                <c:pt idx="473">
                  <c:v>-45.287998199462898</c:v>
                </c:pt>
                <c:pt idx="474">
                  <c:v>-45.271335601806598</c:v>
                </c:pt>
                <c:pt idx="475">
                  <c:v>-45.200160980224602</c:v>
                </c:pt>
                <c:pt idx="476">
                  <c:v>-45.292003631591797</c:v>
                </c:pt>
                <c:pt idx="477">
                  <c:v>-45.6883354187012</c:v>
                </c:pt>
                <c:pt idx="478">
                  <c:v>-45.804855346679702</c:v>
                </c:pt>
                <c:pt idx="479">
                  <c:v>-45.939479827880902</c:v>
                </c:pt>
                <c:pt idx="480">
                  <c:v>-46.816745758056598</c:v>
                </c:pt>
                <c:pt idx="481">
                  <c:v>-47.0391845703125</c:v>
                </c:pt>
                <c:pt idx="482">
                  <c:v>-47.085769653320298</c:v>
                </c:pt>
                <c:pt idx="483">
                  <c:v>-47.157901763916001</c:v>
                </c:pt>
                <c:pt idx="484">
                  <c:v>-46.815803527832003</c:v>
                </c:pt>
                <c:pt idx="485">
                  <c:v>-46.072849273681598</c:v>
                </c:pt>
                <c:pt idx="486">
                  <c:v>-45.911087036132798</c:v>
                </c:pt>
                <c:pt idx="487">
                  <c:v>-45.829624176025398</c:v>
                </c:pt>
                <c:pt idx="488">
                  <c:v>-45.359493255615199</c:v>
                </c:pt>
                <c:pt idx="489">
                  <c:v>-45.338787078857401</c:v>
                </c:pt>
                <c:pt idx="490">
                  <c:v>-45.517578125</c:v>
                </c:pt>
                <c:pt idx="491">
                  <c:v>-45.881927490234403</c:v>
                </c:pt>
                <c:pt idx="492">
                  <c:v>-46.558303833007798</c:v>
                </c:pt>
                <c:pt idx="493">
                  <c:v>-46.995811462402301</c:v>
                </c:pt>
                <c:pt idx="494">
                  <c:v>-47.422622680664098</c:v>
                </c:pt>
                <c:pt idx="495">
                  <c:v>-47.830440521240199</c:v>
                </c:pt>
                <c:pt idx="496">
                  <c:v>-47.747531890869098</c:v>
                </c:pt>
                <c:pt idx="497">
                  <c:v>-47.7237739562988</c:v>
                </c:pt>
                <c:pt idx="498">
                  <c:v>-47.576709747314503</c:v>
                </c:pt>
                <c:pt idx="499">
                  <c:v>-47.188514709472699</c:v>
                </c:pt>
                <c:pt idx="500">
                  <c:v>-46.894355773925803</c:v>
                </c:pt>
                <c:pt idx="501">
                  <c:v>-46.676483154296903</c:v>
                </c:pt>
                <c:pt idx="502">
                  <c:v>-46.665309906005902</c:v>
                </c:pt>
                <c:pt idx="503">
                  <c:v>-46.5340576171875</c:v>
                </c:pt>
                <c:pt idx="504">
                  <c:v>-46.601783752441399</c:v>
                </c:pt>
                <c:pt idx="505">
                  <c:v>-47.236801147460902</c:v>
                </c:pt>
                <c:pt idx="506">
                  <c:v>-47.341018676757798</c:v>
                </c:pt>
                <c:pt idx="507">
                  <c:v>-47.402885437011697</c:v>
                </c:pt>
                <c:pt idx="508">
                  <c:v>-47.820888519287102</c:v>
                </c:pt>
                <c:pt idx="509">
                  <c:v>-47.708297729492202</c:v>
                </c:pt>
                <c:pt idx="510">
                  <c:v>-47.418796539306598</c:v>
                </c:pt>
                <c:pt idx="511">
                  <c:v>-47.379314422607401</c:v>
                </c:pt>
                <c:pt idx="512">
                  <c:v>-47.495994567871101</c:v>
                </c:pt>
                <c:pt idx="513">
                  <c:v>-47.379852294921903</c:v>
                </c:pt>
                <c:pt idx="514">
                  <c:v>-47.282405853271499</c:v>
                </c:pt>
                <c:pt idx="515">
                  <c:v>-47.313690185546903</c:v>
                </c:pt>
                <c:pt idx="516">
                  <c:v>-47.612659454345703</c:v>
                </c:pt>
                <c:pt idx="517">
                  <c:v>-47.316566467285199</c:v>
                </c:pt>
                <c:pt idx="518">
                  <c:v>-47.256717681884801</c:v>
                </c:pt>
                <c:pt idx="519">
                  <c:v>-47.548778533935497</c:v>
                </c:pt>
                <c:pt idx="520">
                  <c:v>-47.573165893554702</c:v>
                </c:pt>
                <c:pt idx="521">
                  <c:v>-47.337997436523402</c:v>
                </c:pt>
                <c:pt idx="522">
                  <c:v>-47.390678405761697</c:v>
                </c:pt>
                <c:pt idx="523">
                  <c:v>-47.622196197509801</c:v>
                </c:pt>
                <c:pt idx="524">
                  <c:v>-47.7611083984375</c:v>
                </c:pt>
                <c:pt idx="525">
                  <c:v>-47.726577758789098</c:v>
                </c:pt>
                <c:pt idx="526">
                  <c:v>-47.895912170410199</c:v>
                </c:pt>
                <c:pt idx="527">
                  <c:v>-48.040679931640597</c:v>
                </c:pt>
                <c:pt idx="528">
                  <c:v>-47.964981079101598</c:v>
                </c:pt>
                <c:pt idx="529">
                  <c:v>-47.908969879150398</c:v>
                </c:pt>
                <c:pt idx="530">
                  <c:v>-47.771797180175803</c:v>
                </c:pt>
                <c:pt idx="531">
                  <c:v>-47.561206817627003</c:v>
                </c:pt>
                <c:pt idx="532">
                  <c:v>-47.013526916503899</c:v>
                </c:pt>
                <c:pt idx="533">
                  <c:v>-47.025779724121101</c:v>
                </c:pt>
                <c:pt idx="534">
                  <c:v>-47.013683319091797</c:v>
                </c:pt>
                <c:pt idx="535">
                  <c:v>-46.8982963562012</c:v>
                </c:pt>
                <c:pt idx="536">
                  <c:v>-46.978004455566399</c:v>
                </c:pt>
                <c:pt idx="537">
                  <c:v>-47.198753356933601</c:v>
                </c:pt>
                <c:pt idx="538">
                  <c:v>-47.586936950683601</c:v>
                </c:pt>
                <c:pt idx="539">
                  <c:v>-48.010993957519503</c:v>
                </c:pt>
                <c:pt idx="540">
                  <c:v>-48.251163482666001</c:v>
                </c:pt>
                <c:pt idx="541">
                  <c:v>-48.576114654541001</c:v>
                </c:pt>
                <c:pt idx="542">
                  <c:v>-48.325828552246101</c:v>
                </c:pt>
                <c:pt idx="543">
                  <c:v>-48.220790863037102</c:v>
                </c:pt>
                <c:pt idx="544">
                  <c:v>-48.099105834960902</c:v>
                </c:pt>
                <c:pt idx="545">
                  <c:v>-47.747852325439503</c:v>
                </c:pt>
                <c:pt idx="546">
                  <c:v>-47.555946350097699</c:v>
                </c:pt>
                <c:pt idx="547">
                  <c:v>-47.413291931152301</c:v>
                </c:pt>
                <c:pt idx="548">
                  <c:v>-47.276748657226598</c:v>
                </c:pt>
                <c:pt idx="549">
                  <c:v>-46.921844482421903</c:v>
                </c:pt>
                <c:pt idx="550">
                  <c:v>-46.865261077880902</c:v>
                </c:pt>
                <c:pt idx="551">
                  <c:v>-47.163700103759801</c:v>
                </c:pt>
                <c:pt idx="552">
                  <c:v>-47.396701812744098</c:v>
                </c:pt>
                <c:pt idx="553">
                  <c:v>-47.510677337646499</c:v>
                </c:pt>
                <c:pt idx="554">
                  <c:v>-47.608455657958999</c:v>
                </c:pt>
                <c:pt idx="555">
                  <c:v>-48.189826965332003</c:v>
                </c:pt>
                <c:pt idx="556">
                  <c:v>-48.503692626953097</c:v>
                </c:pt>
                <c:pt idx="557">
                  <c:v>-48.734348297119098</c:v>
                </c:pt>
                <c:pt idx="558">
                  <c:v>-49.266700744628899</c:v>
                </c:pt>
                <c:pt idx="559">
                  <c:v>-49.461467742919901</c:v>
                </c:pt>
                <c:pt idx="560">
                  <c:v>-49.353645324707003</c:v>
                </c:pt>
                <c:pt idx="561">
                  <c:v>-49.467605590820298</c:v>
                </c:pt>
                <c:pt idx="562">
                  <c:v>-49.759456634521499</c:v>
                </c:pt>
                <c:pt idx="563">
                  <c:v>-49.632194519042997</c:v>
                </c:pt>
                <c:pt idx="564">
                  <c:v>-49.330909729003899</c:v>
                </c:pt>
                <c:pt idx="565">
                  <c:v>-49.106227874755902</c:v>
                </c:pt>
                <c:pt idx="566">
                  <c:v>-48.711719512939503</c:v>
                </c:pt>
                <c:pt idx="567">
                  <c:v>-48.255199432372997</c:v>
                </c:pt>
                <c:pt idx="568">
                  <c:v>-48.050765991210902</c:v>
                </c:pt>
                <c:pt idx="569">
                  <c:v>-47.786796569824197</c:v>
                </c:pt>
                <c:pt idx="570">
                  <c:v>-47.613658905029297</c:v>
                </c:pt>
                <c:pt idx="571">
                  <c:v>-47.430103302002003</c:v>
                </c:pt>
                <c:pt idx="572">
                  <c:v>-47.531097412109403</c:v>
                </c:pt>
                <c:pt idx="573">
                  <c:v>-47.949161529541001</c:v>
                </c:pt>
                <c:pt idx="574">
                  <c:v>-48.047813415527301</c:v>
                </c:pt>
                <c:pt idx="575">
                  <c:v>-48.1642875671387</c:v>
                </c:pt>
                <c:pt idx="576">
                  <c:v>-47.929306030273402</c:v>
                </c:pt>
                <c:pt idx="577">
                  <c:v>-47.948623657226598</c:v>
                </c:pt>
                <c:pt idx="578">
                  <c:v>-47.829612731933601</c:v>
                </c:pt>
                <c:pt idx="579">
                  <c:v>-47.752296447753899</c:v>
                </c:pt>
                <c:pt idx="580">
                  <c:v>-47.616157531738303</c:v>
                </c:pt>
                <c:pt idx="581">
                  <c:v>-47.812870025634801</c:v>
                </c:pt>
                <c:pt idx="582">
                  <c:v>-48.118453979492202</c:v>
                </c:pt>
                <c:pt idx="583">
                  <c:v>-48.1953735351563</c:v>
                </c:pt>
                <c:pt idx="584">
                  <c:v>-48.7390747070313</c:v>
                </c:pt>
                <c:pt idx="585">
                  <c:v>-49.086910247802699</c:v>
                </c:pt>
                <c:pt idx="586">
                  <c:v>-49.24560546875</c:v>
                </c:pt>
                <c:pt idx="587">
                  <c:v>-49.2686157226563</c:v>
                </c:pt>
                <c:pt idx="588">
                  <c:v>-49.478916168212898</c:v>
                </c:pt>
                <c:pt idx="589">
                  <c:v>-49.4514770507813</c:v>
                </c:pt>
                <c:pt idx="590">
                  <c:v>-49.3704223632813</c:v>
                </c:pt>
                <c:pt idx="591">
                  <c:v>-49.236045837402301</c:v>
                </c:pt>
                <c:pt idx="592">
                  <c:v>-49.066795349121101</c:v>
                </c:pt>
                <c:pt idx="593">
                  <c:v>-48.4857788085938</c:v>
                </c:pt>
                <c:pt idx="594">
                  <c:v>-48.3434448242188</c:v>
                </c:pt>
                <c:pt idx="595">
                  <c:v>-48.291622161865199</c:v>
                </c:pt>
                <c:pt idx="596">
                  <c:v>-48.163326263427699</c:v>
                </c:pt>
                <c:pt idx="597">
                  <c:v>-48.143238067627003</c:v>
                </c:pt>
                <c:pt idx="598">
                  <c:v>-48.301567077636697</c:v>
                </c:pt>
                <c:pt idx="599">
                  <c:v>-48.352348327636697</c:v>
                </c:pt>
                <c:pt idx="600">
                  <c:v>-48.346752166747997</c:v>
                </c:pt>
                <c:pt idx="601">
                  <c:v>-48.288768768310497</c:v>
                </c:pt>
                <c:pt idx="602">
                  <c:v>-48.4191703796387</c:v>
                </c:pt>
                <c:pt idx="603">
                  <c:v>-48.319293975830099</c:v>
                </c:pt>
                <c:pt idx="604">
                  <c:v>-48.269527435302699</c:v>
                </c:pt>
                <c:pt idx="605">
                  <c:v>-48.5684204101563</c:v>
                </c:pt>
                <c:pt idx="606">
                  <c:v>-48.723621368408203</c:v>
                </c:pt>
                <c:pt idx="607">
                  <c:v>-48.980583190917997</c:v>
                </c:pt>
                <c:pt idx="608">
                  <c:v>-49.610034942627003</c:v>
                </c:pt>
                <c:pt idx="609">
                  <c:v>-49.992568969726598</c:v>
                </c:pt>
                <c:pt idx="610">
                  <c:v>-50.7727661132813</c:v>
                </c:pt>
                <c:pt idx="611">
                  <c:v>-50.804798126220703</c:v>
                </c:pt>
                <c:pt idx="612">
                  <c:v>-51.017501831054702</c:v>
                </c:pt>
                <c:pt idx="613">
                  <c:v>-51.235347747802699</c:v>
                </c:pt>
                <c:pt idx="614">
                  <c:v>-50.923492431640597</c:v>
                </c:pt>
                <c:pt idx="615">
                  <c:v>-50.882946014404297</c:v>
                </c:pt>
                <c:pt idx="616">
                  <c:v>-50.526992797851598</c:v>
                </c:pt>
                <c:pt idx="617">
                  <c:v>-50.111473083496101</c:v>
                </c:pt>
                <c:pt idx="618">
                  <c:v>-49.514320373535199</c:v>
                </c:pt>
                <c:pt idx="619">
                  <c:v>-49.081951141357401</c:v>
                </c:pt>
                <c:pt idx="620">
                  <c:v>-48.521492004394503</c:v>
                </c:pt>
                <c:pt idx="621">
                  <c:v>-48.5052680969238</c:v>
                </c:pt>
                <c:pt idx="622">
                  <c:v>-48.870883941650398</c:v>
                </c:pt>
                <c:pt idx="623">
                  <c:v>-49.770572662353501</c:v>
                </c:pt>
                <c:pt idx="624">
                  <c:v>-50.232711791992202</c:v>
                </c:pt>
                <c:pt idx="625">
                  <c:v>-49.725124359130902</c:v>
                </c:pt>
                <c:pt idx="626">
                  <c:v>-49.728061676025398</c:v>
                </c:pt>
                <c:pt idx="627">
                  <c:v>-49.717567443847699</c:v>
                </c:pt>
                <c:pt idx="628">
                  <c:v>-49.841960906982401</c:v>
                </c:pt>
                <c:pt idx="629">
                  <c:v>-49.811981201171903</c:v>
                </c:pt>
                <c:pt idx="630">
                  <c:v>-49.9118461608887</c:v>
                </c:pt>
                <c:pt idx="631">
                  <c:v>-50.406013488769503</c:v>
                </c:pt>
                <c:pt idx="632">
                  <c:v>-50.6205863952637</c:v>
                </c:pt>
                <c:pt idx="633">
                  <c:v>-50.991237640380902</c:v>
                </c:pt>
                <c:pt idx="634">
                  <c:v>-51.266201019287102</c:v>
                </c:pt>
                <c:pt idx="635">
                  <c:v>-52.482418060302699</c:v>
                </c:pt>
                <c:pt idx="636">
                  <c:v>-52.015796661377003</c:v>
                </c:pt>
                <c:pt idx="637">
                  <c:v>-51.79150390625</c:v>
                </c:pt>
                <c:pt idx="638">
                  <c:v>-51.436580657958999</c:v>
                </c:pt>
                <c:pt idx="639">
                  <c:v>-50.821994781494098</c:v>
                </c:pt>
                <c:pt idx="640">
                  <c:v>-49.837409973144503</c:v>
                </c:pt>
                <c:pt idx="641">
                  <c:v>-48.985622406005902</c:v>
                </c:pt>
                <c:pt idx="642">
                  <c:v>-48.211833953857401</c:v>
                </c:pt>
                <c:pt idx="643">
                  <c:v>-47.916534423828097</c:v>
                </c:pt>
                <c:pt idx="644">
                  <c:v>-48.127532958984403</c:v>
                </c:pt>
                <c:pt idx="645">
                  <c:v>-48.271533966064503</c:v>
                </c:pt>
                <c:pt idx="646">
                  <c:v>-48.805240631103501</c:v>
                </c:pt>
                <c:pt idx="647">
                  <c:v>-49.616226196289098</c:v>
                </c:pt>
                <c:pt idx="648">
                  <c:v>-50.447719573974602</c:v>
                </c:pt>
                <c:pt idx="649">
                  <c:v>-51.325721740722699</c:v>
                </c:pt>
                <c:pt idx="650">
                  <c:v>-51.624984741210902</c:v>
                </c:pt>
                <c:pt idx="651">
                  <c:v>-51.793777465820298</c:v>
                </c:pt>
                <c:pt idx="652">
                  <c:v>-51.502292633056598</c:v>
                </c:pt>
                <c:pt idx="653">
                  <c:v>-51.464473724365199</c:v>
                </c:pt>
                <c:pt idx="654">
                  <c:v>-51.579296112060497</c:v>
                </c:pt>
                <c:pt idx="655">
                  <c:v>-51.765453338622997</c:v>
                </c:pt>
                <c:pt idx="656">
                  <c:v>-52.261192321777301</c:v>
                </c:pt>
                <c:pt idx="657">
                  <c:v>-52.774387359619098</c:v>
                </c:pt>
                <c:pt idx="658">
                  <c:v>-53.165645599365199</c:v>
                </c:pt>
                <c:pt idx="659">
                  <c:v>-53.4632568359375</c:v>
                </c:pt>
                <c:pt idx="660">
                  <c:v>-52.988887786865199</c:v>
                </c:pt>
                <c:pt idx="661">
                  <c:v>-52.705856323242202</c:v>
                </c:pt>
                <c:pt idx="662">
                  <c:v>-52.3957328796387</c:v>
                </c:pt>
                <c:pt idx="663">
                  <c:v>-51.726348876953097</c:v>
                </c:pt>
                <c:pt idx="664">
                  <c:v>-51.749233245849602</c:v>
                </c:pt>
                <c:pt idx="665">
                  <c:v>-51.3912544250488</c:v>
                </c:pt>
                <c:pt idx="666">
                  <c:v>-51.545162200927699</c:v>
                </c:pt>
                <c:pt idx="667">
                  <c:v>-52.812854766845703</c:v>
                </c:pt>
                <c:pt idx="668">
                  <c:v>-53.706859588622997</c:v>
                </c:pt>
                <c:pt idx="669">
                  <c:v>-54.633541107177699</c:v>
                </c:pt>
                <c:pt idx="670">
                  <c:v>-55.524261474609403</c:v>
                </c:pt>
                <c:pt idx="671">
                  <c:v>-55.7027397155762</c:v>
                </c:pt>
                <c:pt idx="672">
                  <c:v>-55.901920318603501</c:v>
                </c:pt>
                <c:pt idx="673">
                  <c:v>-56.0814819335938</c:v>
                </c:pt>
                <c:pt idx="674">
                  <c:v>-56.156764984130902</c:v>
                </c:pt>
                <c:pt idx="675">
                  <c:v>-56.117824554443402</c:v>
                </c:pt>
                <c:pt idx="676">
                  <c:v>-56.336711883544901</c:v>
                </c:pt>
                <c:pt idx="677">
                  <c:v>-56.6773071289063</c:v>
                </c:pt>
                <c:pt idx="678">
                  <c:v>-56.326976776122997</c:v>
                </c:pt>
                <c:pt idx="679">
                  <c:v>-55.911460876464801</c:v>
                </c:pt>
                <c:pt idx="680">
                  <c:v>-56.137493133544901</c:v>
                </c:pt>
                <c:pt idx="681">
                  <c:v>-55.670207977294901</c:v>
                </c:pt>
                <c:pt idx="682">
                  <c:v>-55.557567596435497</c:v>
                </c:pt>
                <c:pt idx="683">
                  <c:v>-55.512302398681598</c:v>
                </c:pt>
                <c:pt idx="684">
                  <c:v>-55.439693450927699</c:v>
                </c:pt>
                <c:pt idx="685">
                  <c:v>-55.750457763671903</c:v>
                </c:pt>
                <c:pt idx="686">
                  <c:v>-55.646762847900398</c:v>
                </c:pt>
                <c:pt idx="687">
                  <c:v>-55.928188323974602</c:v>
                </c:pt>
                <c:pt idx="688">
                  <c:v>-55.968456268310497</c:v>
                </c:pt>
                <c:pt idx="689">
                  <c:v>-56.040866851806598</c:v>
                </c:pt>
                <c:pt idx="690">
                  <c:v>-56.760482788085902</c:v>
                </c:pt>
                <c:pt idx="691">
                  <c:v>-57.8044242858887</c:v>
                </c:pt>
                <c:pt idx="692">
                  <c:v>-58.230705261230497</c:v>
                </c:pt>
                <c:pt idx="693">
                  <c:v>-59.125026702880902</c:v>
                </c:pt>
                <c:pt idx="694">
                  <c:v>-59.84033203125</c:v>
                </c:pt>
                <c:pt idx="695">
                  <c:v>-60.844947814941399</c:v>
                </c:pt>
                <c:pt idx="696">
                  <c:v>-61.462078094482401</c:v>
                </c:pt>
                <c:pt idx="697">
                  <c:v>-61.9726371765137</c:v>
                </c:pt>
                <c:pt idx="698">
                  <c:v>-62.6563110351563</c:v>
                </c:pt>
                <c:pt idx="699">
                  <c:v>-62.470203399658203</c:v>
                </c:pt>
                <c:pt idx="700">
                  <c:v>-62.675453186035199</c:v>
                </c:pt>
                <c:pt idx="701">
                  <c:v>-62.601707458496101</c:v>
                </c:pt>
                <c:pt idx="702">
                  <c:v>-62.6640815734863</c:v>
                </c:pt>
                <c:pt idx="703">
                  <c:v>-63.177345275878899</c:v>
                </c:pt>
                <c:pt idx="704">
                  <c:v>-63.725582122802699</c:v>
                </c:pt>
                <c:pt idx="705">
                  <c:v>-64.665542602539105</c:v>
                </c:pt>
                <c:pt idx="706">
                  <c:v>-65.296905517578097</c:v>
                </c:pt>
                <c:pt idx="707">
                  <c:v>-66.019981384277301</c:v>
                </c:pt>
                <c:pt idx="708">
                  <c:v>-67.191024780273395</c:v>
                </c:pt>
                <c:pt idx="709">
                  <c:v>-67.190803527832003</c:v>
                </c:pt>
                <c:pt idx="710">
                  <c:v>-67.597152709960895</c:v>
                </c:pt>
                <c:pt idx="711">
                  <c:v>-68.027435302734403</c:v>
                </c:pt>
                <c:pt idx="712">
                  <c:v>-68.5291748046875</c:v>
                </c:pt>
                <c:pt idx="713">
                  <c:v>-69.173164367675795</c:v>
                </c:pt>
                <c:pt idx="714">
                  <c:v>-69.778358459472699</c:v>
                </c:pt>
                <c:pt idx="715">
                  <c:v>-70.342483520507798</c:v>
                </c:pt>
                <c:pt idx="716">
                  <c:v>-70.918037414550795</c:v>
                </c:pt>
                <c:pt idx="717">
                  <c:v>-71.351860046386705</c:v>
                </c:pt>
                <c:pt idx="718">
                  <c:v>-71.758621215820298</c:v>
                </c:pt>
                <c:pt idx="719">
                  <c:v>-71.7906494140625</c:v>
                </c:pt>
                <c:pt idx="720">
                  <c:v>-71.888145446777301</c:v>
                </c:pt>
                <c:pt idx="721">
                  <c:v>-72.015113830566406</c:v>
                </c:pt>
                <c:pt idx="722">
                  <c:v>-71.843132019042997</c:v>
                </c:pt>
                <c:pt idx="723">
                  <c:v>-71.8419189453125</c:v>
                </c:pt>
                <c:pt idx="724">
                  <c:v>-71.344955444335895</c:v>
                </c:pt>
                <c:pt idx="725">
                  <c:v>-71.847892761230497</c:v>
                </c:pt>
                <c:pt idx="726">
                  <c:v>-70.874809265136705</c:v>
                </c:pt>
                <c:pt idx="727">
                  <c:v>-70.6368408203125</c:v>
                </c:pt>
                <c:pt idx="728">
                  <c:v>-70.472312927246094</c:v>
                </c:pt>
                <c:pt idx="729">
                  <c:v>-70.366706848144503</c:v>
                </c:pt>
                <c:pt idx="730">
                  <c:v>-69.7952880859375</c:v>
                </c:pt>
                <c:pt idx="731">
                  <c:v>-69.428390502929702</c:v>
                </c:pt>
                <c:pt idx="732">
                  <c:v>-68.986236572265597</c:v>
                </c:pt>
                <c:pt idx="733">
                  <c:v>-68.548789978027301</c:v>
                </c:pt>
                <c:pt idx="734">
                  <c:v>-67.521400451660199</c:v>
                </c:pt>
                <c:pt idx="735">
                  <c:v>-67.547912597656307</c:v>
                </c:pt>
                <c:pt idx="736">
                  <c:v>-67.697921752929702</c:v>
                </c:pt>
                <c:pt idx="737">
                  <c:v>-67.252479553222699</c:v>
                </c:pt>
                <c:pt idx="738">
                  <c:v>-67.254508972167997</c:v>
                </c:pt>
                <c:pt idx="739">
                  <c:v>-67.294944763183594</c:v>
                </c:pt>
                <c:pt idx="740">
                  <c:v>-67.371162414550795</c:v>
                </c:pt>
                <c:pt idx="741">
                  <c:v>-67.440246582031307</c:v>
                </c:pt>
                <c:pt idx="742">
                  <c:v>-67.802017211914105</c:v>
                </c:pt>
                <c:pt idx="743">
                  <c:v>-67.864944458007798</c:v>
                </c:pt>
                <c:pt idx="744">
                  <c:v>-67.564994812011705</c:v>
                </c:pt>
                <c:pt idx="745">
                  <c:v>-67.378494262695298</c:v>
                </c:pt>
                <c:pt idx="746">
                  <c:v>-67.523796081542997</c:v>
                </c:pt>
                <c:pt idx="747">
                  <c:v>-66.778274536132798</c:v>
                </c:pt>
                <c:pt idx="748">
                  <c:v>-66.710334777832003</c:v>
                </c:pt>
                <c:pt idx="749">
                  <c:v>-66.490661621093807</c:v>
                </c:pt>
                <c:pt idx="750">
                  <c:v>-66.478744506835895</c:v>
                </c:pt>
                <c:pt idx="751">
                  <c:v>-66.443824768066406</c:v>
                </c:pt>
                <c:pt idx="752">
                  <c:v>-66.079307556152301</c:v>
                </c:pt>
                <c:pt idx="753">
                  <c:v>-66.130989074707003</c:v>
                </c:pt>
                <c:pt idx="754">
                  <c:v>-66.279716491699205</c:v>
                </c:pt>
                <c:pt idx="755">
                  <c:v>-66.063995361328097</c:v>
                </c:pt>
                <c:pt idx="756">
                  <c:v>-66.212600708007798</c:v>
                </c:pt>
                <c:pt idx="757">
                  <c:v>-65.633827209472699</c:v>
                </c:pt>
                <c:pt idx="758">
                  <c:v>-65.697006225585895</c:v>
                </c:pt>
                <c:pt idx="759">
                  <c:v>-65.710197448730497</c:v>
                </c:pt>
                <c:pt idx="760">
                  <c:v>-66.161552429199205</c:v>
                </c:pt>
                <c:pt idx="761">
                  <c:v>-66.633323669433594</c:v>
                </c:pt>
                <c:pt idx="762">
                  <c:v>-66.424247741699205</c:v>
                </c:pt>
                <c:pt idx="763">
                  <c:v>-66.845748901367202</c:v>
                </c:pt>
                <c:pt idx="764">
                  <c:v>-66.663719177246094</c:v>
                </c:pt>
                <c:pt idx="765">
                  <c:v>-66.733848571777301</c:v>
                </c:pt>
                <c:pt idx="766">
                  <c:v>-66.735046386718807</c:v>
                </c:pt>
                <c:pt idx="767">
                  <c:v>-67.123275756835895</c:v>
                </c:pt>
                <c:pt idx="768">
                  <c:v>-67.730262756347699</c:v>
                </c:pt>
                <c:pt idx="769">
                  <c:v>-67.7144775390625</c:v>
                </c:pt>
                <c:pt idx="770">
                  <c:v>-67.5782470703125</c:v>
                </c:pt>
                <c:pt idx="771">
                  <c:v>-67.545066833496094</c:v>
                </c:pt>
                <c:pt idx="772">
                  <c:v>-67.444404602050795</c:v>
                </c:pt>
                <c:pt idx="773">
                  <c:v>-67.546073913574205</c:v>
                </c:pt>
                <c:pt idx="774">
                  <c:v>-67.827941894531307</c:v>
                </c:pt>
                <c:pt idx="775">
                  <c:v>-67.875640869140597</c:v>
                </c:pt>
                <c:pt idx="776">
                  <c:v>-68.0133056640625</c:v>
                </c:pt>
                <c:pt idx="777">
                  <c:v>-69.067291259765597</c:v>
                </c:pt>
                <c:pt idx="778">
                  <c:v>-69.036537170410199</c:v>
                </c:pt>
                <c:pt idx="779">
                  <c:v>-68.792533874511705</c:v>
                </c:pt>
                <c:pt idx="780">
                  <c:v>-68.754776000976605</c:v>
                </c:pt>
                <c:pt idx="781">
                  <c:v>-68.483734130859403</c:v>
                </c:pt>
                <c:pt idx="782">
                  <c:v>-68.467590332031307</c:v>
                </c:pt>
                <c:pt idx="783">
                  <c:v>-67.862998962402301</c:v>
                </c:pt>
                <c:pt idx="784">
                  <c:v>-67.290824890136705</c:v>
                </c:pt>
                <c:pt idx="785">
                  <c:v>-67.367454528808594</c:v>
                </c:pt>
                <c:pt idx="786">
                  <c:v>-66.973373413085895</c:v>
                </c:pt>
                <c:pt idx="787">
                  <c:v>-67.141845703125</c:v>
                </c:pt>
                <c:pt idx="788">
                  <c:v>-67.068153381347699</c:v>
                </c:pt>
                <c:pt idx="789">
                  <c:v>-67.391159057617202</c:v>
                </c:pt>
                <c:pt idx="790">
                  <c:v>-67.365875244140597</c:v>
                </c:pt>
                <c:pt idx="791">
                  <c:v>-67.116111755371094</c:v>
                </c:pt>
                <c:pt idx="792">
                  <c:v>-66.346748352050795</c:v>
                </c:pt>
                <c:pt idx="793">
                  <c:v>-66.038787841796903</c:v>
                </c:pt>
                <c:pt idx="794">
                  <c:v>-65.854103088378906</c:v>
                </c:pt>
                <c:pt idx="795">
                  <c:v>-65.988777160644503</c:v>
                </c:pt>
                <c:pt idx="796">
                  <c:v>-65.608154296875</c:v>
                </c:pt>
                <c:pt idx="797">
                  <c:v>-65.915252685546903</c:v>
                </c:pt>
                <c:pt idx="798">
                  <c:v>-65.765243530273395</c:v>
                </c:pt>
                <c:pt idx="799">
                  <c:v>-66.056053161621094</c:v>
                </c:pt>
                <c:pt idx="800">
                  <c:v>-66.972015380859403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-10.903265953064</c:v>
                </c:pt>
                <c:pt idx="1">
                  <c:v>-37.057071685791001</c:v>
                </c:pt>
                <c:pt idx="2">
                  <c:v>-22.6649169921875</c:v>
                </c:pt>
                <c:pt idx="3">
                  <c:v>-28.102056503295898</c:v>
                </c:pt>
                <c:pt idx="4">
                  <c:v>-12.3902778625488</c:v>
                </c:pt>
                <c:pt idx="5">
                  <c:v>-23.663642883300799</c:v>
                </c:pt>
                <c:pt idx="6">
                  <c:v>-19.345405578613299</c:v>
                </c:pt>
                <c:pt idx="7">
                  <c:v>-37.149631500244098</c:v>
                </c:pt>
                <c:pt idx="8">
                  <c:v>-33.4288940429688</c:v>
                </c:pt>
                <c:pt idx="9">
                  <c:v>-37.735195159912102</c:v>
                </c:pt>
                <c:pt idx="10">
                  <c:v>-16.608814239501999</c:v>
                </c:pt>
                <c:pt idx="11">
                  <c:v>-30.9556064605713</c:v>
                </c:pt>
                <c:pt idx="12">
                  <c:v>-26.385726928710898</c:v>
                </c:pt>
                <c:pt idx="13">
                  <c:v>-37.8532905578613</c:v>
                </c:pt>
                <c:pt idx="14">
                  <c:v>-32.9783744812012</c:v>
                </c:pt>
                <c:pt idx="15">
                  <c:v>-27.453815460205099</c:v>
                </c:pt>
                <c:pt idx="16">
                  <c:v>-17.966384887695298</c:v>
                </c:pt>
                <c:pt idx="17">
                  <c:v>-35.890491485595703</c:v>
                </c:pt>
                <c:pt idx="18">
                  <c:v>-32.892799377441399</c:v>
                </c:pt>
                <c:pt idx="19">
                  <c:v>-37.311264038085902</c:v>
                </c:pt>
                <c:pt idx="20">
                  <c:v>-21.854393005371101</c:v>
                </c:pt>
                <c:pt idx="21">
                  <c:v>-30.285264968872099</c:v>
                </c:pt>
                <c:pt idx="22">
                  <c:v>-20.2677707672119</c:v>
                </c:pt>
                <c:pt idx="23">
                  <c:v>-37.209415435791001</c:v>
                </c:pt>
                <c:pt idx="24">
                  <c:v>-28.7259731292725</c:v>
                </c:pt>
                <c:pt idx="25">
                  <c:v>-33.079319000244098</c:v>
                </c:pt>
                <c:pt idx="26">
                  <c:v>-23.6192512512207</c:v>
                </c:pt>
                <c:pt idx="27">
                  <c:v>-40.154281616210902</c:v>
                </c:pt>
                <c:pt idx="28">
                  <c:v>-27.555589675903299</c:v>
                </c:pt>
                <c:pt idx="29">
                  <c:v>-33.679477691650398</c:v>
                </c:pt>
                <c:pt idx="30">
                  <c:v>-26.671028137206999</c:v>
                </c:pt>
                <c:pt idx="31">
                  <c:v>-38.826160430908203</c:v>
                </c:pt>
                <c:pt idx="32">
                  <c:v>-28.4871520996094</c:v>
                </c:pt>
                <c:pt idx="33">
                  <c:v>-36.2899360656738</c:v>
                </c:pt>
                <c:pt idx="34">
                  <c:v>-25.609571456909201</c:v>
                </c:pt>
                <c:pt idx="35">
                  <c:v>-31.3415718078613</c:v>
                </c:pt>
                <c:pt idx="36">
                  <c:v>-23.692581176757798</c:v>
                </c:pt>
                <c:pt idx="37">
                  <c:v>-37.890056610107401</c:v>
                </c:pt>
                <c:pt idx="38">
                  <c:v>-31.0028686523438</c:v>
                </c:pt>
                <c:pt idx="39">
                  <c:v>-36.300468444824197</c:v>
                </c:pt>
                <c:pt idx="40">
                  <c:v>-35.027866363525398</c:v>
                </c:pt>
                <c:pt idx="41">
                  <c:v>-38.512962341308601</c:v>
                </c:pt>
                <c:pt idx="42">
                  <c:v>-36.523487091064503</c:v>
                </c:pt>
                <c:pt idx="43">
                  <c:v>-37.785423278808601</c:v>
                </c:pt>
                <c:pt idx="44">
                  <c:v>-35.478641510009801</c:v>
                </c:pt>
                <c:pt idx="45">
                  <c:v>-39.742568969726598</c:v>
                </c:pt>
                <c:pt idx="46">
                  <c:v>-36.441463470458999</c:v>
                </c:pt>
                <c:pt idx="47">
                  <c:v>-38.312961578369098</c:v>
                </c:pt>
                <c:pt idx="48">
                  <c:v>-37.036830902099602</c:v>
                </c:pt>
                <c:pt idx="49">
                  <c:v>-38.664573669433601</c:v>
                </c:pt>
                <c:pt idx="50">
                  <c:v>-36.676803588867202</c:v>
                </c:pt>
                <c:pt idx="51">
                  <c:v>-37.204868316650398</c:v>
                </c:pt>
                <c:pt idx="52">
                  <c:v>-37.204868316650398</c:v>
                </c:pt>
                <c:pt idx="53">
                  <c:v>-38.842308044433601</c:v>
                </c:pt>
                <c:pt idx="54">
                  <c:v>-36.948680877685497</c:v>
                </c:pt>
                <c:pt idx="55">
                  <c:v>-40.3007202148438</c:v>
                </c:pt>
                <c:pt idx="56">
                  <c:v>-37.917869567871101</c:v>
                </c:pt>
                <c:pt idx="57">
                  <c:v>-40.187385559082003</c:v>
                </c:pt>
                <c:pt idx="58">
                  <c:v>-38.686210632324197</c:v>
                </c:pt>
                <c:pt idx="59">
                  <c:v>-40.687839508056598</c:v>
                </c:pt>
                <c:pt idx="60">
                  <c:v>-39.388401031494098</c:v>
                </c:pt>
                <c:pt idx="61">
                  <c:v>-40.218040466308601</c:v>
                </c:pt>
                <c:pt idx="62">
                  <c:v>-40.611862182617202</c:v>
                </c:pt>
                <c:pt idx="63">
                  <c:v>-40.731063842773402</c:v>
                </c:pt>
                <c:pt idx="64">
                  <c:v>-39.4349555969238</c:v>
                </c:pt>
                <c:pt idx="65">
                  <c:v>-41.530525207519503</c:v>
                </c:pt>
                <c:pt idx="66">
                  <c:v>-39.064247131347699</c:v>
                </c:pt>
                <c:pt idx="67">
                  <c:v>-41.064853668212898</c:v>
                </c:pt>
                <c:pt idx="68">
                  <c:v>-41.311283111572301</c:v>
                </c:pt>
                <c:pt idx="69">
                  <c:v>-41.753990173339801</c:v>
                </c:pt>
                <c:pt idx="70">
                  <c:v>-41.9089164733887</c:v>
                </c:pt>
                <c:pt idx="71">
                  <c:v>-42.193637847900398</c:v>
                </c:pt>
                <c:pt idx="72">
                  <c:v>-42.6550903320313</c:v>
                </c:pt>
                <c:pt idx="73">
                  <c:v>-41.681995391845703</c:v>
                </c:pt>
                <c:pt idx="74">
                  <c:v>-40.432163238525398</c:v>
                </c:pt>
                <c:pt idx="75">
                  <c:v>-42.558143615722699</c:v>
                </c:pt>
                <c:pt idx="76">
                  <c:v>-41.197025299072301</c:v>
                </c:pt>
                <c:pt idx="77">
                  <c:v>-41.391490936279297</c:v>
                </c:pt>
                <c:pt idx="78">
                  <c:v>-41.435314178466797</c:v>
                </c:pt>
                <c:pt idx="79">
                  <c:v>-40.673664093017599</c:v>
                </c:pt>
                <c:pt idx="80">
                  <c:v>-41.504154205322301</c:v>
                </c:pt>
                <c:pt idx="81">
                  <c:v>-42.206081390380902</c:v>
                </c:pt>
                <c:pt idx="82">
                  <c:v>-40.236736297607401</c:v>
                </c:pt>
                <c:pt idx="83">
                  <c:v>-44.106678009033203</c:v>
                </c:pt>
                <c:pt idx="84">
                  <c:v>-41.258918762207003</c:v>
                </c:pt>
                <c:pt idx="85">
                  <c:v>-42.760566711425803</c:v>
                </c:pt>
                <c:pt idx="86">
                  <c:v>-42.770759582519503</c:v>
                </c:pt>
                <c:pt idx="87">
                  <c:v>-44.649978637695298</c:v>
                </c:pt>
                <c:pt idx="88">
                  <c:v>-43.452064514160199</c:v>
                </c:pt>
                <c:pt idx="89">
                  <c:v>-43.353744506835902</c:v>
                </c:pt>
                <c:pt idx="90">
                  <c:v>-41.851913452148402</c:v>
                </c:pt>
                <c:pt idx="91">
                  <c:v>-43.357818603515597</c:v>
                </c:pt>
                <c:pt idx="92">
                  <c:v>-41.731010437011697</c:v>
                </c:pt>
                <c:pt idx="93">
                  <c:v>-44.195858001708999</c:v>
                </c:pt>
                <c:pt idx="94">
                  <c:v>-44.223686218261697</c:v>
                </c:pt>
                <c:pt idx="95">
                  <c:v>-44.052680969238303</c:v>
                </c:pt>
                <c:pt idx="96">
                  <c:v>-44.052680969238303</c:v>
                </c:pt>
                <c:pt idx="97">
                  <c:v>-45.0660209655762</c:v>
                </c:pt>
                <c:pt idx="98">
                  <c:v>-43.547637939453097</c:v>
                </c:pt>
                <c:pt idx="99">
                  <c:v>-43.800582885742202</c:v>
                </c:pt>
                <c:pt idx="100">
                  <c:v>-27.995409011840799</c:v>
                </c:pt>
                <c:pt idx="101">
                  <c:v>-43.323070526122997</c:v>
                </c:pt>
                <c:pt idx="102">
                  <c:v>-42.495407104492202</c:v>
                </c:pt>
                <c:pt idx="103">
                  <c:v>-42.659477233886697</c:v>
                </c:pt>
                <c:pt idx="104">
                  <c:v>-43.571643829345703</c:v>
                </c:pt>
                <c:pt idx="105">
                  <c:v>-43.309787750244098</c:v>
                </c:pt>
                <c:pt idx="106">
                  <c:v>-43.383636474609403</c:v>
                </c:pt>
                <c:pt idx="107">
                  <c:v>-44.098220825195298</c:v>
                </c:pt>
                <c:pt idx="108">
                  <c:v>-45.452919006347699</c:v>
                </c:pt>
                <c:pt idx="109">
                  <c:v>-44.864189147949197</c:v>
                </c:pt>
                <c:pt idx="110">
                  <c:v>-45.073352813720703</c:v>
                </c:pt>
                <c:pt idx="111">
                  <c:v>-45.503780364990199</c:v>
                </c:pt>
                <c:pt idx="112">
                  <c:v>-45.160812377929702</c:v>
                </c:pt>
                <c:pt idx="113">
                  <c:v>-44.7509574890137</c:v>
                </c:pt>
                <c:pt idx="114">
                  <c:v>-44.541519165039098</c:v>
                </c:pt>
                <c:pt idx="115">
                  <c:v>-44.842433929443402</c:v>
                </c:pt>
                <c:pt idx="116">
                  <c:v>-45.172431945800803</c:v>
                </c:pt>
                <c:pt idx="117">
                  <c:v>-44.245105743408203</c:v>
                </c:pt>
                <c:pt idx="118">
                  <c:v>-43.844417572021499</c:v>
                </c:pt>
                <c:pt idx="119">
                  <c:v>-45.211013793945298</c:v>
                </c:pt>
                <c:pt idx="120">
                  <c:v>-44.769264221191399</c:v>
                </c:pt>
                <c:pt idx="121">
                  <c:v>-46.041233062744098</c:v>
                </c:pt>
                <c:pt idx="122">
                  <c:v>-45.324394226074197</c:v>
                </c:pt>
                <c:pt idx="123">
                  <c:v>-45.347415924072301</c:v>
                </c:pt>
                <c:pt idx="124">
                  <c:v>-44.642601013183601</c:v>
                </c:pt>
                <c:pt idx="125">
                  <c:v>-44.039756774902301</c:v>
                </c:pt>
                <c:pt idx="126">
                  <c:v>-43.791667938232401</c:v>
                </c:pt>
                <c:pt idx="127">
                  <c:v>-44.0745849609375</c:v>
                </c:pt>
                <c:pt idx="128">
                  <c:v>-44.8078002929688</c:v>
                </c:pt>
                <c:pt idx="129">
                  <c:v>-45.114864349365199</c:v>
                </c:pt>
                <c:pt idx="130">
                  <c:v>-44.704952239990199</c:v>
                </c:pt>
                <c:pt idx="131">
                  <c:v>-44.781593322753899</c:v>
                </c:pt>
                <c:pt idx="132">
                  <c:v>-45.204010009765597</c:v>
                </c:pt>
                <c:pt idx="133">
                  <c:v>-45.503505706787102</c:v>
                </c:pt>
                <c:pt idx="134">
                  <c:v>-46.1724853515625</c:v>
                </c:pt>
                <c:pt idx="135">
                  <c:v>-46.495857238769503</c:v>
                </c:pt>
                <c:pt idx="136">
                  <c:v>-46.801414489746101</c:v>
                </c:pt>
                <c:pt idx="137">
                  <c:v>-46.4390869140625</c:v>
                </c:pt>
                <c:pt idx="138">
                  <c:v>-46.112998962402301</c:v>
                </c:pt>
                <c:pt idx="139">
                  <c:v>-45.683223724365199</c:v>
                </c:pt>
                <c:pt idx="140">
                  <c:v>-44.922092437744098</c:v>
                </c:pt>
                <c:pt idx="141">
                  <c:v>-44.821380615234403</c:v>
                </c:pt>
                <c:pt idx="142">
                  <c:v>-45.406673431396499</c:v>
                </c:pt>
                <c:pt idx="143">
                  <c:v>-45.890655517578097</c:v>
                </c:pt>
                <c:pt idx="144">
                  <c:v>-46.301895141601598</c:v>
                </c:pt>
                <c:pt idx="145">
                  <c:v>-46.325740814208999</c:v>
                </c:pt>
                <c:pt idx="146">
                  <c:v>-46.277416229247997</c:v>
                </c:pt>
                <c:pt idx="147">
                  <c:v>-45.862674713134801</c:v>
                </c:pt>
                <c:pt idx="148">
                  <c:v>-45.815765380859403</c:v>
                </c:pt>
                <c:pt idx="149">
                  <c:v>-46.800228118896499</c:v>
                </c:pt>
                <c:pt idx="150">
                  <c:v>-45.417770385742202</c:v>
                </c:pt>
                <c:pt idx="151">
                  <c:v>-45.240306854247997</c:v>
                </c:pt>
                <c:pt idx="152">
                  <c:v>-45.287933349609403</c:v>
                </c:pt>
                <c:pt idx="153">
                  <c:v>-45.4258842468262</c:v>
                </c:pt>
                <c:pt idx="154">
                  <c:v>-46.3319702148438</c:v>
                </c:pt>
                <c:pt idx="155">
                  <c:v>-46.885246276855497</c:v>
                </c:pt>
                <c:pt idx="156">
                  <c:v>-47.174201965332003</c:v>
                </c:pt>
                <c:pt idx="157">
                  <c:v>-46.451709747314503</c:v>
                </c:pt>
                <c:pt idx="158">
                  <c:v>-46.004776000976598</c:v>
                </c:pt>
                <c:pt idx="159">
                  <c:v>-46.061275482177699</c:v>
                </c:pt>
                <c:pt idx="160">
                  <c:v>-46.304401397705099</c:v>
                </c:pt>
                <c:pt idx="161">
                  <c:v>-46.416893005371101</c:v>
                </c:pt>
                <c:pt idx="162">
                  <c:v>-46.600532531738303</c:v>
                </c:pt>
                <c:pt idx="163">
                  <c:v>-46.335865020752003</c:v>
                </c:pt>
                <c:pt idx="164">
                  <c:v>-46.295810699462898</c:v>
                </c:pt>
                <c:pt idx="165">
                  <c:v>-46.5633735656738</c:v>
                </c:pt>
                <c:pt idx="166">
                  <c:v>-46.289104461669901</c:v>
                </c:pt>
                <c:pt idx="167">
                  <c:v>-46.276565551757798</c:v>
                </c:pt>
                <c:pt idx="168">
                  <c:v>-45.723987579345703</c:v>
                </c:pt>
                <c:pt idx="169">
                  <c:v>-45.725715637207003</c:v>
                </c:pt>
                <c:pt idx="170">
                  <c:v>-45.898372650146499</c:v>
                </c:pt>
                <c:pt idx="171">
                  <c:v>-46.324951171875</c:v>
                </c:pt>
                <c:pt idx="172">
                  <c:v>-46.744766235351598</c:v>
                </c:pt>
                <c:pt idx="173">
                  <c:v>-46.449089050292997</c:v>
                </c:pt>
                <c:pt idx="174">
                  <c:v>-46.040760040283203</c:v>
                </c:pt>
                <c:pt idx="175">
                  <c:v>-46.283149719238303</c:v>
                </c:pt>
                <c:pt idx="176">
                  <c:v>-46.509860992431598</c:v>
                </c:pt>
                <c:pt idx="177">
                  <c:v>-46.901691436767599</c:v>
                </c:pt>
                <c:pt idx="178">
                  <c:v>-46.562839508056598</c:v>
                </c:pt>
                <c:pt idx="179">
                  <c:v>-46.576995849609403</c:v>
                </c:pt>
                <c:pt idx="180">
                  <c:v>-46.816890716552699</c:v>
                </c:pt>
                <c:pt idx="181">
                  <c:v>-47.149333953857401</c:v>
                </c:pt>
                <c:pt idx="182">
                  <c:v>-47.785793304443402</c:v>
                </c:pt>
                <c:pt idx="183">
                  <c:v>-48.075180053710902</c:v>
                </c:pt>
                <c:pt idx="184">
                  <c:v>-47.475284576416001</c:v>
                </c:pt>
                <c:pt idx="185">
                  <c:v>-47.091041564941399</c:v>
                </c:pt>
                <c:pt idx="186">
                  <c:v>-44.5066947937012</c:v>
                </c:pt>
                <c:pt idx="187">
                  <c:v>-47.925777435302699</c:v>
                </c:pt>
                <c:pt idx="188">
                  <c:v>-44.367691040039098</c:v>
                </c:pt>
                <c:pt idx="189">
                  <c:v>-48.236965179443402</c:v>
                </c:pt>
                <c:pt idx="190">
                  <c:v>-45.2536010742188</c:v>
                </c:pt>
                <c:pt idx="191">
                  <c:v>-47.2490425109863</c:v>
                </c:pt>
                <c:pt idx="192">
                  <c:v>-47.0350151062012</c:v>
                </c:pt>
                <c:pt idx="193">
                  <c:v>-47.572147369384801</c:v>
                </c:pt>
                <c:pt idx="194">
                  <c:v>-48.080451965332003</c:v>
                </c:pt>
                <c:pt idx="195">
                  <c:v>-48.426914215087898</c:v>
                </c:pt>
                <c:pt idx="196">
                  <c:v>-47.876178741455099</c:v>
                </c:pt>
                <c:pt idx="197">
                  <c:v>-47.262794494628899</c:v>
                </c:pt>
                <c:pt idx="198">
                  <c:v>-47.479995727539098</c:v>
                </c:pt>
                <c:pt idx="199">
                  <c:v>-47.888942718505902</c:v>
                </c:pt>
                <c:pt idx="200">
                  <c:v>-48.502552032470703</c:v>
                </c:pt>
                <c:pt idx="201">
                  <c:v>-48.484561920166001</c:v>
                </c:pt>
                <c:pt idx="202">
                  <c:v>-48.286064147949197</c:v>
                </c:pt>
                <c:pt idx="203">
                  <c:v>-48.002601623535199</c:v>
                </c:pt>
                <c:pt idx="204">
                  <c:v>-47.606502532958999</c:v>
                </c:pt>
                <c:pt idx="205">
                  <c:v>-48.678718566894503</c:v>
                </c:pt>
                <c:pt idx="206">
                  <c:v>-48.024497985839801</c:v>
                </c:pt>
                <c:pt idx="207">
                  <c:v>-48.8697509765625</c:v>
                </c:pt>
                <c:pt idx="208">
                  <c:v>-48.9453315734863</c:v>
                </c:pt>
                <c:pt idx="209">
                  <c:v>-48.371147155761697</c:v>
                </c:pt>
                <c:pt idx="210">
                  <c:v>-48.2419624328613</c:v>
                </c:pt>
                <c:pt idx="211">
                  <c:v>-48.152866363525398</c:v>
                </c:pt>
                <c:pt idx="212">
                  <c:v>-48.178565979003899</c:v>
                </c:pt>
                <c:pt idx="213">
                  <c:v>-48.372810363769503</c:v>
                </c:pt>
                <c:pt idx="214">
                  <c:v>-48.392864227294901</c:v>
                </c:pt>
                <c:pt idx="215">
                  <c:v>-48.240776062011697</c:v>
                </c:pt>
                <c:pt idx="216">
                  <c:v>-48.151889801025398</c:v>
                </c:pt>
                <c:pt idx="217">
                  <c:v>-48.346138000488303</c:v>
                </c:pt>
                <c:pt idx="218">
                  <c:v>-48.400547027587898</c:v>
                </c:pt>
                <c:pt idx="219">
                  <c:v>-50.106143951416001</c:v>
                </c:pt>
                <c:pt idx="220">
                  <c:v>-49.364913940429702</c:v>
                </c:pt>
                <c:pt idx="221">
                  <c:v>-48.9861869812012</c:v>
                </c:pt>
                <c:pt idx="222">
                  <c:v>-48.495826721191399</c:v>
                </c:pt>
                <c:pt idx="223">
                  <c:v>-48.373497009277301</c:v>
                </c:pt>
                <c:pt idx="224">
                  <c:v>-48.3677368164063</c:v>
                </c:pt>
                <c:pt idx="225">
                  <c:v>-48.450019836425803</c:v>
                </c:pt>
                <c:pt idx="226">
                  <c:v>-49.1028861999512</c:v>
                </c:pt>
                <c:pt idx="227">
                  <c:v>-49.1389770507813</c:v>
                </c:pt>
                <c:pt idx="228">
                  <c:v>-49.2816352844238</c:v>
                </c:pt>
                <c:pt idx="229">
                  <c:v>-48.871555328369098</c:v>
                </c:pt>
                <c:pt idx="230">
                  <c:v>-48.992435455322301</c:v>
                </c:pt>
                <c:pt idx="231">
                  <c:v>-48.919479370117202</c:v>
                </c:pt>
                <c:pt idx="232">
                  <c:v>-49.499599456787102</c:v>
                </c:pt>
                <c:pt idx="233">
                  <c:v>-49.584922790527301</c:v>
                </c:pt>
                <c:pt idx="234">
                  <c:v>-49.409420013427699</c:v>
                </c:pt>
                <c:pt idx="235">
                  <c:v>-49.051048278808601</c:v>
                </c:pt>
                <c:pt idx="236">
                  <c:v>-48.822872161865199</c:v>
                </c:pt>
                <c:pt idx="237">
                  <c:v>-48.587215423583999</c:v>
                </c:pt>
                <c:pt idx="238">
                  <c:v>-48.668636322021499</c:v>
                </c:pt>
                <c:pt idx="239">
                  <c:v>-48.9682807922363</c:v>
                </c:pt>
                <c:pt idx="240">
                  <c:v>-49.398426055908203</c:v>
                </c:pt>
                <c:pt idx="241">
                  <c:v>-49.531867980957003</c:v>
                </c:pt>
                <c:pt idx="242">
                  <c:v>-49.391548156738303</c:v>
                </c:pt>
                <c:pt idx="243">
                  <c:v>-49.006282806396499</c:v>
                </c:pt>
                <c:pt idx="244">
                  <c:v>-49.132480621337898</c:v>
                </c:pt>
                <c:pt idx="245">
                  <c:v>-49.161827087402301</c:v>
                </c:pt>
                <c:pt idx="246">
                  <c:v>-49.556747436523402</c:v>
                </c:pt>
                <c:pt idx="247">
                  <c:v>-49.912353515625</c:v>
                </c:pt>
                <c:pt idx="248">
                  <c:v>-49.662803649902301</c:v>
                </c:pt>
                <c:pt idx="249">
                  <c:v>-49.250862121582003</c:v>
                </c:pt>
                <c:pt idx="250">
                  <c:v>-48.654323577880902</c:v>
                </c:pt>
                <c:pt idx="251">
                  <c:v>-48.587333679199197</c:v>
                </c:pt>
                <c:pt idx="252">
                  <c:v>-48.5921020507813</c:v>
                </c:pt>
                <c:pt idx="253">
                  <c:v>-48.973785400390597</c:v>
                </c:pt>
                <c:pt idx="254">
                  <c:v>-49.698432922363303</c:v>
                </c:pt>
                <c:pt idx="255">
                  <c:v>-49.805919647216797</c:v>
                </c:pt>
                <c:pt idx="256">
                  <c:v>-49.817302703857401</c:v>
                </c:pt>
                <c:pt idx="257">
                  <c:v>-49.535396575927699</c:v>
                </c:pt>
                <c:pt idx="258">
                  <c:v>-49.420372009277301</c:v>
                </c:pt>
                <c:pt idx="259">
                  <c:v>-49.590702056884801</c:v>
                </c:pt>
                <c:pt idx="260">
                  <c:v>-49.756549835205099</c:v>
                </c:pt>
                <c:pt idx="261">
                  <c:v>-49.851692199707003</c:v>
                </c:pt>
                <c:pt idx="262">
                  <c:v>-49.916698455810497</c:v>
                </c:pt>
                <c:pt idx="263">
                  <c:v>-49.7169799804688</c:v>
                </c:pt>
                <c:pt idx="264">
                  <c:v>-49.7262153625488</c:v>
                </c:pt>
                <c:pt idx="265">
                  <c:v>-49.541164398193402</c:v>
                </c:pt>
                <c:pt idx="266">
                  <c:v>-49.541164398193402</c:v>
                </c:pt>
                <c:pt idx="267">
                  <c:v>-50.698406219482401</c:v>
                </c:pt>
                <c:pt idx="268">
                  <c:v>-50.133533477783203</c:v>
                </c:pt>
                <c:pt idx="269">
                  <c:v>-50.764556884765597</c:v>
                </c:pt>
                <c:pt idx="270">
                  <c:v>-50.736495971679702</c:v>
                </c:pt>
                <c:pt idx="271">
                  <c:v>-50.522632598877003</c:v>
                </c:pt>
                <c:pt idx="272">
                  <c:v>-50.061538696289098</c:v>
                </c:pt>
                <c:pt idx="273">
                  <c:v>-49.742877960205099</c:v>
                </c:pt>
                <c:pt idx="274">
                  <c:v>-49.631904602050803</c:v>
                </c:pt>
                <c:pt idx="275">
                  <c:v>-49.627941131591797</c:v>
                </c:pt>
                <c:pt idx="276">
                  <c:v>-49.883998870849602</c:v>
                </c:pt>
                <c:pt idx="277">
                  <c:v>-49.9109077453613</c:v>
                </c:pt>
                <c:pt idx="278">
                  <c:v>-49.747974395752003</c:v>
                </c:pt>
                <c:pt idx="279">
                  <c:v>-49.8818359375</c:v>
                </c:pt>
                <c:pt idx="280">
                  <c:v>-49.763839721679702</c:v>
                </c:pt>
                <c:pt idx="281">
                  <c:v>-49.768882751464801</c:v>
                </c:pt>
                <c:pt idx="282">
                  <c:v>-49.916507720947301</c:v>
                </c:pt>
                <c:pt idx="283">
                  <c:v>-49.997043609619098</c:v>
                </c:pt>
                <c:pt idx="284">
                  <c:v>-50.270656585693402</c:v>
                </c:pt>
                <c:pt idx="285">
                  <c:v>-50.117977142333999</c:v>
                </c:pt>
                <c:pt idx="286">
                  <c:v>-49.911464691162102</c:v>
                </c:pt>
                <c:pt idx="287">
                  <c:v>-49.843334197997997</c:v>
                </c:pt>
                <c:pt idx="288">
                  <c:v>-49.462123870849602</c:v>
                </c:pt>
                <c:pt idx="289">
                  <c:v>-49.412883758544901</c:v>
                </c:pt>
                <c:pt idx="290">
                  <c:v>-49.365329742431598</c:v>
                </c:pt>
                <c:pt idx="291">
                  <c:v>-49.500045776367202</c:v>
                </c:pt>
                <c:pt idx="292">
                  <c:v>-49.834442138671903</c:v>
                </c:pt>
                <c:pt idx="293">
                  <c:v>-50.1137504577637</c:v>
                </c:pt>
                <c:pt idx="294">
                  <c:v>-50.2306518554688</c:v>
                </c:pt>
                <c:pt idx="295">
                  <c:v>-50.6196899414063</c:v>
                </c:pt>
                <c:pt idx="296">
                  <c:v>-50.404346466064503</c:v>
                </c:pt>
                <c:pt idx="297">
                  <c:v>-50.331039428710902</c:v>
                </c:pt>
                <c:pt idx="298">
                  <c:v>-50.451755523681598</c:v>
                </c:pt>
                <c:pt idx="299">
                  <c:v>-50.729427337646499</c:v>
                </c:pt>
                <c:pt idx="300">
                  <c:v>-50.546482086181598</c:v>
                </c:pt>
                <c:pt idx="301">
                  <c:v>-50.561916351318402</c:v>
                </c:pt>
                <c:pt idx="302">
                  <c:v>-50.693611145019503</c:v>
                </c:pt>
                <c:pt idx="303">
                  <c:v>-50.5360107421875</c:v>
                </c:pt>
                <c:pt idx="304">
                  <c:v>-50.478752136230497</c:v>
                </c:pt>
                <c:pt idx="305">
                  <c:v>-50.456466674804702</c:v>
                </c:pt>
                <c:pt idx="306">
                  <c:v>-50.202911376953097</c:v>
                </c:pt>
                <c:pt idx="307">
                  <c:v>-50.377021789550803</c:v>
                </c:pt>
                <c:pt idx="308">
                  <c:v>-50.288562774658203</c:v>
                </c:pt>
                <c:pt idx="309">
                  <c:v>-50.284645080566399</c:v>
                </c:pt>
                <c:pt idx="310">
                  <c:v>-50.261188507080099</c:v>
                </c:pt>
                <c:pt idx="311">
                  <c:v>-49.9817504882813</c:v>
                </c:pt>
                <c:pt idx="312">
                  <c:v>-49.821708679199197</c:v>
                </c:pt>
                <c:pt idx="313">
                  <c:v>-49.534523010253899</c:v>
                </c:pt>
                <c:pt idx="314">
                  <c:v>-49.600746154785199</c:v>
                </c:pt>
                <c:pt idx="315">
                  <c:v>-49.947902679443402</c:v>
                </c:pt>
                <c:pt idx="316">
                  <c:v>-50.037563323974602</c:v>
                </c:pt>
                <c:pt idx="317">
                  <c:v>-50.265636444091797</c:v>
                </c:pt>
                <c:pt idx="318">
                  <c:v>-50.412544250488303</c:v>
                </c:pt>
                <c:pt idx="319">
                  <c:v>-50.386703491210902</c:v>
                </c:pt>
                <c:pt idx="320">
                  <c:v>-50.9460258483887</c:v>
                </c:pt>
                <c:pt idx="321">
                  <c:v>-50.932304382324197</c:v>
                </c:pt>
                <c:pt idx="322">
                  <c:v>-50.970901489257798</c:v>
                </c:pt>
                <c:pt idx="323">
                  <c:v>-50.7393989562988</c:v>
                </c:pt>
                <c:pt idx="324">
                  <c:v>-50.512977600097699</c:v>
                </c:pt>
                <c:pt idx="325">
                  <c:v>-50.773773193359403</c:v>
                </c:pt>
                <c:pt idx="326">
                  <c:v>-51.077678680419901</c:v>
                </c:pt>
                <c:pt idx="327">
                  <c:v>-50.965137481689503</c:v>
                </c:pt>
                <c:pt idx="328">
                  <c:v>-51.099441528320298</c:v>
                </c:pt>
                <c:pt idx="329">
                  <c:v>-50.739448547363303</c:v>
                </c:pt>
                <c:pt idx="330">
                  <c:v>-50.752487182617202</c:v>
                </c:pt>
                <c:pt idx="331">
                  <c:v>-50.706264495849602</c:v>
                </c:pt>
                <c:pt idx="332">
                  <c:v>-50.4101753234863</c:v>
                </c:pt>
                <c:pt idx="333">
                  <c:v>-50.677909851074197</c:v>
                </c:pt>
                <c:pt idx="334">
                  <c:v>-50.419692993164098</c:v>
                </c:pt>
                <c:pt idx="335">
                  <c:v>-50.231300354003899</c:v>
                </c:pt>
                <c:pt idx="336">
                  <c:v>-49.869304656982401</c:v>
                </c:pt>
                <c:pt idx="337">
                  <c:v>-49.919178009033203</c:v>
                </c:pt>
                <c:pt idx="338">
                  <c:v>-49.992118835449197</c:v>
                </c:pt>
                <c:pt idx="339">
                  <c:v>-50.568778991699197</c:v>
                </c:pt>
                <c:pt idx="340">
                  <c:v>-50.127048492431598</c:v>
                </c:pt>
                <c:pt idx="341">
                  <c:v>-50.694480895996101</c:v>
                </c:pt>
                <c:pt idx="342">
                  <c:v>-50.725654602050803</c:v>
                </c:pt>
                <c:pt idx="343">
                  <c:v>-51.878047943115199</c:v>
                </c:pt>
                <c:pt idx="344">
                  <c:v>-51.377971649169901</c:v>
                </c:pt>
                <c:pt idx="345">
                  <c:v>-51.591270446777301</c:v>
                </c:pt>
                <c:pt idx="346">
                  <c:v>-51.181980133056598</c:v>
                </c:pt>
                <c:pt idx="347">
                  <c:v>-51.188022613525398</c:v>
                </c:pt>
                <c:pt idx="348">
                  <c:v>-51.254119873046903</c:v>
                </c:pt>
                <c:pt idx="349">
                  <c:v>-51.120567321777301</c:v>
                </c:pt>
                <c:pt idx="350">
                  <c:v>-51.120567321777301</c:v>
                </c:pt>
                <c:pt idx="351">
                  <c:v>-51.806690216064503</c:v>
                </c:pt>
                <c:pt idx="352">
                  <c:v>-50.842948913574197</c:v>
                </c:pt>
                <c:pt idx="353">
                  <c:v>-50.914051055908203</c:v>
                </c:pt>
                <c:pt idx="354">
                  <c:v>-50.784587860107401</c:v>
                </c:pt>
                <c:pt idx="355">
                  <c:v>-50.733333587646499</c:v>
                </c:pt>
                <c:pt idx="356">
                  <c:v>-50.732192993164098</c:v>
                </c:pt>
                <c:pt idx="357">
                  <c:v>-50.583789825439503</c:v>
                </c:pt>
                <c:pt idx="358">
                  <c:v>-50.730373382568402</c:v>
                </c:pt>
                <c:pt idx="359">
                  <c:v>-50.912216186523402</c:v>
                </c:pt>
                <c:pt idx="360">
                  <c:v>-50.650199890136697</c:v>
                </c:pt>
                <c:pt idx="361">
                  <c:v>-50.962776184082003</c:v>
                </c:pt>
                <c:pt idx="362">
                  <c:v>-51.021736145019503</c:v>
                </c:pt>
                <c:pt idx="363">
                  <c:v>-51.022403717041001</c:v>
                </c:pt>
                <c:pt idx="364">
                  <c:v>-51.143360137939503</c:v>
                </c:pt>
                <c:pt idx="365">
                  <c:v>-51.285083770752003</c:v>
                </c:pt>
                <c:pt idx="366">
                  <c:v>-51.606487274169901</c:v>
                </c:pt>
                <c:pt idx="367">
                  <c:v>-51.803298950195298</c:v>
                </c:pt>
                <c:pt idx="368">
                  <c:v>-51.810844421386697</c:v>
                </c:pt>
                <c:pt idx="369">
                  <c:v>-52.345550537109403</c:v>
                </c:pt>
                <c:pt idx="370">
                  <c:v>-52.331222534179702</c:v>
                </c:pt>
                <c:pt idx="371">
                  <c:v>-52.339996337890597</c:v>
                </c:pt>
                <c:pt idx="372">
                  <c:v>-52.017024993896499</c:v>
                </c:pt>
                <c:pt idx="373">
                  <c:v>-51.868339538574197</c:v>
                </c:pt>
                <c:pt idx="374">
                  <c:v>-51.6709594726563</c:v>
                </c:pt>
                <c:pt idx="375">
                  <c:v>-51.423610687255902</c:v>
                </c:pt>
                <c:pt idx="376">
                  <c:v>-51.425018310546903</c:v>
                </c:pt>
                <c:pt idx="377">
                  <c:v>-51.586311340332003</c:v>
                </c:pt>
                <c:pt idx="378">
                  <c:v>-51.309349060058601</c:v>
                </c:pt>
                <c:pt idx="379">
                  <c:v>-51.3829956054688</c:v>
                </c:pt>
                <c:pt idx="380">
                  <c:v>-51.3748779296875</c:v>
                </c:pt>
                <c:pt idx="381">
                  <c:v>-51.375411987304702</c:v>
                </c:pt>
                <c:pt idx="382">
                  <c:v>-51.354221343994098</c:v>
                </c:pt>
                <c:pt idx="383">
                  <c:v>-51.433013916015597</c:v>
                </c:pt>
                <c:pt idx="384">
                  <c:v>-51.636150360107401</c:v>
                </c:pt>
                <c:pt idx="385">
                  <c:v>-51.657752990722699</c:v>
                </c:pt>
                <c:pt idx="386">
                  <c:v>-51.7821655273438</c:v>
                </c:pt>
                <c:pt idx="387">
                  <c:v>-52.303077697753899</c:v>
                </c:pt>
                <c:pt idx="388">
                  <c:v>-52.292526245117202</c:v>
                </c:pt>
                <c:pt idx="389">
                  <c:v>-52.615489959716797</c:v>
                </c:pt>
                <c:pt idx="390">
                  <c:v>-52.600173950195298</c:v>
                </c:pt>
                <c:pt idx="391">
                  <c:v>-52.666454315185497</c:v>
                </c:pt>
                <c:pt idx="392">
                  <c:v>-52.8011665344238</c:v>
                </c:pt>
                <c:pt idx="393">
                  <c:v>-52.734375</c:v>
                </c:pt>
                <c:pt idx="394">
                  <c:v>-52.591098785400398</c:v>
                </c:pt>
                <c:pt idx="395">
                  <c:v>-52.499179840087898</c:v>
                </c:pt>
                <c:pt idx="396">
                  <c:v>-52.282920837402301</c:v>
                </c:pt>
                <c:pt idx="397">
                  <c:v>-52.427928924560497</c:v>
                </c:pt>
                <c:pt idx="398">
                  <c:v>-52.322113037109403</c:v>
                </c:pt>
                <c:pt idx="399">
                  <c:v>-52.253330230712898</c:v>
                </c:pt>
                <c:pt idx="400">
                  <c:v>-52.099555969238303</c:v>
                </c:pt>
                <c:pt idx="401">
                  <c:v>-52.046306610107401</c:v>
                </c:pt>
                <c:pt idx="402">
                  <c:v>-51.990207672119098</c:v>
                </c:pt>
                <c:pt idx="403">
                  <c:v>-51.961212158203097</c:v>
                </c:pt>
                <c:pt idx="404">
                  <c:v>-51.978893280029297</c:v>
                </c:pt>
                <c:pt idx="405">
                  <c:v>-52.765296936035199</c:v>
                </c:pt>
                <c:pt idx="406">
                  <c:v>-52.351997375488303</c:v>
                </c:pt>
                <c:pt idx="407">
                  <c:v>-52.914455413818402</c:v>
                </c:pt>
                <c:pt idx="408">
                  <c:v>-53.171726226806598</c:v>
                </c:pt>
                <c:pt idx="409">
                  <c:v>-53.310009002685497</c:v>
                </c:pt>
                <c:pt idx="410">
                  <c:v>-53.593807220458999</c:v>
                </c:pt>
                <c:pt idx="411">
                  <c:v>-53.719669342041001</c:v>
                </c:pt>
                <c:pt idx="412">
                  <c:v>-53.942146301269503</c:v>
                </c:pt>
                <c:pt idx="413">
                  <c:v>-53.760810852050803</c:v>
                </c:pt>
                <c:pt idx="414">
                  <c:v>-53.6364135742188</c:v>
                </c:pt>
                <c:pt idx="415">
                  <c:v>-53.9151802062988</c:v>
                </c:pt>
                <c:pt idx="416">
                  <c:v>-53.858413696289098</c:v>
                </c:pt>
                <c:pt idx="417">
                  <c:v>-53.947765350341797</c:v>
                </c:pt>
                <c:pt idx="418">
                  <c:v>-53.987167358398402</c:v>
                </c:pt>
                <c:pt idx="419">
                  <c:v>-53.8724555969238</c:v>
                </c:pt>
                <c:pt idx="420">
                  <c:v>-53.686782836914098</c:v>
                </c:pt>
                <c:pt idx="421">
                  <c:v>-53.358203887939503</c:v>
                </c:pt>
                <c:pt idx="422">
                  <c:v>-53.132606506347699</c:v>
                </c:pt>
                <c:pt idx="423">
                  <c:v>-52.793281555175803</c:v>
                </c:pt>
                <c:pt idx="424">
                  <c:v>-52.389812469482401</c:v>
                </c:pt>
                <c:pt idx="425">
                  <c:v>-52.2266654968262</c:v>
                </c:pt>
                <c:pt idx="426">
                  <c:v>-52.058376312255902</c:v>
                </c:pt>
                <c:pt idx="427">
                  <c:v>-52.099205017089801</c:v>
                </c:pt>
                <c:pt idx="428">
                  <c:v>-52.3245239257813</c:v>
                </c:pt>
                <c:pt idx="429">
                  <c:v>-52.5490531921387</c:v>
                </c:pt>
                <c:pt idx="430">
                  <c:v>-52.958072662353501</c:v>
                </c:pt>
                <c:pt idx="431">
                  <c:v>-53.387157440185497</c:v>
                </c:pt>
                <c:pt idx="432">
                  <c:v>-53.543411254882798</c:v>
                </c:pt>
                <c:pt idx="433">
                  <c:v>-53.670860290527301</c:v>
                </c:pt>
                <c:pt idx="434">
                  <c:v>-53.721431732177699</c:v>
                </c:pt>
                <c:pt idx="435">
                  <c:v>-53.724136352539098</c:v>
                </c:pt>
                <c:pt idx="436">
                  <c:v>-53.833065032958999</c:v>
                </c:pt>
                <c:pt idx="437">
                  <c:v>-53.997478485107401</c:v>
                </c:pt>
                <c:pt idx="438">
                  <c:v>-54.022975921630902</c:v>
                </c:pt>
                <c:pt idx="439">
                  <c:v>-54.057292938232401</c:v>
                </c:pt>
                <c:pt idx="440">
                  <c:v>-54.057258605957003</c:v>
                </c:pt>
                <c:pt idx="441">
                  <c:v>-54.145561218261697</c:v>
                </c:pt>
                <c:pt idx="442">
                  <c:v>-53.757858276367202</c:v>
                </c:pt>
                <c:pt idx="443">
                  <c:v>-53.786445617675803</c:v>
                </c:pt>
                <c:pt idx="444">
                  <c:v>-53.602809906005902</c:v>
                </c:pt>
                <c:pt idx="445">
                  <c:v>-53.500839233398402</c:v>
                </c:pt>
                <c:pt idx="446">
                  <c:v>-53.5746040344238</c:v>
                </c:pt>
                <c:pt idx="447">
                  <c:v>-53.552711486816399</c:v>
                </c:pt>
                <c:pt idx="448">
                  <c:v>-53.746189117431598</c:v>
                </c:pt>
                <c:pt idx="449">
                  <c:v>-53.711311340332003</c:v>
                </c:pt>
                <c:pt idx="450">
                  <c:v>-53.534008026122997</c:v>
                </c:pt>
                <c:pt idx="451">
                  <c:v>-53.727783203125</c:v>
                </c:pt>
                <c:pt idx="452">
                  <c:v>-53.421028137207003</c:v>
                </c:pt>
                <c:pt idx="453">
                  <c:v>-53.514392852783203</c:v>
                </c:pt>
                <c:pt idx="454">
                  <c:v>-53.440216064453097</c:v>
                </c:pt>
                <c:pt idx="455">
                  <c:v>-53.350517272949197</c:v>
                </c:pt>
                <c:pt idx="456">
                  <c:v>-53.369564056396499</c:v>
                </c:pt>
                <c:pt idx="457">
                  <c:v>-53.565021514892599</c:v>
                </c:pt>
                <c:pt idx="458">
                  <c:v>-53.9129447937012</c:v>
                </c:pt>
                <c:pt idx="459">
                  <c:v>-54.4019775390625</c:v>
                </c:pt>
                <c:pt idx="460">
                  <c:v>-54.209205627441399</c:v>
                </c:pt>
                <c:pt idx="461">
                  <c:v>-54.3515625</c:v>
                </c:pt>
                <c:pt idx="462">
                  <c:v>-54.249870300292997</c:v>
                </c:pt>
                <c:pt idx="463">
                  <c:v>-54.2671508789063</c:v>
                </c:pt>
                <c:pt idx="464">
                  <c:v>-54.305641174316399</c:v>
                </c:pt>
                <c:pt idx="465">
                  <c:v>-54.237186431884801</c:v>
                </c:pt>
                <c:pt idx="466">
                  <c:v>-54.269901275634801</c:v>
                </c:pt>
                <c:pt idx="467">
                  <c:v>-54.153694152832003</c:v>
                </c:pt>
                <c:pt idx="468">
                  <c:v>-54.07421875</c:v>
                </c:pt>
                <c:pt idx="469">
                  <c:v>-54.191452026367202</c:v>
                </c:pt>
                <c:pt idx="470">
                  <c:v>-54.520492553710902</c:v>
                </c:pt>
                <c:pt idx="471">
                  <c:v>-54.4709281921387</c:v>
                </c:pt>
                <c:pt idx="472">
                  <c:v>-54.301315307617202</c:v>
                </c:pt>
                <c:pt idx="473">
                  <c:v>-54.246223449707003</c:v>
                </c:pt>
                <c:pt idx="474">
                  <c:v>-54.153083801269503</c:v>
                </c:pt>
                <c:pt idx="475">
                  <c:v>-54.072227478027301</c:v>
                </c:pt>
                <c:pt idx="476">
                  <c:v>-54.098346710205099</c:v>
                </c:pt>
                <c:pt idx="477">
                  <c:v>-54.46728515625</c:v>
                </c:pt>
                <c:pt idx="478">
                  <c:v>-54.4851684570313</c:v>
                </c:pt>
                <c:pt idx="479">
                  <c:v>-54.564872741699197</c:v>
                </c:pt>
                <c:pt idx="480">
                  <c:v>-55.202548980712898</c:v>
                </c:pt>
                <c:pt idx="481">
                  <c:v>-55.350559234619098</c:v>
                </c:pt>
                <c:pt idx="482">
                  <c:v>-55.338626861572301</c:v>
                </c:pt>
                <c:pt idx="483">
                  <c:v>-55.261867523193402</c:v>
                </c:pt>
                <c:pt idx="484">
                  <c:v>-54.994026184082003</c:v>
                </c:pt>
                <c:pt idx="485">
                  <c:v>-54.518547058105497</c:v>
                </c:pt>
                <c:pt idx="486">
                  <c:v>-54.318164825439503</c:v>
                </c:pt>
                <c:pt idx="487">
                  <c:v>-54.317214965820298</c:v>
                </c:pt>
                <c:pt idx="488">
                  <c:v>-54.240615844726598</c:v>
                </c:pt>
                <c:pt idx="489">
                  <c:v>-54.096111297607401</c:v>
                </c:pt>
                <c:pt idx="490">
                  <c:v>-54.462516784667997</c:v>
                </c:pt>
                <c:pt idx="491">
                  <c:v>-54.561428070068402</c:v>
                </c:pt>
                <c:pt idx="492">
                  <c:v>-55.038238525390597</c:v>
                </c:pt>
                <c:pt idx="493">
                  <c:v>-55.224445343017599</c:v>
                </c:pt>
                <c:pt idx="494">
                  <c:v>-55.300548553466797</c:v>
                </c:pt>
                <c:pt idx="495">
                  <c:v>-55.782093048095703</c:v>
                </c:pt>
                <c:pt idx="496">
                  <c:v>-55.576137542724602</c:v>
                </c:pt>
                <c:pt idx="497">
                  <c:v>-55.533821105957003</c:v>
                </c:pt>
                <c:pt idx="498">
                  <c:v>-55.566455841064503</c:v>
                </c:pt>
                <c:pt idx="499">
                  <c:v>-55.2444038391113</c:v>
                </c:pt>
                <c:pt idx="500">
                  <c:v>-55.007389068603501</c:v>
                </c:pt>
                <c:pt idx="501">
                  <c:v>-54.855842590332003</c:v>
                </c:pt>
                <c:pt idx="502">
                  <c:v>-54.867233276367202</c:v>
                </c:pt>
                <c:pt idx="503">
                  <c:v>-54.810367584228501</c:v>
                </c:pt>
                <c:pt idx="504">
                  <c:v>-54.7810249328613</c:v>
                </c:pt>
                <c:pt idx="505">
                  <c:v>-55.371212005615199</c:v>
                </c:pt>
                <c:pt idx="506">
                  <c:v>-55.4121704101563</c:v>
                </c:pt>
                <c:pt idx="507">
                  <c:v>-55.4292602539063</c:v>
                </c:pt>
                <c:pt idx="508">
                  <c:v>-55.736473083496101</c:v>
                </c:pt>
                <c:pt idx="509">
                  <c:v>-55.564979553222699</c:v>
                </c:pt>
                <c:pt idx="510">
                  <c:v>-55.196205139160199</c:v>
                </c:pt>
                <c:pt idx="511">
                  <c:v>-55.265750885009801</c:v>
                </c:pt>
                <c:pt idx="512">
                  <c:v>-55.400295257568402</c:v>
                </c:pt>
                <c:pt idx="513">
                  <c:v>-55.345989227294901</c:v>
                </c:pt>
                <c:pt idx="514">
                  <c:v>-55.180355072021499</c:v>
                </c:pt>
                <c:pt idx="515">
                  <c:v>-55.097713470458999</c:v>
                </c:pt>
                <c:pt idx="516">
                  <c:v>-55.621372222900398</c:v>
                </c:pt>
                <c:pt idx="517">
                  <c:v>-55.3168754577637</c:v>
                </c:pt>
                <c:pt idx="518">
                  <c:v>-55.293239593505902</c:v>
                </c:pt>
                <c:pt idx="519">
                  <c:v>-55.5890922546387</c:v>
                </c:pt>
                <c:pt idx="520">
                  <c:v>-55.636222839355497</c:v>
                </c:pt>
                <c:pt idx="521">
                  <c:v>-56.330738067627003</c:v>
                </c:pt>
                <c:pt idx="522">
                  <c:v>-55.502605438232401</c:v>
                </c:pt>
                <c:pt idx="523">
                  <c:v>-55.788074493408203</c:v>
                </c:pt>
                <c:pt idx="524">
                  <c:v>-55.948371887207003</c:v>
                </c:pt>
                <c:pt idx="525">
                  <c:v>-55.761405944824197</c:v>
                </c:pt>
                <c:pt idx="526">
                  <c:v>-55.943466186523402</c:v>
                </c:pt>
                <c:pt idx="527">
                  <c:v>-55.960357666015597</c:v>
                </c:pt>
                <c:pt idx="528">
                  <c:v>-55.733993530273402</c:v>
                </c:pt>
                <c:pt idx="529">
                  <c:v>-55.814682006835902</c:v>
                </c:pt>
                <c:pt idx="530">
                  <c:v>-55.608505249023402</c:v>
                </c:pt>
                <c:pt idx="531">
                  <c:v>-55.561721801757798</c:v>
                </c:pt>
                <c:pt idx="532">
                  <c:v>-55.013473510742202</c:v>
                </c:pt>
                <c:pt idx="533">
                  <c:v>-54.983837127685497</c:v>
                </c:pt>
                <c:pt idx="534">
                  <c:v>-55.193389892578097</c:v>
                </c:pt>
                <c:pt idx="535">
                  <c:v>-55.0949096679688</c:v>
                </c:pt>
                <c:pt idx="536">
                  <c:v>-55.196998596191399</c:v>
                </c:pt>
                <c:pt idx="537">
                  <c:v>-55.472602844238303</c:v>
                </c:pt>
                <c:pt idx="538">
                  <c:v>-55.648185729980497</c:v>
                </c:pt>
                <c:pt idx="539">
                  <c:v>-55.884838104247997</c:v>
                </c:pt>
                <c:pt idx="540">
                  <c:v>-56.221054077148402</c:v>
                </c:pt>
                <c:pt idx="541">
                  <c:v>-56.301380157470703</c:v>
                </c:pt>
                <c:pt idx="542">
                  <c:v>-56.129734039306598</c:v>
                </c:pt>
                <c:pt idx="543">
                  <c:v>-56.045490264892599</c:v>
                </c:pt>
                <c:pt idx="544">
                  <c:v>-55.877609252929702</c:v>
                </c:pt>
                <c:pt idx="545">
                  <c:v>-55.578468322753899</c:v>
                </c:pt>
                <c:pt idx="546">
                  <c:v>-55.586879730224602</c:v>
                </c:pt>
                <c:pt idx="547">
                  <c:v>-55.378871917724602</c:v>
                </c:pt>
                <c:pt idx="548">
                  <c:v>-55.228767395019503</c:v>
                </c:pt>
                <c:pt idx="549">
                  <c:v>-54.899574279785199</c:v>
                </c:pt>
                <c:pt idx="550">
                  <c:v>-54.991455078125</c:v>
                </c:pt>
                <c:pt idx="551">
                  <c:v>-55.286209106445298</c:v>
                </c:pt>
                <c:pt idx="552">
                  <c:v>-55.3545951843262</c:v>
                </c:pt>
                <c:pt idx="553">
                  <c:v>-55.604522705078097</c:v>
                </c:pt>
                <c:pt idx="554">
                  <c:v>-55.630283355712898</c:v>
                </c:pt>
                <c:pt idx="555">
                  <c:v>-56.042629241943402</c:v>
                </c:pt>
                <c:pt idx="556">
                  <c:v>-56.227882385253899</c:v>
                </c:pt>
                <c:pt idx="557">
                  <c:v>-56.268215179443402</c:v>
                </c:pt>
                <c:pt idx="558">
                  <c:v>-56.5899848937988</c:v>
                </c:pt>
                <c:pt idx="559">
                  <c:v>-56.641868591308601</c:v>
                </c:pt>
                <c:pt idx="560">
                  <c:v>-56.491809844970703</c:v>
                </c:pt>
                <c:pt idx="561">
                  <c:v>-56.539234161377003</c:v>
                </c:pt>
                <c:pt idx="562">
                  <c:v>-56.702224731445298</c:v>
                </c:pt>
                <c:pt idx="563">
                  <c:v>-56.420066833496101</c:v>
                </c:pt>
                <c:pt idx="564">
                  <c:v>-56.308948516845703</c:v>
                </c:pt>
                <c:pt idx="565">
                  <c:v>-56.234642028808601</c:v>
                </c:pt>
                <c:pt idx="566">
                  <c:v>-56.106941223144503</c:v>
                </c:pt>
                <c:pt idx="567">
                  <c:v>-55.798141479492202</c:v>
                </c:pt>
                <c:pt idx="568">
                  <c:v>-55.695869445800803</c:v>
                </c:pt>
                <c:pt idx="569">
                  <c:v>-55.504653930664098</c:v>
                </c:pt>
                <c:pt idx="570">
                  <c:v>-55.454990386962898</c:v>
                </c:pt>
                <c:pt idx="571">
                  <c:v>-55.3618354797363</c:v>
                </c:pt>
                <c:pt idx="572">
                  <c:v>-55.423576354980497</c:v>
                </c:pt>
                <c:pt idx="573">
                  <c:v>-55.712150573730497</c:v>
                </c:pt>
                <c:pt idx="574">
                  <c:v>-55.852825164794901</c:v>
                </c:pt>
                <c:pt idx="575">
                  <c:v>-55.7015190124512</c:v>
                </c:pt>
                <c:pt idx="576">
                  <c:v>-55.528636932372997</c:v>
                </c:pt>
                <c:pt idx="577">
                  <c:v>-55.671062469482401</c:v>
                </c:pt>
                <c:pt idx="578">
                  <c:v>-55.589897155761697</c:v>
                </c:pt>
                <c:pt idx="579">
                  <c:v>-55.5787963867188</c:v>
                </c:pt>
                <c:pt idx="580">
                  <c:v>-55.407131195068402</c:v>
                </c:pt>
                <c:pt idx="581">
                  <c:v>-55.610271453857401</c:v>
                </c:pt>
                <c:pt idx="582">
                  <c:v>-55.872318267822301</c:v>
                </c:pt>
                <c:pt idx="583">
                  <c:v>-56.175498962402301</c:v>
                </c:pt>
                <c:pt idx="584">
                  <c:v>-56.223930358886697</c:v>
                </c:pt>
                <c:pt idx="585">
                  <c:v>-57.499752044677699</c:v>
                </c:pt>
                <c:pt idx="586">
                  <c:v>-56.803218841552699</c:v>
                </c:pt>
                <c:pt idx="587">
                  <c:v>-56.783988952636697</c:v>
                </c:pt>
                <c:pt idx="588">
                  <c:v>-56.873523712158203</c:v>
                </c:pt>
                <c:pt idx="589">
                  <c:v>-57.007522583007798</c:v>
                </c:pt>
                <c:pt idx="590">
                  <c:v>-56.893512725830099</c:v>
                </c:pt>
                <c:pt idx="591">
                  <c:v>-57.363010406494098</c:v>
                </c:pt>
                <c:pt idx="592">
                  <c:v>-56.521499633789098</c:v>
                </c:pt>
                <c:pt idx="593">
                  <c:v>-56.282398223877003</c:v>
                </c:pt>
                <c:pt idx="594">
                  <c:v>-56.051212310791001</c:v>
                </c:pt>
                <c:pt idx="595">
                  <c:v>-55.906459808349602</c:v>
                </c:pt>
                <c:pt idx="596">
                  <c:v>-55.931282043457003</c:v>
                </c:pt>
                <c:pt idx="597">
                  <c:v>-55.853416442871101</c:v>
                </c:pt>
                <c:pt idx="598">
                  <c:v>-55.926944732666001</c:v>
                </c:pt>
                <c:pt idx="599">
                  <c:v>-56.060287475585902</c:v>
                </c:pt>
                <c:pt idx="600">
                  <c:v>-56.025569915771499</c:v>
                </c:pt>
                <c:pt idx="601">
                  <c:v>-56.064559936523402</c:v>
                </c:pt>
                <c:pt idx="602">
                  <c:v>-56.071247100830099</c:v>
                </c:pt>
                <c:pt idx="603">
                  <c:v>-56.139064788818402</c:v>
                </c:pt>
                <c:pt idx="604">
                  <c:v>-55.9550170898438</c:v>
                </c:pt>
                <c:pt idx="605">
                  <c:v>-56.172687530517599</c:v>
                </c:pt>
                <c:pt idx="606">
                  <c:v>-56.206966400146499</c:v>
                </c:pt>
                <c:pt idx="607">
                  <c:v>-56.391841888427699</c:v>
                </c:pt>
                <c:pt idx="608">
                  <c:v>-56.608711242675803</c:v>
                </c:pt>
                <c:pt idx="609">
                  <c:v>-57.1108589172363</c:v>
                </c:pt>
                <c:pt idx="610">
                  <c:v>-57.541103363037102</c:v>
                </c:pt>
                <c:pt idx="611">
                  <c:v>-57.460933685302699</c:v>
                </c:pt>
                <c:pt idx="612">
                  <c:v>-57.645587921142599</c:v>
                </c:pt>
                <c:pt idx="613">
                  <c:v>-57.847206115722699</c:v>
                </c:pt>
                <c:pt idx="614">
                  <c:v>-57.635116577148402</c:v>
                </c:pt>
                <c:pt idx="615">
                  <c:v>-57.678356170654297</c:v>
                </c:pt>
                <c:pt idx="616">
                  <c:v>-57.417919158935497</c:v>
                </c:pt>
                <c:pt idx="617">
                  <c:v>-57.138885498046903</c:v>
                </c:pt>
                <c:pt idx="618">
                  <c:v>-56.736701965332003</c:v>
                </c:pt>
                <c:pt idx="619">
                  <c:v>-55.973400115966797</c:v>
                </c:pt>
                <c:pt idx="620">
                  <c:v>-55.563079833984403</c:v>
                </c:pt>
                <c:pt idx="621">
                  <c:v>-55.508480072021499</c:v>
                </c:pt>
                <c:pt idx="622">
                  <c:v>-55.799808502197301</c:v>
                </c:pt>
                <c:pt idx="623">
                  <c:v>-56.680648803710902</c:v>
                </c:pt>
                <c:pt idx="624">
                  <c:v>-57.083847045898402</c:v>
                </c:pt>
                <c:pt idx="625">
                  <c:v>-57.529151916503899</c:v>
                </c:pt>
                <c:pt idx="626">
                  <c:v>-56.8866157531738</c:v>
                </c:pt>
                <c:pt idx="627">
                  <c:v>-56.961631774902301</c:v>
                </c:pt>
                <c:pt idx="628">
                  <c:v>-57.103954315185497</c:v>
                </c:pt>
                <c:pt idx="629">
                  <c:v>-57.2672729492188</c:v>
                </c:pt>
                <c:pt idx="630">
                  <c:v>-57.302646636962898</c:v>
                </c:pt>
                <c:pt idx="631">
                  <c:v>-57.752437591552699</c:v>
                </c:pt>
                <c:pt idx="632">
                  <c:v>-57.7895698547363</c:v>
                </c:pt>
                <c:pt idx="633">
                  <c:v>-58.978401184082003</c:v>
                </c:pt>
                <c:pt idx="634">
                  <c:v>-58.253242492675803</c:v>
                </c:pt>
                <c:pt idx="635">
                  <c:v>-58.786830902099602</c:v>
                </c:pt>
                <c:pt idx="636">
                  <c:v>-58.861625671386697</c:v>
                </c:pt>
                <c:pt idx="637">
                  <c:v>-58.532524108886697</c:v>
                </c:pt>
                <c:pt idx="638">
                  <c:v>-58.258995056152301</c:v>
                </c:pt>
                <c:pt idx="639">
                  <c:v>-57.641975402832003</c:v>
                </c:pt>
                <c:pt idx="640">
                  <c:v>-56.356620788574197</c:v>
                </c:pt>
                <c:pt idx="641">
                  <c:v>-55.630184173583999</c:v>
                </c:pt>
                <c:pt idx="642">
                  <c:v>-54.5974311828613</c:v>
                </c:pt>
                <c:pt idx="643">
                  <c:v>-54.052986145019503</c:v>
                </c:pt>
                <c:pt idx="644">
                  <c:v>-54.285236358642599</c:v>
                </c:pt>
                <c:pt idx="645">
                  <c:v>-54.529850006103501</c:v>
                </c:pt>
                <c:pt idx="646">
                  <c:v>-54.745460510253899</c:v>
                </c:pt>
                <c:pt idx="647">
                  <c:v>-56.985515594482401</c:v>
                </c:pt>
                <c:pt idx="648">
                  <c:v>-56.4486694335938</c:v>
                </c:pt>
                <c:pt idx="649">
                  <c:v>-57.647975921630902</c:v>
                </c:pt>
                <c:pt idx="650">
                  <c:v>-58.237411499023402</c:v>
                </c:pt>
                <c:pt idx="651">
                  <c:v>-58.444080352783203</c:v>
                </c:pt>
                <c:pt idx="652">
                  <c:v>-58.010963439941399</c:v>
                </c:pt>
                <c:pt idx="653">
                  <c:v>-58.517829895019503</c:v>
                </c:pt>
                <c:pt idx="654">
                  <c:v>-57.943801879882798</c:v>
                </c:pt>
                <c:pt idx="655">
                  <c:v>-58.122959136962898</c:v>
                </c:pt>
                <c:pt idx="656">
                  <c:v>-58.639274597167997</c:v>
                </c:pt>
                <c:pt idx="657">
                  <c:v>-58.733123779296903</c:v>
                </c:pt>
                <c:pt idx="658">
                  <c:v>-58.975799560546903</c:v>
                </c:pt>
                <c:pt idx="659">
                  <c:v>-59.263378143310497</c:v>
                </c:pt>
                <c:pt idx="660">
                  <c:v>-58.759227752685497</c:v>
                </c:pt>
                <c:pt idx="661">
                  <c:v>-58.549846649169901</c:v>
                </c:pt>
                <c:pt idx="662">
                  <c:v>-58.356067657470703</c:v>
                </c:pt>
                <c:pt idx="663">
                  <c:v>-57.646263122558601</c:v>
                </c:pt>
                <c:pt idx="664">
                  <c:v>-57.276748657226598</c:v>
                </c:pt>
                <c:pt idx="665">
                  <c:v>-57.923271179199197</c:v>
                </c:pt>
                <c:pt idx="666">
                  <c:v>-57.140186309814503</c:v>
                </c:pt>
                <c:pt idx="667">
                  <c:v>-58.277107238769503</c:v>
                </c:pt>
                <c:pt idx="668">
                  <c:v>-58.879341125488303</c:v>
                </c:pt>
                <c:pt idx="669">
                  <c:v>-59.268051147460902</c:v>
                </c:pt>
                <c:pt idx="670">
                  <c:v>-60.114894866943402</c:v>
                </c:pt>
                <c:pt idx="671">
                  <c:v>-59.904117584228501</c:v>
                </c:pt>
                <c:pt idx="672">
                  <c:v>-59.901481628417997</c:v>
                </c:pt>
                <c:pt idx="673">
                  <c:v>-60.058258056640597</c:v>
                </c:pt>
                <c:pt idx="674">
                  <c:v>-60.085647583007798</c:v>
                </c:pt>
                <c:pt idx="675">
                  <c:v>-60.322605133056598</c:v>
                </c:pt>
                <c:pt idx="676">
                  <c:v>-60.491958618164098</c:v>
                </c:pt>
                <c:pt idx="677">
                  <c:v>-60.901332855224602</c:v>
                </c:pt>
                <c:pt idx="678">
                  <c:v>-60.9089164733887</c:v>
                </c:pt>
                <c:pt idx="679">
                  <c:v>-60.513492584228501</c:v>
                </c:pt>
                <c:pt idx="680">
                  <c:v>-60.751518249511697</c:v>
                </c:pt>
                <c:pt idx="681">
                  <c:v>-60.234622955322301</c:v>
                </c:pt>
                <c:pt idx="682">
                  <c:v>-60.177936553955099</c:v>
                </c:pt>
                <c:pt idx="683">
                  <c:v>-60.384613037109403</c:v>
                </c:pt>
                <c:pt idx="684">
                  <c:v>-60.423244476318402</c:v>
                </c:pt>
                <c:pt idx="685">
                  <c:v>-60.842044830322301</c:v>
                </c:pt>
                <c:pt idx="686">
                  <c:v>-60.962821960449197</c:v>
                </c:pt>
                <c:pt idx="687">
                  <c:v>-61.0635375976563</c:v>
                </c:pt>
                <c:pt idx="688">
                  <c:v>-61.111904144287102</c:v>
                </c:pt>
                <c:pt idx="689">
                  <c:v>-60.961654663085902</c:v>
                </c:pt>
                <c:pt idx="690">
                  <c:v>-61.469234466552699</c:v>
                </c:pt>
                <c:pt idx="691">
                  <c:v>-61.583969116210902</c:v>
                </c:pt>
                <c:pt idx="692">
                  <c:v>-61.817623138427699</c:v>
                </c:pt>
                <c:pt idx="693">
                  <c:v>-62.199268341064503</c:v>
                </c:pt>
                <c:pt idx="694">
                  <c:v>-62.418666839599602</c:v>
                </c:pt>
                <c:pt idx="695">
                  <c:v>-63.3298950195313</c:v>
                </c:pt>
                <c:pt idx="696">
                  <c:v>-63.670684814453097</c:v>
                </c:pt>
                <c:pt idx="697">
                  <c:v>-64.116447448730497</c:v>
                </c:pt>
                <c:pt idx="698">
                  <c:v>-64.720901489257798</c:v>
                </c:pt>
                <c:pt idx="699">
                  <c:v>-64.525962829589801</c:v>
                </c:pt>
                <c:pt idx="700">
                  <c:v>-64.627647399902301</c:v>
                </c:pt>
                <c:pt idx="701">
                  <c:v>-64.542518615722699</c:v>
                </c:pt>
                <c:pt idx="702">
                  <c:v>-64.656135559082003</c:v>
                </c:pt>
                <c:pt idx="703">
                  <c:v>-65.420516967773395</c:v>
                </c:pt>
                <c:pt idx="704">
                  <c:v>-66.113395690917997</c:v>
                </c:pt>
                <c:pt idx="705">
                  <c:v>-67.469467163085895</c:v>
                </c:pt>
                <c:pt idx="706">
                  <c:v>-68.374084472656307</c:v>
                </c:pt>
                <c:pt idx="707">
                  <c:v>-69.256050109863295</c:v>
                </c:pt>
                <c:pt idx="708">
                  <c:v>-70.7164306640625</c:v>
                </c:pt>
                <c:pt idx="709">
                  <c:v>-70.976623535156307</c:v>
                </c:pt>
                <c:pt idx="710">
                  <c:v>-71.418914794921903</c:v>
                </c:pt>
                <c:pt idx="711">
                  <c:v>-71.873115539550795</c:v>
                </c:pt>
                <c:pt idx="712">
                  <c:v>-72.014816284179702</c:v>
                </c:pt>
                <c:pt idx="713">
                  <c:v>-72.412925720214801</c:v>
                </c:pt>
                <c:pt idx="714">
                  <c:v>-72.787353515625</c:v>
                </c:pt>
                <c:pt idx="715">
                  <c:v>-73.350975036621094</c:v>
                </c:pt>
                <c:pt idx="716">
                  <c:v>-74.165328979492202</c:v>
                </c:pt>
                <c:pt idx="717">
                  <c:v>-74.362899780273395</c:v>
                </c:pt>
                <c:pt idx="718">
                  <c:v>-74.901565551757798</c:v>
                </c:pt>
                <c:pt idx="719">
                  <c:v>-75.1456298828125</c:v>
                </c:pt>
                <c:pt idx="720">
                  <c:v>-74.949432373046903</c:v>
                </c:pt>
                <c:pt idx="721">
                  <c:v>-74.907180786132798</c:v>
                </c:pt>
                <c:pt idx="722">
                  <c:v>-74.606971740722699</c:v>
                </c:pt>
                <c:pt idx="723">
                  <c:v>-74.476448059082003</c:v>
                </c:pt>
                <c:pt idx="724">
                  <c:v>-73.700653076171903</c:v>
                </c:pt>
                <c:pt idx="725">
                  <c:v>-73.629898071289105</c:v>
                </c:pt>
                <c:pt idx="726">
                  <c:v>-73.368797302246094</c:v>
                </c:pt>
                <c:pt idx="727">
                  <c:v>-72.8499755859375</c:v>
                </c:pt>
                <c:pt idx="728">
                  <c:v>-72.825988769531307</c:v>
                </c:pt>
                <c:pt idx="729">
                  <c:v>-72.5968017578125</c:v>
                </c:pt>
                <c:pt idx="730">
                  <c:v>-71.893531799316406</c:v>
                </c:pt>
                <c:pt idx="731">
                  <c:v>-71.536926269531307</c:v>
                </c:pt>
                <c:pt idx="732">
                  <c:v>-71.169952392578097</c:v>
                </c:pt>
                <c:pt idx="733">
                  <c:v>-70.827827453613295</c:v>
                </c:pt>
                <c:pt idx="734">
                  <c:v>-69.559890747070298</c:v>
                </c:pt>
                <c:pt idx="735">
                  <c:v>-69.372245788574205</c:v>
                </c:pt>
                <c:pt idx="736">
                  <c:v>-69.023750305175795</c:v>
                </c:pt>
                <c:pt idx="737">
                  <c:v>-68.407859802246094</c:v>
                </c:pt>
                <c:pt idx="738">
                  <c:v>-68.252555847167997</c:v>
                </c:pt>
                <c:pt idx="739">
                  <c:v>-68.131805419921903</c:v>
                </c:pt>
                <c:pt idx="740">
                  <c:v>-68.220520019531307</c:v>
                </c:pt>
                <c:pt idx="741">
                  <c:v>-68.258972167968807</c:v>
                </c:pt>
                <c:pt idx="742">
                  <c:v>-68.551704406738295</c:v>
                </c:pt>
                <c:pt idx="743">
                  <c:v>-68.774909973144503</c:v>
                </c:pt>
                <c:pt idx="744">
                  <c:v>-68.058708190917997</c:v>
                </c:pt>
                <c:pt idx="745">
                  <c:v>-68.510749816894503</c:v>
                </c:pt>
                <c:pt idx="746">
                  <c:v>-67.6671142578125</c:v>
                </c:pt>
                <c:pt idx="747">
                  <c:v>-67.543487548828097</c:v>
                </c:pt>
                <c:pt idx="748">
                  <c:v>-67.409996032714801</c:v>
                </c:pt>
                <c:pt idx="749">
                  <c:v>-67.103263854980497</c:v>
                </c:pt>
                <c:pt idx="750">
                  <c:v>-67.125762939453097</c:v>
                </c:pt>
                <c:pt idx="751">
                  <c:v>-66.966537475585895</c:v>
                </c:pt>
                <c:pt idx="752">
                  <c:v>-66.679122924804702</c:v>
                </c:pt>
                <c:pt idx="753">
                  <c:v>-66.769645690917997</c:v>
                </c:pt>
                <c:pt idx="754">
                  <c:v>-66.899543762207003</c:v>
                </c:pt>
                <c:pt idx="755">
                  <c:v>-66.856132507324205</c:v>
                </c:pt>
                <c:pt idx="756">
                  <c:v>-67.173164367675795</c:v>
                </c:pt>
                <c:pt idx="757">
                  <c:v>-66.656700134277301</c:v>
                </c:pt>
                <c:pt idx="758">
                  <c:v>-66.664611816406307</c:v>
                </c:pt>
                <c:pt idx="759">
                  <c:v>-66.435607910156307</c:v>
                </c:pt>
                <c:pt idx="760">
                  <c:v>-67.019454956054702</c:v>
                </c:pt>
                <c:pt idx="761">
                  <c:v>-67.320274353027301</c:v>
                </c:pt>
                <c:pt idx="762">
                  <c:v>-67.072677612304702</c:v>
                </c:pt>
                <c:pt idx="763">
                  <c:v>-67.368766784667997</c:v>
                </c:pt>
                <c:pt idx="764">
                  <c:v>-67.384597778320298</c:v>
                </c:pt>
                <c:pt idx="765">
                  <c:v>-67.326187133789105</c:v>
                </c:pt>
                <c:pt idx="766">
                  <c:v>-67.313934326171903</c:v>
                </c:pt>
                <c:pt idx="767">
                  <c:v>-67.715385437011705</c:v>
                </c:pt>
                <c:pt idx="768">
                  <c:v>-68.345169067382798</c:v>
                </c:pt>
                <c:pt idx="769">
                  <c:v>-68.4300537109375</c:v>
                </c:pt>
                <c:pt idx="770">
                  <c:v>-68.285987854003906</c:v>
                </c:pt>
                <c:pt idx="771">
                  <c:v>-68.183288574218807</c:v>
                </c:pt>
                <c:pt idx="772">
                  <c:v>-68.293136596679702</c:v>
                </c:pt>
                <c:pt idx="773">
                  <c:v>-68.398139953613295</c:v>
                </c:pt>
                <c:pt idx="774">
                  <c:v>-68.530723571777301</c:v>
                </c:pt>
                <c:pt idx="775">
                  <c:v>-68.769920349121094</c:v>
                </c:pt>
                <c:pt idx="776">
                  <c:v>-68.795272827148395</c:v>
                </c:pt>
                <c:pt idx="777">
                  <c:v>-69.893959045410199</c:v>
                </c:pt>
                <c:pt idx="778">
                  <c:v>-69.765892028808594</c:v>
                </c:pt>
                <c:pt idx="779">
                  <c:v>-69.549079895019503</c:v>
                </c:pt>
                <c:pt idx="780">
                  <c:v>-69.409027099609403</c:v>
                </c:pt>
                <c:pt idx="781">
                  <c:v>-69.205009460449205</c:v>
                </c:pt>
                <c:pt idx="782">
                  <c:v>-69.067161560058594</c:v>
                </c:pt>
                <c:pt idx="783">
                  <c:v>-68.630271911621094</c:v>
                </c:pt>
                <c:pt idx="784">
                  <c:v>-67.862342834472699</c:v>
                </c:pt>
                <c:pt idx="785">
                  <c:v>-68.089012145996094</c:v>
                </c:pt>
                <c:pt idx="786">
                  <c:v>-67.500625610351605</c:v>
                </c:pt>
                <c:pt idx="787">
                  <c:v>-67.698341369628906</c:v>
                </c:pt>
                <c:pt idx="788">
                  <c:v>-67.743560791015597</c:v>
                </c:pt>
                <c:pt idx="789">
                  <c:v>-68.085670471191406</c:v>
                </c:pt>
                <c:pt idx="790">
                  <c:v>-68.038482666015597</c:v>
                </c:pt>
                <c:pt idx="791">
                  <c:v>-67.718162536621094</c:v>
                </c:pt>
                <c:pt idx="792">
                  <c:v>-67.061981201171903</c:v>
                </c:pt>
                <c:pt idx="793">
                  <c:v>-66.746116638183594</c:v>
                </c:pt>
                <c:pt idx="794">
                  <c:v>-66.293594360351605</c:v>
                </c:pt>
                <c:pt idx="795">
                  <c:v>-66.611999511718807</c:v>
                </c:pt>
                <c:pt idx="796">
                  <c:v>-66.275932312011705</c:v>
                </c:pt>
                <c:pt idx="797">
                  <c:v>-66.471702575683594</c:v>
                </c:pt>
                <c:pt idx="798">
                  <c:v>-66.328590393066406</c:v>
                </c:pt>
                <c:pt idx="799">
                  <c:v>-66.740653991699205</c:v>
                </c:pt>
                <c:pt idx="800">
                  <c:v>-67.533821105957003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9872"/>
        <c:axId val="131922176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-65.132040023803697</c:v>
                </c:pt>
                <c:pt idx="1">
                  <c:v>-67.342727661132798</c:v>
                </c:pt>
                <c:pt idx="2">
                  <c:v>-60.768144607543903</c:v>
                </c:pt>
                <c:pt idx="3">
                  <c:v>-65.2356662750244</c:v>
                </c:pt>
                <c:pt idx="4">
                  <c:v>-69.315631866455107</c:v>
                </c:pt>
                <c:pt idx="5">
                  <c:v>-65.833690643310504</c:v>
                </c:pt>
                <c:pt idx="6">
                  <c:v>-67.045103073120103</c:v>
                </c:pt>
                <c:pt idx="7">
                  <c:v>-63.036354064941399</c:v>
                </c:pt>
                <c:pt idx="8">
                  <c:v>-63.453895568847599</c:v>
                </c:pt>
                <c:pt idx="9">
                  <c:v>-57.933155059814496</c:v>
                </c:pt>
                <c:pt idx="10">
                  <c:v>-68.380458831787109</c:v>
                </c:pt>
                <c:pt idx="11">
                  <c:v>-54.762300491333001</c:v>
                </c:pt>
                <c:pt idx="12">
                  <c:v>-65.503273010253906</c:v>
                </c:pt>
                <c:pt idx="13">
                  <c:v>-62.043228149414098</c:v>
                </c:pt>
                <c:pt idx="14">
                  <c:v>-61.316387176513601</c:v>
                </c:pt>
                <c:pt idx="15">
                  <c:v>-69.256444931030302</c:v>
                </c:pt>
                <c:pt idx="16">
                  <c:v>-66.911321640014705</c:v>
                </c:pt>
                <c:pt idx="17">
                  <c:v>-54.7322673797607</c:v>
                </c:pt>
                <c:pt idx="18">
                  <c:v>-62.833158493041999</c:v>
                </c:pt>
                <c:pt idx="19">
                  <c:v>-61.180931091308601</c:v>
                </c:pt>
                <c:pt idx="20">
                  <c:v>-66.224889755248995</c:v>
                </c:pt>
                <c:pt idx="21">
                  <c:v>-61.271312713623004</c:v>
                </c:pt>
                <c:pt idx="22">
                  <c:v>-67.167079925537095</c:v>
                </c:pt>
                <c:pt idx="23">
                  <c:v>-61.768589019775398</c:v>
                </c:pt>
                <c:pt idx="24">
                  <c:v>-65.384124755859304</c:v>
                </c:pt>
                <c:pt idx="25">
                  <c:v>-65.305114746093807</c:v>
                </c:pt>
                <c:pt idx="26">
                  <c:v>-65.563657760620103</c:v>
                </c:pt>
                <c:pt idx="27">
                  <c:v>-60.956443786621101</c:v>
                </c:pt>
                <c:pt idx="28">
                  <c:v>-71.622255325317411</c:v>
                </c:pt>
                <c:pt idx="29">
                  <c:v>-55.406068801879897</c:v>
                </c:pt>
                <c:pt idx="30">
                  <c:v>-61.923854827880902</c:v>
                </c:pt>
                <c:pt idx="31">
                  <c:v>-61.403629302978494</c:v>
                </c:pt>
                <c:pt idx="32">
                  <c:v>-58.538421630859403</c:v>
                </c:pt>
                <c:pt idx="33">
                  <c:v>-59.292232513427805</c:v>
                </c:pt>
                <c:pt idx="34">
                  <c:v>-66.286773681640597</c:v>
                </c:pt>
                <c:pt idx="35">
                  <c:v>-59.660280227661204</c:v>
                </c:pt>
                <c:pt idx="36">
                  <c:v>-67.9619331359863</c:v>
                </c:pt>
                <c:pt idx="37">
                  <c:v>-56.5110988616944</c:v>
                </c:pt>
                <c:pt idx="38">
                  <c:v>-62.094270706176701</c:v>
                </c:pt>
                <c:pt idx="39">
                  <c:v>-57.253866195678704</c:v>
                </c:pt>
                <c:pt idx="40">
                  <c:v>-58.359577178955107</c:v>
                </c:pt>
                <c:pt idx="41">
                  <c:v>-55.984348297119098</c:v>
                </c:pt>
                <c:pt idx="42">
                  <c:v>-57.350759506225501</c:v>
                </c:pt>
                <c:pt idx="43">
                  <c:v>-56.900804519653299</c:v>
                </c:pt>
                <c:pt idx="44">
                  <c:v>-59.209114074707003</c:v>
                </c:pt>
                <c:pt idx="45">
                  <c:v>-53.473863601684499</c:v>
                </c:pt>
                <c:pt idx="46">
                  <c:v>-56.431076049804702</c:v>
                </c:pt>
                <c:pt idx="47">
                  <c:v>-56.561023712158203</c:v>
                </c:pt>
                <c:pt idx="48">
                  <c:v>-57.441736221313498</c:v>
                </c:pt>
                <c:pt idx="49">
                  <c:v>-55.267053604125998</c:v>
                </c:pt>
                <c:pt idx="50">
                  <c:v>-57.2756443023682</c:v>
                </c:pt>
                <c:pt idx="51">
                  <c:v>-56.772882461547802</c:v>
                </c:pt>
                <c:pt idx="52">
                  <c:v>-56.744590759277301</c:v>
                </c:pt>
                <c:pt idx="53">
                  <c:v>-55.258428573608398</c:v>
                </c:pt>
                <c:pt idx="54">
                  <c:v>-56.981798171997099</c:v>
                </c:pt>
                <c:pt idx="55">
                  <c:v>-53.806686401367102</c:v>
                </c:pt>
                <c:pt idx="56">
                  <c:v>-55.459403991699197</c:v>
                </c:pt>
                <c:pt idx="57">
                  <c:v>-54.766868591308594</c:v>
                </c:pt>
                <c:pt idx="58">
                  <c:v>-55.4462699890137</c:v>
                </c:pt>
                <c:pt idx="59">
                  <c:v>-56.959945678711001</c:v>
                </c:pt>
                <c:pt idx="60">
                  <c:v>-55.101131439208999</c:v>
                </c:pt>
                <c:pt idx="61">
                  <c:v>-55.044456481933601</c:v>
                </c:pt>
                <c:pt idx="62">
                  <c:v>-55.565370559692397</c:v>
                </c:pt>
                <c:pt idx="63">
                  <c:v>-55.315631866455099</c:v>
                </c:pt>
                <c:pt idx="64">
                  <c:v>-57.005876541137695</c:v>
                </c:pt>
                <c:pt idx="65">
                  <c:v>-54.083612442016602</c:v>
                </c:pt>
                <c:pt idx="66">
                  <c:v>-59.365966796875</c:v>
                </c:pt>
                <c:pt idx="67">
                  <c:v>-56.163440704345703</c:v>
                </c:pt>
                <c:pt idx="68">
                  <c:v>-55.543899536132798</c:v>
                </c:pt>
                <c:pt idx="69">
                  <c:v>-56.373725891113295</c:v>
                </c:pt>
                <c:pt idx="70">
                  <c:v>-55.098752975463796</c:v>
                </c:pt>
                <c:pt idx="71">
                  <c:v>-55.949504852294901</c:v>
                </c:pt>
                <c:pt idx="72">
                  <c:v>-56.093227386474602</c:v>
                </c:pt>
                <c:pt idx="73">
                  <c:v>-55.502447128295898</c:v>
                </c:pt>
                <c:pt idx="74">
                  <c:v>-56.932117462158203</c:v>
                </c:pt>
                <c:pt idx="75">
                  <c:v>-54.259744644164996</c:v>
                </c:pt>
                <c:pt idx="76">
                  <c:v>-55.389263153076101</c:v>
                </c:pt>
                <c:pt idx="77">
                  <c:v>-55.895080566406207</c:v>
                </c:pt>
                <c:pt idx="78">
                  <c:v>-55.624021530151403</c:v>
                </c:pt>
                <c:pt idx="79">
                  <c:v>-55.609613418579102</c:v>
                </c:pt>
                <c:pt idx="80">
                  <c:v>-55.464685440063398</c:v>
                </c:pt>
                <c:pt idx="81">
                  <c:v>-55.085216522216797</c:v>
                </c:pt>
                <c:pt idx="82">
                  <c:v>-57.345113754272504</c:v>
                </c:pt>
                <c:pt idx="83">
                  <c:v>-55.619991302490199</c:v>
                </c:pt>
                <c:pt idx="84">
                  <c:v>-57.329921722412095</c:v>
                </c:pt>
                <c:pt idx="85">
                  <c:v>-55.133148193359396</c:v>
                </c:pt>
                <c:pt idx="86">
                  <c:v>-55.918727874755895</c:v>
                </c:pt>
                <c:pt idx="87">
                  <c:v>-54.855632781982401</c:v>
                </c:pt>
                <c:pt idx="88">
                  <c:v>-55.8980293273925</c:v>
                </c:pt>
                <c:pt idx="89">
                  <c:v>-55.715229034423899</c:v>
                </c:pt>
                <c:pt idx="90">
                  <c:v>-57.912689208984396</c:v>
                </c:pt>
                <c:pt idx="91">
                  <c:v>-54.423423767089901</c:v>
                </c:pt>
                <c:pt idx="92">
                  <c:v>-56.137132644653306</c:v>
                </c:pt>
                <c:pt idx="93">
                  <c:v>-56.084972381591804</c:v>
                </c:pt>
                <c:pt idx="94">
                  <c:v>-55.921070098877003</c:v>
                </c:pt>
                <c:pt idx="95">
                  <c:v>-56.603527069091797</c:v>
                </c:pt>
                <c:pt idx="96">
                  <c:v>-55.796878814697195</c:v>
                </c:pt>
                <c:pt idx="97">
                  <c:v>-55.000179290771499</c:v>
                </c:pt>
                <c:pt idx="98">
                  <c:v>-55.731815338134801</c:v>
                </c:pt>
                <c:pt idx="99">
                  <c:v>-55.258983612060497</c:v>
                </c:pt>
                <c:pt idx="100">
                  <c:v>-71.937509536743192</c:v>
                </c:pt>
                <c:pt idx="101">
                  <c:v>-56.019561767578203</c:v>
                </c:pt>
                <c:pt idx="102">
                  <c:v>-55.711990356445298</c:v>
                </c:pt>
                <c:pt idx="103">
                  <c:v>-55.428798675537102</c:v>
                </c:pt>
                <c:pt idx="104">
                  <c:v>-55.202011108398395</c:v>
                </c:pt>
                <c:pt idx="105">
                  <c:v>-55.516567230224702</c:v>
                </c:pt>
                <c:pt idx="106">
                  <c:v>-55.298042297363295</c:v>
                </c:pt>
                <c:pt idx="107">
                  <c:v>-55.721912384033203</c:v>
                </c:pt>
                <c:pt idx="108">
                  <c:v>-55.427749633788999</c:v>
                </c:pt>
                <c:pt idx="109">
                  <c:v>-55.3279838562012</c:v>
                </c:pt>
                <c:pt idx="110">
                  <c:v>-55.1721801757813</c:v>
                </c:pt>
                <c:pt idx="111">
                  <c:v>-55.645942687988303</c:v>
                </c:pt>
                <c:pt idx="112">
                  <c:v>-55.724708557128899</c:v>
                </c:pt>
                <c:pt idx="113">
                  <c:v>-55.589977264404297</c:v>
                </c:pt>
                <c:pt idx="114">
                  <c:v>-55.716102600097599</c:v>
                </c:pt>
                <c:pt idx="115">
                  <c:v>-56.130950927734297</c:v>
                </c:pt>
                <c:pt idx="116">
                  <c:v>-56.608631134033196</c:v>
                </c:pt>
                <c:pt idx="117">
                  <c:v>-56.145717620849595</c:v>
                </c:pt>
                <c:pt idx="118">
                  <c:v>-56.035430908203104</c:v>
                </c:pt>
                <c:pt idx="119">
                  <c:v>-54.608322143554702</c:v>
                </c:pt>
                <c:pt idx="120">
                  <c:v>-55.502288818359403</c:v>
                </c:pt>
                <c:pt idx="121">
                  <c:v>-54.867668151855504</c:v>
                </c:pt>
                <c:pt idx="122">
                  <c:v>-55.958572387695305</c:v>
                </c:pt>
                <c:pt idx="123">
                  <c:v>-56.153305053710902</c:v>
                </c:pt>
                <c:pt idx="124">
                  <c:v>-56.093162536621101</c:v>
                </c:pt>
                <c:pt idx="125">
                  <c:v>-55.736824035644602</c:v>
                </c:pt>
                <c:pt idx="126">
                  <c:v>-55.6521606445313</c:v>
                </c:pt>
                <c:pt idx="127">
                  <c:v>-55.196334838867202</c:v>
                </c:pt>
                <c:pt idx="128">
                  <c:v>-55.120918273925703</c:v>
                </c:pt>
                <c:pt idx="129">
                  <c:v>-55.4848022460938</c:v>
                </c:pt>
                <c:pt idx="130">
                  <c:v>-55.679515838623104</c:v>
                </c:pt>
                <c:pt idx="131">
                  <c:v>-55.434684753418004</c:v>
                </c:pt>
                <c:pt idx="132">
                  <c:v>-55.097953796386705</c:v>
                </c:pt>
                <c:pt idx="133">
                  <c:v>-55.120735168456996</c:v>
                </c:pt>
                <c:pt idx="134">
                  <c:v>-55.175121307372997</c:v>
                </c:pt>
                <c:pt idx="135">
                  <c:v>-55.630893707275398</c:v>
                </c:pt>
                <c:pt idx="136">
                  <c:v>-55.996780395507798</c:v>
                </c:pt>
                <c:pt idx="137">
                  <c:v>-56.125213623046903</c:v>
                </c:pt>
                <c:pt idx="138">
                  <c:v>-56.212116241455099</c:v>
                </c:pt>
                <c:pt idx="139">
                  <c:v>-56.346775054931705</c:v>
                </c:pt>
                <c:pt idx="140">
                  <c:v>-56.290073394775405</c:v>
                </c:pt>
                <c:pt idx="141">
                  <c:v>-55.922760009765597</c:v>
                </c:pt>
                <c:pt idx="142">
                  <c:v>-55.489673614501903</c:v>
                </c:pt>
                <c:pt idx="143">
                  <c:v>-55.413967132568402</c:v>
                </c:pt>
                <c:pt idx="144">
                  <c:v>-55.9747505187988</c:v>
                </c:pt>
                <c:pt idx="145">
                  <c:v>-56.027000427246101</c:v>
                </c:pt>
                <c:pt idx="146">
                  <c:v>-55.885482788086001</c:v>
                </c:pt>
                <c:pt idx="147">
                  <c:v>-55.939361572265597</c:v>
                </c:pt>
                <c:pt idx="148">
                  <c:v>-55.755039215087898</c:v>
                </c:pt>
                <c:pt idx="149">
                  <c:v>-54.741127014160099</c:v>
                </c:pt>
                <c:pt idx="150">
                  <c:v>-55.9561157226562</c:v>
                </c:pt>
                <c:pt idx="151">
                  <c:v>-55.894817352295</c:v>
                </c:pt>
                <c:pt idx="152">
                  <c:v>-55.441814422607393</c:v>
                </c:pt>
                <c:pt idx="153">
                  <c:v>-55.397762298583999</c:v>
                </c:pt>
                <c:pt idx="154">
                  <c:v>-55.254493713378899</c:v>
                </c:pt>
                <c:pt idx="155">
                  <c:v>-55.695369720459006</c:v>
                </c:pt>
                <c:pt idx="156">
                  <c:v>-55.670200347900398</c:v>
                </c:pt>
                <c:pt idx="157">
                  <c:v>-55.673545837402294</c:v>
                </c:pt>
                <c:pt idx="158">
                  <c:v>-55.5152587890625</c:v>
                </c:pt>
                <c:pt idx="159">
                  <c:v>-55.568862915039098</c:v>
                </c:pt>
                <c:pt idx="160">
                  <c:v>-55.491878509521499</c:v>
                </c:pt>
                <c:pt idx="161">
                  <c:v>-55.503498077392599</c:v>
                </c:pt>
                <c:pt idx="162">
                  <c:v>-55.630458831787095</c:v>
                </c:pt>
                <c:pt idx="163">
                  <c:v>-55.708545684814396</c:v>
                </c:pt>
                <c:pt idx="164">
                  <c:v>-55.820487976074205</c:v>
                </c:pt>
                <c:pt idx="165">
                  <c:v>-56.137702941894602</c:v>
                </c:pt>
                <c:pt idx="166">
                  <c:v>-56.397914886474602</c:v>
                </c:pt>
                <c:pt idx="167">
                  <c:v>-56.242023468017599</c:v>
                </c:pt>
                <c:pt idx="168">
                  <c:v>-55.972469329833999</c:v>
                </c:pt>
                <c:pt idx="169">
                  <c:v>-55.889698028564496</c:v>
                </c:pt>
                <c:pt idx="170">
                  <c:v>-55.911525726318303</c:v>
                </c:pt>
                <c:pt idx="171">
                  <c:v>-55.632194519042997</c:v>
                </c:pt>
                <c:pt idx="172">
                  <c:v>-55.487613677978501</c:v>
                </c:pt>
                <c:pt idx="173">
                  <c:v>-55.896778106689403</c:v>
                </c:pt>
                <c:pt idx="174">
                  <c:v>-55.848468780517599</c:v>
                </c:pt>
                <c:pt idx="175">
                  <c:v>-55.613094329833999</c:v>
                </c:pt>
                <c:pt idx="176">
                  <c:v>-55.444057464599702</c:v>
                </c:pt>
                <c:pt idx="177">
                  <c:v>-55.546504974365199</c:v>
                </c:pt>
                <c:pt idx="178">
                  <c:v>-55.685901641845703</c:v>
                </c:pt>
                <c:pt idx="179">
                  <c:v>-55.558021545410099</c:v>
                </c:pt>
                <c:pt idx="180">
                  <c:v>-55.624961853027401</c:v>
                </c:pt>
                <c:pt idx="181">
                  <c:v>-55.5645141601563</c:v>
                </c:pt>
                <c:pt idx="182">
                  <c:v>-55.4752807617187</c:v>
                </c:pt>
                <c:pt idx="183">
                  <c:v>-55.921016693115298</c:v>
                </c:pt>
                <c:pt idx="184">
                  <c:v>-56.137832641601598</c:v>
                </c:pt>
                <c:pt idx="185">
                  <c:v>-55.977672576904304</c:v>
                </c:pt>
                <c:pt idx="186">
                  <c:v>-58.071971893310497</c:v>
                </c:pt>
                <c:pt idx="187">
                  <c:v>-54.882663726806705</c:v>
                </c:pt>
                <c:pt idx="188">
                  <c:v>-59.063552856445305</c:v>
                </c:pt>
                <c:pt idx="189">
                  <c:v>-55.313674926757798</c:v>
                </c:pt>
                <c:pt idx="190">
                  <c:v>-58.333141326904197</c:v>
                </c:pt>
                <c:pt idx="191">
                  <c:v>-56.325294494628899</c:v>
                </c:pt>
                <c:pt idx="192">
                  <c:v>-56.218906402587898</c:v>
                </c:pt>
                <c:pt idx="193">
                  <c:v>-55.847583770751896</c:v>
                </c:pt>
                <c:pt idx="194">
                  <c:v>-55.761062622070298</c:v>
                </c:pt>
                <c:pt idx="195">
                  <c:v>-55.972705841064403</c:v>
                </c:pt>
                <c:pt idx="196">
                  <c:v>-56.358188629150398</c:v>
                </c:pt>
                <c:pt idx="197">
                  <c:v>-56.405582427978501</c:v>
                </c:pt>
                <c:pt idx="198">
                  <c:v>-55.832225799560504</c:v>
                </c:pt>
                <c:pt idx="199">
                  <c:v>-55.631374359130795</c:v>
                </c:pt>
                <c:pt idx="200">
                  <c:v>-55.531711578369098</c:v>
                </c:pt>
                <c:pt idx="201">
                  <c:v>-55.961502075195298</c:v>
                </c:pt>
                <c:pt idx="202">
                  <c:v>-56.000381469726605</c:v>
                </c:pt>
                <c:pt idx="203">
                  <c:v>-56.127498626708899</c:v>
                </c:pt>
                <c:pt idx="204">
                  <c:v>-55.991992950439403</c:v>
                </c:pt>
                <c:pt idx="205">
                  <c:v>-54.830577850341797</c:v>
                </c:pt>
                <c:pt idx="206">
                  <c:v>-55.856201171875</c:v>
                </c:pt>
                <c:pt idx="207">
                  <c:v>-55.631954193115199</c:v>
                </c:pt>
                <c:pt idx="208">
                  <c:v>-56.102108001708999</c:v>
                </c:pt>
                <c:pt idx="209">
                  <c:v>-56.276863098144602</c:v>
                </c:pt>
                <c:pt idx="210">
                  <c:v>-55.834438323974602</c:v>
                </c:pt>
                <c:pt idx="211">
                  <c:v>-55.931365966796903</c:v>
                </c:pt>
                <c:pt idx="212">
                  <c:v>-55.782176971435604</c:v>
                </c:pt>
                <c:pt idx="213">
                  <c:v>-56.1464653015137</c:v>
                </c:pt>
                <c:pt idx="214">
                  <c:v>-56.691825866699197</c:v>
                </c:pt>
                <c:pt idx="215">
                  <c:v>-56.736125946044901</c:v>
                </c:pt>
                <c:pt idx="216">
                  <c:v>-56.550868988037102</c:v>
                </c:pt>
                <c:pt idx="217">
                  <c:v>-56.061275482177699</c:v>
                </c:pt>
                <c:pt idx="218">
                  <c:v>-56.189075469970703</c:v>
                </c:pt>
                <c:pt idx="219">
                  <c:v>-55.1065483093262</c:v>
                </c:pt>
                <c:pt idx="220">
                  <c:v>-56.178871154785099</c:v>
                </c:pt>
                <c:pt idx="221">
                  <c:v>-57.094776153564396</c:v>
                </c:pt>
                <c:pt idx="222">
                  <c:v>-56.993556976318402</c:v>
                </c:pt>
                <c:pt idx="223">
                  <c:v>-57.123714447021499</c:v>
                </c:pt>
                <c:pt idx="224">
                  <c:v>-56.445316314697202</c:v>
                </c:pt>
                <c:pt idx="225">
                  <c:v>-56.251998901367195</c:v>
                </c:pt>
                <c:pt idx="226">
                  <c:v>-55.563163757324197</c:v>
                </c:pt>
                <c:pt idx="227">
                  <c:v>-55.684413909912102</c:v>
                </c:pt>
                <c:pt idx="228">
                  <c:v>-56.060718536377003</c:v>
                </c:pt>
                <c:pt idx="229">
                  <c:v>-56.103343963623104</c:v>
                </c:pt>
                <c:pt idx="230">
                  <c:v>-55.938076019287102</c:v>
                </c:pt>
                <c:pt idx="231">
                  <c:v>-56.036678314208999</c:v>
                </c:pt>
                <c:pt idx="232">
                  <c:v>-55.6723823547363</c:v>
                </c:pt>
                <c:pt idx="233">
                  <c:v>-55.809585571289098</c:v>
                </c:pt>
                <c:pt idx="234">
                  <c:v>-56.373550415039098</c:v>
                </c:pt>
                <c:pt idx="235">
                  <c:v>-56.733375549316399</c:v>
                </c:pt>
                <c:pt idx="236">
                  <c:v>-56.666496276855504</c:v>
                </c:pt>
                <c:pt idx="237">
                  <c:v>-56.1827201843262</c:v>
                </c:pt>
                <c:pt idx="238">
                  <c:v>-56.144447326660099</c:v>
                </c:pt>
                <c:pt idx="239">
                  <c:v>-55.869583129882798</c:v>
                </c:pt>
                <c:pt idx="240">
                  <c:v>-55.773571014404297</c:v>
                </c:pt>
                <c:pt idx="241">
                  <c:v>-56.116786956787095</c:v>
                </c:pt>
                <c:pt idx="242">
                  <c:v>-56.748985290527294</c:v>
                </c:pt>
                <c:pt idx="243">
                  <c:v>-57.117713928222599</c:v>
                </c:pt>
                <c:pt idx="244">
                  <c:v>-56.778804779052699</c:v>
                </c:pt>
                <c:pt idx="245">
                  <c:v>-56.4470825195313</c:v>
                </c:pt>
                <c:pt idx="246">
                  <c:v>-56.066600799560597</c:v>
                </c:pt>
                <c:pt idx="247">
                  <c:v>-56.327842712402301</c:v>
                </c:pt>
                <c:pt idx="248">
                  <c:v>-56.046657562255902</c:v>
                </c:pt>
                <c:pt idx="249">
                  <c:v>-56.614170074462898</c:v>
                </c:pt>
                <c:pt idx="250">
                  <c:v>-56.805274963378899</c:v>
                </c:pt>
                <c:pt idx="251">
                  <c:v>-56.488121032714901</c:v>
                </c:pt>
                <c:pt idx="252">
                  <c:v>-56.468299865722599</c:v>
                </c:pt>
                <c:pt idx="253">
                  <c:v>-55.994617462158203</c:v>
                </c:pt>
                <c:pt idx="254">
                  <c:v>-55.981674194335895</c:v>
                </c:pt>
                <c:pt idx="255">
                  <c:v>-56.100906372070305</c:v>
                </c:pt>
                <c:pt idx="256">
                  <c:v>-56.592124938964901</c:v>
                </c:pt>
                <c:pt idx="257">
                  <c:v>-57.089324951171903</c:v>
                </c:pt>
                <c:pt idx="258">
                  <c:v>-56.915576934814496</c:v>
                </c:pt>
                <c:pt idx="259">
                  <c:v>-56.579639434814396</c:v>
                </c:pt>
                <c:pt idx="260">
                  <c:v>-56.266277313232401</c:v>
                </c:pt>
                <c:pt idx="261">
                  <c:v>-56.063224792480497</c:v>
                </c:pt>
                <c:pt idx="262">
                  <c:v>-56.1387748718262</c:v>
                </c:pt>
                <c:pt idx="263">
                  <c:v>-56.4674682617187</c:v>
                </c:pt>
                <c:pt idx="264">
                  <c:v>-56.943672180175803</c:v>
                </c:pt>
                <c:pt idx="265">
                  <c:v>-57.136516571044901</c:v>
                </c:pt>
                <c:pt idx="266">
                  <c:v>-57.205902099609297</c:v>
                </c:pt>
                <c:pt idx="267">
                  <c:v>-55.9747314453125</c:v>
                </c:pt>
                <c:pt idx="268">
                  <c:v>-56.574298858642599</c:v>
                </c:pt>
                <c:pt idx="269">
                  <c:v>-56.154647827148501</c:v>
                </c:pt>
                <c:pt idx="270">
                  <c:v>-56.2247505187988</c:v>
                </c:pt>
                <c:pt idx="271">
                  <c:v>-56.517551422119098</c:v>
                </c:pt>
                <c:pt idx="272">
                  <c:v>-56.849010467529304</c:v>
                </c:pt>
                <c:pt idx="273">
                  <c:v>-56.904132843017599</c:v>
                </c:pt>
                <c:pt idx="274">
                  <c:v>-56.918685913085895</c:v>
                </c:pt>
                <c:pt idx="275">
                  <c:v>-56.503593444824205</c:v>
                </c:pt>
                <c:pt idx="276">
                  <c:v>-56.142002105712898</c:v>
                </c:pt>
                <c:pt idx="277">
                  <c:v>-56.316913604736399</c:v>
                </c:pt>
                <c:pt idx="278">
                  <c:v>-56.554378509521399</c:v>
                </c:pt>
                <c:pt idx="279">
                  <c:v>-56.798282623291001</c:v>
                </c:pt>
                <c:pt idx="280">
                  <c:v>-57.061691284179702</c:v>
                </c:pt>
                <c:pt idx="281">
                  <c:v>-57.521461486816499</c:v>
                </c:pt>
                <c:pt idx="282">
                  <c:v>-56.623058319091797</c:v>
                </c:pt>
                <c:pt idx="283">
                  <c:v>-56.481315612793004</c:v>
                </c:pt>
                <c:pt idx="284">
                  <c:v>-56.238887786865199</c:v>
                </c:pt>
                <c:pt idx="285">
                  <c:v>-56.292655944824205</c:v>
                </c:pt>
                <c:pt idx="286">
                  <c:v>-56.442539215087898</c:v>
                </c:pt>
                <c:pt idx="287">
                  <c:v>-56.939182281494205</c:v>
                </c:pt>
                <c:pt idx="288">
                  <c:v>-57.225505828857401</c:v>
                </c:pt>
                <c:pt idx="289">
                  <c:v>-57.182147979736399</c:v>
                </c:pt>
                <c:pt idx="290">
                  <c:v>-57.0492553710938</c:v>
                </c:pt>
                <c:pt idx="291">
                  <c:v>-56.805164337158196</c:v>
                </c:pt>
                <c:pt idx="292">
                  <c:v>-56.598087310790994</c:v>
                </c:pt>
                <c:pt idx="293">
                  <c:v>-56.237434387207003</c:v>
                </c:pt>
                <c:pt idx="294">
                  <c:v>-56.168350219726499</c:v>
                </c:pt>
                <c:pt idx="295">
                  <c:v>-56.543880462646399</c:v>
                </c:pt>
                <c:pt idx="296">
                  <c:v>-56.978824615478494</c:v>
                </c:pt>
                <c:pt idx="297">
                  <c:v>-57.29931640625</c:v>
                </c:pt>
                <c:pt idx="298">
                  <c:v>-56.843658447265703</c:v>
                </c:pt>
                <c:pt idx="299">
                  <c:v>-56.662727355957003</c:v>
                </c:pt>
                <c:pt idx="300">
                  <c:v>-56.391208648681705</c:v>
                </c:pt>
                <c:pt idx="301">
                  <c:v>-56.316795349121101</c:v>
                </c:pt>
                <c:pt idx="302">
                  <c:v>-56.586105346679695</c:v>
                </c:pt>
                <c:pt idx="303">
                  <c:v>-56.797893524169901</c:v>
                </c:pt>
                <c:pt idx="304">
                  <c:v>-56.9308471679687</c:v>
                </c:pt>
                <c:pt idx="305">
                  <c:v>-57.008884429931598</c:v>
                </c:pt>
                <c:pt idx="306">
                  <c:v>-56.816333770752003</c:v>
                </c:pt>
                <c:pt idx="307">
                  <c:v>-56.663501739501896</c:v>
                </c:pt>
                <c:pt idx="308">
                  <c:v>-56.2565307617188</c:v>
                </c:pt>
                <c:pt idx="309">
                  <c:v>-56.201145172119098</c:v>
                </c:pt>
                <c:pt idx="310">
                  <c:v>-56.508575439453104</c:v>
                </c:pt>
                <c:pt idx="311">
                  <c:v>-56.611518859863203</c:v>
                </c:pt>
                <c:pt idx="312">
                  <c:v>-56.920986175537102</c:v>
                </c:pt>
                <c:pt idx="313">
                  <c:v>-57.269630432128899</c:v>
                </c:pt>
                <c:pt idx="314">
                  <c:v>-57.007541656494098</c:v>
                </c:pt>
                <c:pt idx="315">
                  <c:v>-56.9570503234863</c:v>
                </c:pt>
                <c:pt idx="316">
                  <c:v>-56.619804382324197</c:v>
                </c:pt>
                <c:pt idx="317">
                  <c:v>-56.465980529785206</c:v>
                </c:pt>
                <c:pt idx="318">
                  <c:v>-56.505134582519496</c:v>
                </c:pt>
                <c:pt idx="319">
                  <c:v>-56.44486618042</c:v>
                </c:pt>
                <c:pt idx="320">
                  <c:v>-56.521011352538999</c:v>
                </c:pt>
                <c:pt idx="321">
                  <c:v>-56.926937103271506</c:v>
                </c:pt>
                <c:pt idx="322">
                  <c:v>-56.829017639160199</c:v>
                </c:pt>
                <c:pt idx="323">
                  <c:v>-56.817703247070298</c:v>
                </c:pt>
                <c:pt idx="324">
                  <c:v>-56.702529907226499</c:v>
                </c:pt>
                <c:pt idx="325">
                  <c:v>-56.442886352538999</c:v>
                </c:pt>
                <c:pt idx="326">
                  <c:v>-56.246200561523501</c:v>
                </c:pt>
                <c:pt idx="327">
                  <c:v>-56.540908813476499</c:v>
                </c:pt>
                <c:pt idx="328">
                  <c:v>-56.5341987609863</c:v>
                </c:pt>
                <c:pt idx="329">
                  <c:v>-56.666679382324197</c:v>
                </c:pt>
                <c:pt idx="330">
                  <c:v>-56.821739196777301</c:v>
                </c:pt>
                <c:pt idx="331">
                  <c:v>-56.653404235839901</c:v>
                </c:pt>
                <c:pt idx="332">
                  <c:v>-56.822032928466797</c:v>
                </c:pt>
                <c:pt idx="333">
                  <c:v>-56.409248352050803</c:v>
                </c:pt>
                <c:pt idx="334">
                  <c:v>-56.29780960083</c:v>
                </c:pt>
                <c:pt idx="335">
                  <c:v>-56.298542022705099</c:v>
                </c:pt>
                <c:pt idx="336">
                  <c:v>-56.548419952392599</c:v>
                </c:pt>
                <c:pt idx="337">
                  <c:v>-56.505180358886697</c:v>
                </c:pt>
                <c:pt idx="338">
                  <c:v>-56.812889099121101</c:v>
                </c:pt>
                <c:pt idx="339">
                  <c:v>-56.211257934570305</c:v>
                </c:pt>
                <c:pt idx="340">
                  <c:v>-56.831073760986399</c:v>
                </c:pt>
                <c:pt idx="341">
                  <c:v>-56.5856323242187</c:v>
                </c:pt>
                <c:pt idx="342">
                  <c:v>-56.588294982910099</c:v>
                </c:pt>
                <c:pt idx="343">
                  <c:v>-55.787403106689503</c:v>
                </c:pt>
                <c:pt idx="344">
                  <c:v>-56.592269897461001</c:v>
                </c:pt>
                <c:pt idx="345">
                  <c:v>-56.495777130126996</c:v>
                </c:pt>
                <c:pt idx="346">
                  <c:v>-56.8594970703125</c:v>
                </c:pt>
                <c:pt idx="347">
                  <c:v>-56.6566352844238</c:v>
                </c:pt>
                <c:pt idx="348">
                  <c:v>-56.722644805908196</c:v>
                </c:pt>
                <c:pt idx="349">
                  <c:v>-56.457935333251996</c:v>
                </c:pt>
                <c:pt idx="350">
                  <c:v>-56.625568389892599</c:v>
                </c:pt>
                <c:pt idx="351">
                  <c:v>-55.83589553833</c:v>
                </c:pt>
                <c:pt idx="352">
                  <c:v>-56.290367126464901</c:v>
                </c:pt>
                <c:pt idx="353">
                  <c:v>-56.372966766357393</c:v>
                </c:pt>
                <c:pt idx="354">
                  <c:v>-56.6491088867188</c:v>
                </c:pt>
                <c:pt idx="355">
                  <c:v>-56.666191101074205</c:v>
                </c:pt>
                <c:pt idx="356">
                  <c:v>-56.783065795898402</c:v>
                </c:pt>
                <c:pt idx="357">
                  <c:v>-56.836719512939396</c:v>
                </c:pt>
                <c:pt idx="358">
                  <c:v>-56.779243469238196</c:v>
                </c:pt>
                <c:pt idx="359">
                  <c:v>-56.523185729980497</c:v>
                </c:pt>
                <c:pt idx="360">
                  <c:v>-56.760543823242202</c:v>
                </c:pt>
                <c:pt idx="361">
                  <c:v>-56.504264831542997</c:v>
                </c:pt>
                <c:pt idx="362">
                  <c:v>-56.544448852539098</c:v>
                </c:pt>
                <c:pt idx="363">
                  <c:v>-56.521492004394496</c:v>
                </c:pt>
                <c:pt idx="364">
                  <c:v>-56.730266571044901</c:v>
                </c:pt>
                <c:pt idx="365">
                  <c:v>-56.611152648925696</c:v>
                </c:pt>
                <c:pt idx="366">
                  <c:v>-56.664840698242202</c:v>
                </c:pt>
                <c:pt idx="367">
                  <c:v>-56.580684661865199</c:v>
                </c:pt>
                <c:pt idx="368">
                  <c:v>-56.737598419189503</c:v>
                </c:pt>
                <c:pt idx="369">
                  <c:v>-56.622573852538999</c:v>
                </c:pt>
                <c:pt idx="370">
                  <c:v>-56.487350463867202</c:v>
                </c:pt>
                <c:pt idx="371">
                  <c:v>-56.425476074218807</c:v>
                </c:pt>
                <c:pt idx="372">
                  <c:v>-56.621360778808601</c:v>
                </c:pt>
                <c:pt idx="373">
                  <c:v>-56.5799751281738</c:v>
                </c:pt>
                <c:pt idx="374">
                  <c:v>-56.593406677246001</c:v>
                </c:pt>
                <c:pt idx="375">
                  <c:v>-56.421417236328097</c:v>
                </c:pt>
                <c:pt idx="376">
                  <c:v>-56.620445251464794</c:v>
                </c:pt>
                <c:pt idx="377">
                  <c:v>-56.610527038574297</c:v>
                </c:pt>
                <c:pt idx="378">
                  <c:v>-56.666366577148402</c:v>
                </c:pt>
                <c:pt idx="379">
                  <c:v>-56.731639862060497</c:v>
                </c:pt>
                <c:pt idx="380">
                  <c:v>-56.759284973144503</c:v>
                </c:pt>
                <c:pt idx="381">
                  <c:v>-56.839607238769496</c:v>
                </c:pt>
                <c:pt idx="382">
                  <c:v>-57.040451049804702</c:v>
                </c:pt>
                <c:pt idx="383">
                  <c:v>-56.845863342285206</c:v>
                </c:pt>
                <c:pt idx="384">
                  <c:v>-57.008487701416001</c:v>
                </c:pt>
                <c:pt idx="385">
                  <c:v>-57.023654937744098</c:v>
                </c:pt>
                <c:pt idx="386">
                  <c:v>-57.111625671386697</c:v>
                </c:pt>
                <c:pt idx="387">
                  <c:v>-57.005245208740199</c:v>
                </c:pt>
                <c:pt idx="388">
                  <c:v>-57.108005523681598</c:v>
                </c:pt>
                <c:pt idx="389">
                  <c:v>-57.122138977050803</c:v>
                </c:pt>
                <c:pt idx="390">
                  <c:v>-57.2698783874512</c:v>
                </c:pt>
                <c:pt idx="391">
                  <c:v>-57.272903442382905</c:v>
                </c:pt>
                <c:pt idx="392">
                  <c:v>-57.320217132568402</c:v>
                </c:pt>
                <c:pt idx="393">
                  <c:v>-57.2540283203125</c:v>
                </c:pt>
                <c:pt idx="394">
                  <c:v>-57.1690483093262</c:v>
                </c:pt>
                <c:pt idx="395">
                  <c:v>-56.781368255615199</c:v>
                </c:pt>
                <c:pt idx="396">
                  <c:v>-56.924129486083999</c:v>
                </c:pt>
                <c:pt idx="397">
                  <c:v>-56.753810882568402</c:v>
                </c:pt>
                <c:pt idx="398">
                  <c:v>-56.824790954589794</c:v>
                </c:pt>
                <c:pt idx="399">
                  <c:v>-56.823848724365199</c:v>
                </c:pt>
                <c:pt idx="400">
                  <c:v>-56.8089599609375</c:v>
                </c:pt>
                <c:pt idx="401">
                  <c:v>-56.838966369628899</c:v>
                </c:pt>
                <c:pt idx="402">
                  <c:v>-56.983489990234403</c:v>
                </c:pt>
                <c:pt idx="403">
                  <c:v>-56.834674835205107</c:v>
                </c:pt>
                <c:pt idx="404">
                  <c:v>-57.055301666259801</c:v>
                </c:pt>
                <c:pt idx="405">
                  <c:v>-56.307773590087798</c:v>
                </c:pt>
                <c:pt idx="406">
                  <c:v>-56.830078125</c:v>
                </c:pt>
                <c:pt idx="407">
                  <c:v>-56.618965148925696</c:v>
                </c:pt>
                <c:pt idx="408">
                  <c:v>-56.845726013183601</c:v>
                </c:pt>
                <c:pt idx="409">
                  <c:v>-56.880386352539105</c:v>
                </c:pt>
                <c:pt idx="410">
                  <c:v>-57.140151977538999</c:v>
                </c:pt>
                <c:pt idx="411">
                  <c:v>-57.2763061523438</c:v>
                </c:pt>
                <c:pt idx="412">
                  <c:v>-57.046218872070298</c:v>
                </c:pt>
                <c:pt idx="413">
                  <c:v>-57.009147644042997</c:v>
                </c:pt>
                <c:pt idx="414">
                  <c:v>-57.070095062255803</c:v>
                </c:pt>
                <c:pt idx="415">
                  <c:v>-56.988258361816399</c:v>
                </c:pt>
                <c:pt idx="416">
                  <c:v>-57.123271942138601</c:v>
                </c:pt>
                <c:pt idx="417">
                  <c:v>-57.146289825439503</c:v>
                </c:pt>
                <c:pt idx="418">
                  <c:v>-57.527065277099595</c:v>
                </c:pt>
                <c:pt idx="419">
                  <c:v>-57.630977630615298</c:v>
                </c:pt>
                <c:pt idx="420">
                  <c:v>-57.717308044433601</c:v>
                </c:pt>
                <c:pt idx="421">
                  <c:v>-58.702587127685497</c:v>
                </c:pt>
                <c:pt idx="422">
                  <c:v>-57.767585754394503</c:v>
                </c:pt>
                <c:pt idx="423">
                  <c:v>-57.981040954589794</c:v>
                </c:pt>
                <c:pt idx="424">
                  <c:v>-57.831516265869197</c:v>
                </c:pt>
                <c:pt idx="425">
                  <c:v>-57.544895172119098</c:v>
                </c:pt>
                <c:pt idx="426">
                  <c:v>-57.465721130371101</c:v>
                </c:pt>
                <c:pt idx="427">
                  <c:v>-57.275833129882898</c:v>
                </c:pt>
                <c:pt idx="428">
                  <c:v>-57.345821380615199</c:v>
                </c:pt>
                <c:pt idx="429">
                  <c:v>-57.207366943359297</c:v>
                </c:pt>
                <c:pt idx="430">
                  <c:v>-57.013496398925795</c:v>
                </c:pt>
                <c:pt idx="431">
                  <c:v>-57.236763000488303</c:v>
                </c:pt>
                <c:pt idx="432">
                  <c:v>-57.179439544677699</c:v>
                </c:pt>
                <c:pt idx="433">
                  <c:v>-57.166206359863295</c:v>
                </c:pt>
                <c:pt idx="434">
                  <c:v>-57.034267425537102</c:v>
                </c:pt>
                <c:pt idx="435">
                  <c:v>-57.103092193603501</c:v>
                </c:pt>
                <c:pt idx="436">
                  <c:v>-57.216457366943303</c:v>
                </c:pt>
                <c:pt idx="437">
                  <c:v>-57.126991271972699</c:v>
                </c:pt>
                <c:pt idx="438">
                  <c:v>-57.3291015625</c:v>
                </c:pt>
                <c:pt idx="439">
                  <c:v>-57.393775939941399</c:v>
                </c:pt>
                <c:pt idx="440">
                  <c:v>-57.351711273193395</c:v>
                </c:pt>
                <c:pt idx="441">
                  <c:v>-57.531986236572301</c:v>
                </c:pt>
                <c:pt idx="442">
                  <c:v>-57.489837646484396</c:v>
                </c:pt>
                <c:pt idx="443">
                  <c:v>-57.375015258788999</c:v>
                </c:pt>
                <c:pt idx="444">
                  <c:v>-57.200271606445298</c:v>
                </c:pt>
                <c:pt idx="445">
                  <c:v>-57.130943298339901</c:v>
                </c:pt>
                <c:pt idx="446">
                  <c:v>-56.933864593505902</c:v>
                </c:pt>
                <c:pt idx="447">
                  <c:v>-57.050014495849602</c:v>
                </c:pt>
                <c:pt idx="448">
                  <c:v>-56.953479766845703</c:v>
                </c:pt>
                <c:pt idx="449">
                  <c:v>-57.957248687744197</c:v>
                </c:pt>
                <c:pt idx="450">
                  <c:v>-57.367527008056705</c:v>
                </c:pt>
                <c:pt idx="451">
                  <c:v>-57.495647430419901</c:v>
                </c:pt>
                <c:pt idx="452">
                  <c:v>-57.717052459716797</c:v>
                </c:pt>
                <c:pt idx="453">
                  <c:v>-57.654705047607393</c:v>
                </c:pt>
                <c:pt idx="454">
                  <c:v>-57.617099761962905</c:v>
                </c:pt>
                <c:pt idx="455">
                  <c:v>-57.691665649414105</c:v>
                </c:pt>
                <c:pt idx="456">
                  <c:v>-57.805027008056598</c:v>
                </c:pt>
                <c:pt idx="457">
                  <c:v>-57.698677062988303</c:v>
                </c:pt>
                <c:pt idx="458">
                  <c:v>-57.836418151855398</c:v>
                </c:pt>
                <c:pt idx="459">
                  <c:v>-57.994522094726598</c:v>
                </c:pt>
                <c:pt idx="460">
                  <c:v>-58.135017395019503</c:v>
                </c:pt>
                <c:pt idx="461">
                  <c:v>-58.310115814208999</c:v>
                </c:pt>
                <c:pt idx="462">
                  <c:v>-58.4126586914062</c:v>
                </c:pt>
                <c:pt idx="463">
                  <c:v>-58.359851837158203</c:v>
                </c:pt>
                <c:pt idx="464">
                  <c:v>-58.242050170898402</c:v>
                </c:pt>
                <c:pt idx="465">
                  <c:v>-57.998409271240199</c:v>
                </c:pt>
                <c:pt idx="466">
                  <c:v>-58.081394195556598</c:v>
                </c:pt>
                <c:pt idx="467">
                  <c:v>-57.432132720947294</c:v>
                </c:pt>
                <c:pt idx="468">
                  <c:v>-57.318111419677699</c:v>
                </c:pt>
                <c:pt idx="469">
                  <c:v>-57.196949005126896</c:v>
                </c:pt>
                <c:pt idx="470">
                  <c:v>-57.087806701660199</c:v>
                </c:pt>
                <c:pt idx="471">
                  <c:v>-57.031272888183601</c:v>
                </c:pt>
                <c:pt idx="472">
                  <c:v>-57.2091255187988</c:v>
                </c:pt>
                <c:pt idx="473">
                  <c:v>-57.041774749755895</c:v>
                </c:pt>
                <c:pt idx="474">
                  <c:v>-57.118251800537095</c:v>
                </c:pt>
                <c:pt idx="475">
                  <c:v>-57.127933502197301</c:v>
                </c:pt>
                <c:pt idx="476">
                  <c:v>-57.193656921386697</c:v>
                </c:pt>
                <c:pt idx="477">
                  <c:v>-57.2210502624512</c:v>
                </c:pt>
                <c:pt idx="478">
                  <c:v>-57.319686889648402</c:v>
                </c:pt>
                <c:pt idx="479">
                  <c:v>-57.374607086181705</c:v>
                </c:pt>
                <c:pt idx="480">
                  <c:v>-57.6141967773437</c:v>
                </c:pt>
                <c:pt idx="481">
                  <c:v>-57.688625335693402</c:v>
                </c:pt>
                <c:pt idx="482">
                  <c:v>-57.747142791747997</c:v>
                </c:pt>
                <c:pt idx="483">
                  <c:v>-57.896034240722599</c:v>
                </c:pt>
                <c:pt idx="484">
                  <c:v>-57.82177734375</c:v>
                </c:pt>
                <c:pt idx="485">
                  <c:v>-57.554302215576101</c:v>
                </c:pt>
                <c:pt idx="486">
                  <c:v>-57.592922210693295</c:v>
                </c:pt>
                <c:pt idx="487">
                  <c:v>-57.512409210205099</c:v>
                </c:pt>
                <c:pt idx="488">
                  <c:v>-57.118877410888601</c:v>
                </c:pt>
                <c:pt idx="489">
                  <c:v>-57.24267578125</c:v>
                </c:pt>
                <c:pt idx="490">
                  <c:v>-57.055061340332003</c:v>
                </c:pt>
                <c:pt idx="491">
                  <c:v>-57.320499420166001</c:v>
                </c:pt>
                <c:pt idx="492">
                  <c:v>-57.520065307617202</c:v>
                </c:pt>
                <c:pt idx="493">
                  <c:v>-57.771366119384702</c:v>
                </c:pt>
                <c:pt idx="494">
                  <c:v>-58.122074127197301</c:v>
                </c:pt>
                <c:pt idx="495">
                  <c:v>-58.048347473144496</c:v>
                </c:pt>
                <c:pt idx="496">
                  <c:v>-58.171394348144496</c:v>
                </c:pt>
                <c:pt idx="497">
                  <c:v>-58.189952850341797</c:v>
                </c:pt>
                <c:pt idx="498">
                  <c:v>-58.01025390625</c:v>
                </c:pt>
                <c:pt idx="499">
                  <c:v>-57.944110870361399</c:v>
                </c:pt>
                <c:pt idx="500">
                  <c:v>-57.886966705322301</c:v>
                </c:pt>
                <c:pt idx="501">
                  <c:v>-57.820640563964901</c:v>
                </c:pt>
                <c:pt idx="502">
                  <c:v>-57.7980766296387</c:v>
                </c:pt>
                <c:pt idx="503">
                  <c:v>-57.723690032958999</c:v>
                </c:pt>
                <c:pt idx="504">
                  <c:v>-57.820758819580099</c:v>
                </c:pt>
                <c:pt idx="505">
                  <c:v>-57.865589141845703</c:v>
                </c:pt>
                <c:pt idx="506">
                  <c:v>-57.928848266601499</c:v>
                </c:pt>
                <c:pt idx="507">
                  <c:v>-57.973625183105398</c:v>
                </c:pt>
                <c:pt idx="508">
                  <c:v>-58.084415435791001</c:v>
                </c:pt>
                <c:pt idx="509">
                  <c:v>-58.143318176269503</c:v>
                </c:pt>
                <c:pt idx="510">
                  <c:v>-58.222591400146399</c:v>
                </c:pt>
                <c:pt idx="511">
                  <c:v>-58.113563537597599</c:v>
                </c:pt>
                <c:pt idx="512">
                  <c:v>-58.095699310302699</c:v>
                </c:pt>
                <c:pt idx="513">
                  <c:v>-58.033863067627003</c:v>
                </c:pt>
                <c:pt idx="514">
                  <c:v>-58.10205078125</c:v>
                </c:pt>
                <c:pt idx="515">
                  <c:v>-58.215976715087905</c:v>
                </c:pt>
                <c:pt idx="516">
                  <c:v>-57.991287231445305</c:v>
                </c:pt>
                <c:pt idx="517">
                  <c:v>-57.999691009521499</c:v>
                </c:pt>
                <c:pt idx="518">
                  <c:v>-57.963478088378899</c:v>
                </c:pt>
                <c:pt idx="519">
                  <c:v>-57.959686279296797</c:v>
                </c:pt>
                <c:pt idx="520">
                  <c:v>-57.936943054199205</c:v>
                </c:pt>
                <c:pt idx="521">
                  <c:v>-57.007259368896399</c:v>
                </c:pt>
                <c:pt idx="522">
                  <c:v>-57.888072967529297</c:v>
                </c:pt>
                <c:pt idx="523">
                  <c:v>-57.834121704101598</c:v>
                </c:pt>
                <c:pt idx="524">
                  <c:v>-57.812736511230497</c:v>
                </c:pt>
                <c:pt idx="525">
                  <c:v>-57.965171813964901</c:v>
                </c:pt>
                <c:pt idx="526">
                  <c:v>-57.952445983886797</c:v>
                </c:pt>
                <c:pt idx="527">
                  <c:v>-58.080322265625</c:v>
                </c:pt>
                <c:pt idx="528">
                  <c:v>-58.230987548828196</c:v>
                </c:pt>
                <c:pt idx="529">
                  <c:v>-58.094287872314496</c:v>
                </c:pt>
                <c:pt idx="530">
                  <c:v>-58.163291931152401</c:v>
                </c:pt>
                <c:pt idx="531">
                  <c:v>-57.999485015869205</c:v>
                </c:pt>
                <c:pt idx="532">
                  <c:v>-58.000053405761697</c:v>
                </c:pt>
                <c:pt idx="533">
                  <c:v>-58.041942596435604</c:v>
                </c:pt>
                <c:pt idx="534">
                  <c:v>-57.8202934265137</c:v>
                </c:pt>
                <c:pt idx="535">
                  <c:v>-57.803386688232401</c:v>
                </c:pt>
                <c:pt idx="536">
                  <c:v>-57.781005859375</c:v>
                </c:pt>
                <c:pt idx="537">
                  <c:v>-57.726150512695298</c:v>
                </c:pt>
                <c:pt idx="538">
                  <c:v>-57.938751220703104</c:v>
                </c:pt>
                <c:pt idx="539">
                  <c:v>-58.126155853271506</c:v>
                </c:pt>
                <c:pt idx="540">
                  <c:v>-58.030109405517599</c:v>
                </c:pt>
                <c:pt idx="541">
                  <c:v>-58.274734497070298</c:v>
                </c:pt>
                <c:pt idx="542">
                  <c:v>-58.196094512939503</c:v>
                </c:pt>
                <c:pt idx="543">
                  <c:v>-58.175300598144503</c:v>
                </c:pt>
                <c:pt idx="544">
                  <c:v>-58.2214965820312</c:v>
                </c:pt>
                <c:pt idx="545">
                  <c:v>-58.169384002685604</c:v>
                </c:pt>
                <c:pt idx="546">
                  <c:v>-57.969066619873097</c:v>
                </c:pt>
                <c:pt idx="547">
                  <c:v>-58.034420013427699</c:v>
                </c:pt>
                <c:pt idx="548">
                  <c:v>-58.047981262207095</c:v>
                </c:pt>
                <c:pt idx="549">
                  <c:v>-58.022270202636705</c:v>
                </c:pt>
                <c:pt idx="550">
                  <c:v>-57.873805999755902</c:v>
                </c:pt>
                <c:pt idx="551">
                  <c:v>-57.877490997314503</c:v>
                </c:pt>
                <c:pt idx="552">
                  <c:v>-58.042106628417898</c:v>
                </c:pt>
                <c:pt idx="553">
                  <c:v>-57.906154632568402</c:v>
                </c:pt>
                <c:pt idx="554">
                  <c:v>-57.978172302246101</c:v>
                </c:pt>
                <c:pt idx="555">
                  <c:v>-58.147197723388601</c:v>
                </c:pt>
                <c:pt idx="556">
                  <c:v>-58.275810241699197</c:v>
                </c:pt>
                <c:pt idx="557">
                  <c:v>-58.466133117675696</c:v>
                </c:pt>
                <c:pt idx="558">
                  <c:v>-58.676715850830099</c:v>
                </c:pt>
                <c:pt idx="559">
                  <c:v>-58.8195991516113</c:v>
                </c:pt>
                <c:pt idx="560">
                  <c:v>-58.8618354797363</c:v>
                </c:pt>
                <c:pt idx="561">
                  <c:v>-58.928371429443295</c:v>
                </c:pt>
                <c:pt idx="562">
                  <c:v>-59.0572319030762</c:v>
                </c:pt>
                <c:pt idx="563">
                  <c:v>-59.212127685546896</c:v>
                </c:pt>
                <c:pt idx="564">
                  <c:v>-59.021961212158196</c:v>
                </c:pt>
                <c:pt idx="565">
                  <c:v>-58.871585845947301</c:v>
                </c:pt>
                <c:pt idx="566">
                  <c:v>-58.604778289795</c:v>
                </c:pt>
                <c:pt idx="567">
                  <c:v>-58.457057952880795</c:v>
                </c:pt>
                <c:pt idx="568">
                  <c:v>-58.354896545410099</c:v>
                </c:pt>
                <c:pt idx="569">
                  <c:v>-58.282142639160099</c:v>
                </c:pt>
                <c:pt idx="570">
                  <c:v>-58.158668518066399</c:v>
                </c:pt>
                <c:pt idx="571">
                  <c:v>-58.068267822265703</c:v>
                </c:pt>
                <c:pt idx="572">
                  <c:v>-58.107521057128906</c:v>
                </c:pt>
                <c:pt idx="573">
                  <c:v>-58.237010955810504</c:v>
                </c:pt>
                <c:pt idx="574">
                  <c:v>-58.194988250732401</c:v>
                </c:pt>
                <c:pt idx="575">
                  <c:v>-58.4627685546875</c:v>
                </c:pt>
                <c:pt idx="576">
                  <c:v>-58.400669097900405</c:v>
                </c:pt>
                <c:pt idx="577">
                  <c:v>-58.277561187744197</c:v>
                </c:pt>
                <c:pt idx="578">
                  <c:v>-58.239715576171903</c:v>
                </c:pt>
                <c:pt idx="579">
                  <c:v>-58.173500061035099</c:v>
                </c:pt>
                <c:pt idx="580">
                  <c:v>-58.209026336669901</c:v>
                </c:pt>
                <c:pt idx="581">
                  <c:v>-58.202598571777401</c:v>
                </c:pt>
                <c:pt idx="582">
                  <c:v>-58.246135711669901</c:v>
                </c:pt>
                <c:pt idx="583">
                  <c:v>-58.019874572753999</c:v>
                </c:pt>
                <c:pt idx="584">
                  <c:v>-58.515144348144602</c:v>
                </c:pt>
                <c:pt idx="585">
                  <c:v>-57.587158203125</c:v>
                </c:pt>
                <c:pt idx="586">
                  <c:v>-58.442386627197301</c:v>
                </c:pt>
                <c:pt idx="587">
                  <c:v>-58.484626770019602</c:v>
                </c:pt>
                <c:pt idx="588">
                  <c:v>-58.605392456054695</c:v>
                </c:pt>
                <c:pt idx="589">
                  <c:v>-58.443954467773501</c:v>
                </c:pt>
                <c:pt idx="590">
                  <c:v>-58.4769096374512</c:v>
                </c:pt>
                <c:pt idx="591">
                  <c:v>-57.873035430908203</c:v>
                </c:pt>
                <c:pt idx="592">
                  <c:v>-58.545295715332003</c:v>
                </c:pt>
                <c:pt idx="593">
                  <c:v>-58.203380584716797</c:v>
                </c:pt>
                <c:pt idx="594">
                  <c:v>-58.292232513427798</c:v>
                </c:pt>
                <c:pt idx="595">
                  <c:v>-58.385162353515597</c:v>
                </c:pt>
                <c:pt idx="596">
                  <c:v>-58.232044219970696</c:v>
                </c:pt>
                <c:pt idx="597">
                  <c:v>-58.289821624755902</c:v>
                </c:pt>
                <c:pt idx="598">
                  <c:v>-58.374622344970696</c:v>
                </c:pt>
                <c:pt idx="599">
                  <c:v>-58.292060852050795</c:v>
                </c:pt>
                <c:pt idx="600">
                  <c:v>-58.321182250976499</c:v>
                </c:pt>
                <c:pt idx="601">
                  <c:v>-58.224208831787095</c:v>
                </c:pt>
                <c:pt idx="602">
                  <c:v>-58.347923278808601</c:v>
                </c:pt>
                <c:pt idx="603">
                  <c:v>-58.180229187011697</c:v>
                </c:pt>
                <c:pt idx="604">
                  <c:v>-58.314510345458899</c:v>
                </c:pt>
                <c:pt idx="605">
                  <c:v>-58.3957328796387</c:v>
                </c:pt>
                <c:pt idx="606">
                  <c:v>-58.516654968261705</c:v>
                </c:pt>
                <c:pt idx="607">
                  <c:v>-58.588741302490298</c:v>
                </c:pt>
                <c:pt idx="608">
                  <c:v>-59.0013236999512</c:v>
                </c:pt>
                <c:pt idx="609">
                  <c:v>-58.881710052490298</c:v>
                </c:pt>
                <c:pt idx="610">
                  <c:v>-59.231662750244197</c:v>
                </c:pt>
                <c:pt idx="611">
                  <c:v>-59.343864440918004</c:v>
                </c:pt>
                <c:pt idx="612">
                  <c:v>-59.371913909912102</c:v>
                </c:pt>
                <c:pt idx="613">
                  <c:v>-59.38814163208</c:v>
                </c:pt>
                <c:pt idx="614">
                  <c:v>-59.288375854492195</c:v>
                </c:pt>
                <c:pt idx="615">
                  <c:v>-59.20458984375</c:v>
                </c:pt>
                <c:pt idx="616">
                  <c:v>-59.109073638916101</c:v>
                </c:pt>
                <c:pt idx="617">
                  <c:v>-58.972587585449197</c:v>
                </c:pt>
                <c:pt idx="618">
                  <c:v>-58.777618408203196</c:v>
                </c:pt>
                <c:pt idx="619">
                  <c:v>-59.108551025390604</c:v>
                </c:pt>
                <c:pt idx="620">
                  <c:v>-58.958412170410099</c:v>
                </c:pt>
                <c:pt idx="621">
                  <c:v>-58.996788024902301</c:v>
                </c:pt>
                <c:pt idx="622">
                  <c:v>-59.071075439453097</c:v>
                </c:pt>
                <c:pt idx="623">
                  <c:v>-59.089923858642599</c:v>
                </c:pt>
                <c:pt idx="624">
                  <c:v>-59.1488647460938</c:v>
                </c:pt>
                <c:pt idx="625">
                  <c:v>-58.195972442627003</c:v>
                </c:pt>
                <c:pt idx="626">
                  <c:v>-58.841445922851598</c:v>
                </c:pt>
                <c:pt idx="627">
                  <c:v>-58.755935668945398</c:v>
                </c:pt>
                <c:pt idx="628">
                  <c:v>-58.738006591796903</c:v>
                </c:pt>
                <c:pt idx="629">
                  <c:v>-58.544708251953104</c:v>
                </c:pt>
                <c:pt idx="630">
                  <c:v>-58.609199523925803</c:v>
                </c:pt>
                <c:pt idx="631">
                  <c:v>-58.653575897216804</c:v>
                </c:pt>
                <c:pt idx="632">
                  <c:v>-58.831016540527401</c:v>
                </c:pt>
                <c:pt idx="633">
                  <c:v>-58.012836456298899</c:v>
                </c:pt>
                <c:pt idx="634">
                  <c:v>-59.0129585266113</c:v>
                </c:pt>
                <c:pt idx="635">
                  <c:v>-59.695587158203097</c:v>
                </c:pt>
                <c:pt idx="636">
                  <c:v>-59.154170989990305</c:v>
                </c:pt>
                <c:pt idx="637">
                  <c:v>-59.258979797363303</c:v>
                </c:pt>
                <c:pt idx="638">
                  <c:v>-59.177585601806697</c:v>
                </c:pt>
                <c:pt idx="639">
                  <c:v>-59.180019378662095</c:v>
                </c:pt>
                <c:pt idx="640">
                  <c:v>-59.480789184570305</c:v>
                </c:pt>
                <c:pt idx="641">
                  <c:v>-59.355438232421903</c:v>
                </c:pt>
                <c:pt idx="642">
                  <c:v>-59.614402770996101</c:v>
                </c:pt>
                <c:pt idx="643">
                  <c:v>-59.863548278808594</c:v>
                </c:pt>
                <c:pt idx="644">
                  <c:v>-59.842296600341804</c:v>
                </c:pt>
                <c:pt idx="645">
                  <c:v>-59.741683959961001</c:v>
                </c:pt>
                <c:pt idx="646">
                  <c:v>-60.059780120849602</c:v>
                </c:pt>
                <c:pt idx="647">
                  <c:v>-58.630710601806697</c:v>
                </c:pt>
                <c:pt idx="648">
                  <c:v>-59.999050140380803</c:v>
                </c:pt>
                <c:pt idx="649">
                  <c:v>-59.677745819091797</c:v>
                </c:pt>
                <c:pt idx="650">
                  <c:v>-59.3875732421875</c:v>
                </c:pt>
                <c:pt idx="651">
                  <c:v>-59.349697113037095</c:v>
                </c:pt>
                <c:pt idx="652">
                  <c:v>-59.491329193115199</c:v>
                </c:pt>
                <c:pt idx="653">
                  <c:v>-58.946643829345696</c:v>
                </c:pt>
                <c:pt idx="654">
                  <c:v>-59.635494232177699</c:v>
                </c:pt>
                <c:pt idx="655">
                  <c:v>-59.642494201660099</c:v>
                </c:pt>
                <c:pt idx="656">
                  <c:v>-59.621917724609304</c:v>
                </c:pt>
                <c:pt idx="657">
                  <c:v>-60.041263580322195</c:v>
                </c:pt>
                <c:pt idx="658">
                  <c:v>-60.189846038818295</c:v>
                </c:pt>
                <c:pt idx="659">
                  <c:v>-60.199878692627003</c:v>
                </c:pt>
                <c:pt idx="660">
                  <c:v>-60.229660034179702</c:v>
                </c:pt>
                <c:pt idx="661">
                  <c:v>-60.156009674072301</c:v>
                </c:pt>
                <c:pt idx="662">
                  <c:v>-60.039665222167997</c:v>
                </c:pt>
                <c:pt idx="663">
                  <c:v>-60.080085754394496</c:v>
                </c:pt>
                <c:pt idx="664">
                  <c:v>-60.472484588623004</c:v>
                </c:pt>
                <c:pt idx="665">
                  <c:v>-59.467983245849602</c:v>
                </c:pt>
                <c:pt idx="666">
                  <c:v>-60.404975891113196</c:v>
                </c:pt>
                <c:pt idx="667">
                  <c:v>-60.5357475280762</c:v>
                </c:pt>
                <c:pt idx="668">
                  <c:v>-60.827518463134695</c:v>
                </c:pt>
                <c:pt idx="669">
                  <c:v>-61.365489959716797</c:v>
                </c:pt>
                <c:pt idx="670">
                  <c:v>-61.409366607666001</c:v>
                </c:pt>
                <c:pt idx="671">
                  <c:v>-61.798622131347699</c:v>
                </c:pt>
                <c:pt idx="672">
                  <c:v>-62.000438690185504</c:v>
                </c:pt>
                <c:pt idx="673">
                  <c:v>-62.023223876953203</c:v>
                </c:pt>
                <c:pt idx="674">
                  <c:v>-62.071117401123104</c:v>
                </c:pt>
                <c:pt idx="675">
                  <c:v>-61.795219421386804</c:v>
                </c:pt>
                <c:pt idx="676">
                  <c:v>-61.844753265380803</c:v>
                </c:pt>
                <c:pt idx="677">
                  <c:v>-61.775974273681697</c:v>
                </c:pt>
                <c:pt idx="678">
                  <c:v>-61.418060302734297</c:v>
                </c:pt>
                <c:pt idx="679">
                  <c:v>-61.3979682922363</c:v>
                </c:pt>
                <c:pt idx="680">
                  <c:v>-61.385974884033203</c:v>
                </c:pt>
                <c:pt idx="681">
                  <c:v>-61.435585021972599</c:v>
                </c:pt>
                <c:pt idx="682">
                  <c:v>-61.379631042480398</c:v>
                </c:pt>
                <c:pt idx="683">
                  <c:v>-61.127689361572195</c:v>
                </c:pt>
                <c:pt idx="684">
                  <c:v>-61.016448974609297</c:v>
                </c:pt>
                <c:pt idx="685">
                  <c:v>-60.908412933349602</c:v>
                </c:pt>
                <c:pt idx="686">
                  <c:v>-60.6839408874512</c:v>
                </c:pt>
                <c:pt idx="687">
                  <c:v>-60.864650726318303</c:v>
                </c:pt>
                <c:pt idx="688">
                  <c:v>-60.856552124023395</c:v>
                </c:pt>
                <c:pt idx="689">
                  <c:v>-61.079212188720696</c:v>
                </c:pt>
                <c:pt idx="690">
                  <c:v>-61.291248321533203</c:v>
                </c:pt>
                <c:pt idx="691">
                  <c:v>-62.220455169677798</c:v>
                </c:pt>
                <c:pt idx="692">
                  <c:v>-62.413082122802798</c:v>
                </c:pt>
                <c:pt idx="693">
                  <c:v>-62.925758361816399</c:v>
                </c:pt>
                <c:pt idx="694">
                  <c:v>-63.421665191650398</c:v>
                </c:pt>
                <c:pt idx="695">
                  <c:v>-63.515052795410099</c:v>
                </c:pt>
                <c:pt idx="696">
                  <c:v>-63.791393280029304</c:v>
                </c:pt>
                <c:pt idx="697">
                  <c:v>-63.856189727783203</c:v>
                </c:pt>
                <c:pt idx="698">
                  <c:v>-63.935409545898501</c:v>
                </c:pt>
                <c:pt idx="699">
                  <c:v>-63.944240570068402</c:v>
                </c:pt>
                <c:pt idx="700">
                  <c:v>-64.047805786132898</c:v>
                </c:pt>
                <c:pt idx="701">
                  <c:v>-64.059188842773409</c:v>
                </c:pt>
                <c:pt idx="702">
                  <c:v>-64.007946014404297</c:v>
                </c:pt>
                <c:pt idx="703">
                  <c:v>-63.756828308105504</c:v>
                </c:pt>
                <c:pt idx="704">
                  <c:v>-63.612186431884702</c:v>
                </c:pt>
                <c:pt idx="705">
                  <c:v>-63.19607543945321</c:v>
                </c:pt>
                <c:pt idx="706">
                  <c:v>-62.92282104492179</c:v>
                </c:pt>
                <c:pt idx="707">
                  <c:v>-62.763931274414006</c:v>
                </c:pt>
                <c:pt idx="708">
                  <c:v>-62.474594116210895</c:v>
                </c:pt>
                <c:pt idx="709">
                  <c:v>-62.214179992675696</c:v>
                </c:pt>
                <c:pt idx="710">
                  <c:v>-62.178237915038991</c:v>
                </c:pt>
                <c:pt idx="711">
                  <c:v>-62.154319763183608</c:v>
                </c:pt>
                <c:pt idx="712">
                  <c:v>-62.514358520507798</c:v>
                </c:pt>
                <c:pt idx="713">
                  <c:v>-62.760238647460994</c:v>
                </c:pt>
                <c:pt idx="714">
                  <c:v>-62.991004943847699</c:v>
                </c:pt>
                <c:pt idx="715">
                  <c:v>-62.991508483886705</c:v>
                </c:pt>
                <c:pt idx="716">
                  <c:v>-62.752708435058594</c:v>
                </c:pt>
                <c:pt idx="717">
                  <c:v>-62.98896026611331</c:v>
                </c:pt>
                <c:pt idx="718">
                  <c:v>-62.8570556640625</c:v>
                </c:pt>
                <c:pt idx="719">
                  <c:v>-62.64501953125</c:v>
                </c:pt>
                <c:pt idx="720">
                  <c:v>-62.938713073730398</c:v>
                </c:pt>
                <c:pt idx="721">
                  <c:v>-63.107933044433608</c:v>
                </c:pt>
                <c:pt idx="722">
                  <c:v>-63.236160278320298</c:v>
                </c:pt>
                <c:pt idx="723">
                  <c:v>-63.365470886230497</c:v>
                </c:pt>
                <c:pt idx="724">
                  <c:v>-63.644302368163991</c:v>
                </c:pt>
                <c:pt idx="725">
                  <c:v>-64.217994689941392</c:v>
                </c:pt>
                <c:pt idx="726">
                  <c:v>-63.506011962890611</c:v>
                </c:pt>
                <c:pt idx="727">
                  <c:v>-63.786865234375</c:v>
                </c:pt>
                <c:pt idx="728">
                  <c:v>-63.646324157714787</c:v>
                </c:pt>
                <c:pt idx="729">
                  <c:v>-63.769905090332003</c:v>
                </c:pt>
                <c:pt idx="730">
                  <c:v>-63.901756286621094</c:v>
                </c:pt>
                <c:pt idx="731">
                  <c:v>-63.891464233398395</c:v>
                </c:pt>
                <c:pt idx="732">
                  <c:v>-63.8162841796875</c:v>
                </c:pt>
                <c:pt idx="733">
                  <c:v>-63.720962524414006</c:v>
                </c:pt>
                <c:pt idx="734">
                  <c:v>-63.961509704589901</c:v>
                </c:pt>
                <c:pt idx="735">
                  <c:v>-64.175666809082102</c:v>
                </c:pt>
                <c:pt idx="736">
                  <c:v>-64.674171447753906</c:v>
                </c:pt>
                <c:pt idx="737">
                  <c:v>-64.844619750976605</c:v>
                </c:pt>
                <c:pt idx="738">
                  <c:v>-65.001953125</c:v>
                </c:pt>
                <c:pt idx="739">
                  <c:v>-65.16313934326169</c:v>
                </c:pt>
                <c:pt idx="740">
                  <c:v>-65.150642395019489</c:v>
                </c:pt>
                <c:pt idx="741">
                  <c:v>-65.1812744140625</c:v>
                </c:pt>
                <c:pt idx="742">
                  <c:v>-65.25031280517581</c:v>
                </c:pt>
                <c:pt idx="743">
                  <c:v>-65.090034484863295</c:v>
                </c:pt>
                <c:pt idx="744">
                  <c:v>-65.506286621093707</c:v>
                </c:pt>
                <c:pt idx="745">
                  <c:v>-64.867744445800795</c:v>
                </c:pt>
                <c:pt idx="746">
                  <c:v>-65.856681823730497</c:v>
                </c:pt>
                <c:pt idx="747">
                  <c:v>-65.234786987304702</c:v>
                </c:pt>
                <c:pt idx="748">
                  <c:v>-65.300338745117202</c:v>
                </c:pt>
                <c:pt idx="749">
                  <c:v>-65.38739776611331</c:v>
                </c:pt>
                <c:pt idx="750">
                  <c:v>-65.352981567382798</c:v>
                </c:pt>
                <c:pt idx="751">
                  <c:v>-65.477287292480511</c:v>
                </c:pt>
                <c:pt idx="752">
                  <c:v>-65.400184631347599</c:v>
                </c:pt>
                <c:pt idx="753">
                  <c:v>-65.361343383789006</c:v>
                </c:pt>
                <c:pt idx="754">
                  <c:v>-65.380172729492202</c:v>
                </c:pt>
                <c:pt idx="755">
                  <c:v>-65.207862854003892</c:v>
                </c:pt>
                <c:pt idx="756">
                  <c:v>-65.039436340332003</c:v>
                </c:pt>
                <c:pt idx="757">
                  <c:v>-64.977127075195398</c:v>
                </c:pt>
                <c:pt idx="758">
                  <c:v>-65.032394409179588</c:v>
                </c:pt>
                <c:pt idx="759">
                  <c:v>-65.27458953857419</c:v>
                </c:pt>
                <c:pt idx="760">
                  <c:v>-65.142097473144503</c:v>
                </c:pt>
                <c:pt idx="761">
                  <c:v>-65.313049316406293</c:v>
                </c:pt>
                <c:pt idx="762">
                  <c:v>-65.351570129394503</c:v>
                </c:pt>
                <c:pt idx="763">
                  <c:v>-65.476982116699205</c:v>
                </c:pt>
                <c:pt idx="764">
                  <c:v>-65.279121398925795</c:v>
                </c:pt>
                <c:pt idx="765">
                  <c:v>-65.407661437988196</c:v>
                </c:pt>
                <c:pt idx="766">
                  <c:v>-65.421112060546903</c:v>
                </c:pt>
                <c:pt idx="767">
                  <c:v>-65.40789031982419</c:v>
                </c:pt>
                <c:pt idx="768">
                  <c:v>-65.385093688964901</c:v>
                </c:pt>
                <c:pt idx="769">
                  <c:v>-65.284423828125</c:v>
                </c:pt>
                <c:pt idx="770">
                  <c:v>-65.292259216308594</c:v>
                </c:pt>
                <c:pt idx="771">
                  <c:v>-65.361778259277287</c:v>
                </c:pt>
                <c:pt idx="772">
                  <c:v>-65.151268005371094</c:v>
                </c:pt>
                <c:pt idx="773">
                  <c:v>-65.147933959960909</c:v>
                </c:pt>
                <c:pt idx="774">
                  <c:v>-65.297218322754006</c:v>
                </c:pt>
                <c:pt idx="775">
                  <c:v>-65.105720520019503</c:v>
                </c:pt>
                <c:pt idx="776">
                  <c:v>-65.218032836914105</c:v>
                </c:pt>
                <c:pt idx="777">
                  <c:v>-65.173332214355398</c:v>
                </c:pt>
                <c:pt idx="778">
                  <c:v>-65.270645141601605</c:v>
                </c:pt>
                <c:pt idx="779">
                  <c:v>-65.243453979492202</c:v>
                </c:pt>
                <c:pt idx="780">
                  <c:v>-65.345748901367202</c:v>
                </c:pt>
                <c:pt idx="781">
                  <c:v>-65.278724670410199</c:v>
                </c:pt>
                <c:pt idx="782">
                  <c:v>-65.400428771972713</c:v>
                </c:pt>
                <c:pt idx="783">
                  <c:v>-65.232727050781207</c:v>
                </c:pt>
                <c:pt idx="784">
                  <c:v>-65.428482055664006</c:v>
                </c:pt>
                <c:pt idx="785">
                  <c:v>-65.2784423828125</c:v>
                </c:pt>
                <c:pt idx="786">
                  <c:v>-65.47274780273429</c:v>
                </c:pt>
                <c:pt idx="787">
                  <c:v>-65.443504333496094</c:v>
                </c:pt>
                <c:pt idx="788">
                  <c:v>-65.324592590332102</c:v>
                </c:pt>
                <c:pt idx="789">
                  <c:v>-65.305488586425795</c:v>
                </c:pt>
                <c:pt idx="790">
                  <c:v>-65.327392578125</c:v>
                </c:pt>
                <c:pt idx="791">
                  <c:v>-65.39794921875</c:v>
                </c:pt>
                <c:pt idx="792">
                  <c:v>-65.284767150878892</c:v>
                </c:pt>
                <c:pt idx="793">
                  <c:v>-65.29267120361331</c:v>
                </c:pt>
                <c:pt idx="794">
                  <c:v>-65.560508728027301</c:v>
                </c:pt>
                <c:pt idx="795">
                  <c:v>-65.376777648925696</c:v>
                </c:pt>
                <c:pt idx="796">
                  <c:v>-65.332221984863295</c:v>
                </c:pt>
                <c:pt idx="797">
                  <c:v>-65.44355010986331</c:v>
                </c:pt>
                <c:pt idx="798">
                  <c:v>-65.436653137206989</c:v>
                </c:pt>
                <c:pt idx="799">
                  <c:v>-65.315399169921889</c:v>
                </c:pt>
                <c:pt idx="800">
                  <c:v>-65.438194274902401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3008"/>
        <c:axId val="129241472"/>
      </c:scatterChart>
      <c:valAx>
        <c:axId val="13191987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22176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31922176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19872"/>
        <c:crosses val="autoZero"/>
        <c:crossBetween val="midCat"/>
        <c:majorUnit val="4"/>
      </c:valAx>
      <c:valAx>
        <c:axId val="129241472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29243008"/>
        <c:crosses val="max"/>
        <c:crossBetween val="midCat"/>
        <c:majorUnit val="4"/>
      </c:valAx>
      <c:valAx>
        <c:axId val="1292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924147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Y-pole,  LNA 0052a,  2015-10-23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0.62     1.20     25.2     Hot Load 295C    thin overcast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1.0096384684245006</c:v>
                </c:pt>
                <c:pt idx="1">
                  <c:v>1.8095145755344118</c:v>
                </c:pt>
                <c:pt idx="2">
                  <c:v>1.6942111121283778</c:v>
                </c:pt>
                <c:pt idx="3">
                  <c:v>2.3615271250407002</c:v>
                </c:pt>
                <c:pt idx="4">
                  <c:v>2.331793043348533</c:v>
                </c:pt>
                <c:pt idx="5">
                  <c:v>3.139837900797533</c:v>
                </c:pt>
                <c:pt idx="6">
                  <c:v>3.6417605082194107</c:v>
                </c:pt>
                <c:pt idx="7">
                  <c:v>3.3960558573404995</c:v>
                </c:pt>
                <c:pt idx="8">
                  <c:v>2.965503904554577</c:v>
                </c:pt>
                <c:pt idx="9">
                  <c:v>3.9345737033420107</c:v>
                </c:pt>
                <c:pt idx="10">
                  <c:v>3.390128877427844</c:v>
                </c:pt>
                <c:pt idx="11">
                  <c:v>4.1900764041476775</c:v>
                </c:pt>
                <c:pt idx="12">
                  <c:v>2.9164553748236779</c:v>
                </c:pt>
                <c:pt idx="13">
                  <c:v>3.3866731855604448</c:v>
                </c:pt>
                <c:pt idx="14">
                  <c:v>2.8173563215467778</c:v>
                </c:pt>
                <c:pt idx="15">
                  <c:v>2.7671116722954672</c:v>
                </c:pt>
                <c:pt idx="16">
                  <c:v>3.1973694695366897</c:v>
                </c:pt>
                <c:pt idx="17">
                  <c:v>3.3758369021945676</c:v>
                </c:pt>
                <c:pt idx="18">
                  <c:v>2.1723490820990783</c:v>
                </c:pt>
                <c:pt idx="19">
                  <c:v>2.3808729383680669</c:v>
                </c:pt>
                <c:pt idx="20">
                  <c:v>1.2207258012559778</c:v>
                </c:pt>
                <c:pt idx="21">
                  <c:v>2.4228170182969886</c:v>
                </c:pt>
                <c:pt idx="22">
                  <c:v>2.3503123389349998</c:v>
                </c:pt>
                <c:pt idx="23">
                  <c:v>2.9906957414415114</c:v>
                </c:pt>
                <c:pt idx="24">
                  <c:v>3.3496032290988444</c:v>
                </c:pt>
                <c:pt idx="25">
                  <c:v>4.026480144924566</c:v>
                </c:pt>
                <c:pt idx="26">
                  <c:v>3.917406929863811</c:v>
                </c:pt>
                <c:pt idx="27">
                  <c:v>4.5733377668592441</c:v>
                </c:pt>
                <c:pt idx="28">
                  <c:v>3.7949500613742213</c:v>
                </c:pt>
                <c:pt idx="29">
                  <c:v>5.4739674462212227</c:v>
                </c:pt>
                <c:pt idx="30">
                  <c:v>4.7308339012993548</c:v>
                </c:pt>
                <c:pt idx="31">
                  <c:v>5.2497215270995987</c:v>
                </c:pt>
                <c:pt idx="32">
                  <c:v>5.5879495408799773</c:v>
                </c:pt>
                <c:pt idx="33">
                  <c:v>5.8717354668511206</c:v>
                </c:pt>
                <c:pt idx="34">
                  <c:v>6.0874546898735993</c:v>
                </c:pt>
                <c:pt idx="35">
                  <c:v>7.1303401523166325</c:v>
                </c:pt>
                <c:pt idx="36">
                  <c:v>7.1804697248670992</c:v>
                </c:pt>
                <c:pt idx="37">
                  <c:v>8.7902552286784115</c:v>
                </c:pt>
                <c:pt idx="38">
                  <c:v>8.7991466522217117</c:v>
                </c:pt>
                <c:pt idx="39">
                  <c:v>9.4139518737793217</c:v>
                </c:pt>
                <c:pt idx="40">
                  <c:v>9.3930774264865668</c:v>
                </c:pt>
                <c:pt idx="41">
                  <c:v>9.7366911570231345</c:v>
                </c:pt>
                <c:pt idx="42">
                  <c:v>9.5932138231065665</c:v>
                </c:pt>
                <c:pt idx="43">
                  <c:v>9.6574223836263116</c:v>
                </c:pt>
                <c:pt idx="44">
                  <c:v>9.6747794681125328</c:v>
                </c:pt>
                <c:pt idx="45">
                  <c:v>10.113744523790155</c:v>
                </c:pt>
                <c:pt idx="46">
                  <c:v>9.7239740159776442</c:v>
                </c:pt>
                <c:pt idx="47">
                  <c:v>10.015572865804044</c:v>
                </c:pt>
                <c:pt idx="48">
                  <c:v>10.137975056966155</c:v>
                </c:pt>
                <c:pt idx="49">
                  <c:v>10.435182571411145</c:v>
                </c:pt>
                <c:pt idx="50">
                  <c:v>10.415269639756957</c:v>
                </c:pt>
                <c:pt idx="51">
                  <c:v>10.450347264607753</c:v>
                </c:pt>
                <c:pt idx="52">
                  <c:v>10.636097378200956</c:v>
                </c:pt>
                <c:pt idx="53">
                  <c:v>10.825001186794699</c:v>
                </c:pt>
                <c:pt idx="54">
                  <c:v>10.790896521674254</c:v>
                </c:pt>
                <c:pt idx="55">
                  <c:v>10.976026111178921</c:v>
                </c:pt>
                <c:pt idx="56">
                  <c:v>10.620560540093301</c:v>
                </c:pt>
                <c:pt idx="57">
                  <c:v>10.773426267835809</c:v>
                </c:pt>
                <c:pt idx="58">
                  <c:v>10.26241535610621</c:v>
                </c:pt>
                <c:pt idx="59">
                  <c:v>10.182729721069322</c:v>
                </c:pt>
                <c:pt idx="60">
                  <c:v>10.340068181355788</c:v>
                </c:pt>
                <c:pt idx="61">
                  <c:v>10.198668797810868</c:v>
                </c:pt>
                <c:pt idx="62">
                  <c:v>10.192635854085289</c:v>
                </c:pt>
                <c:pt idx="63">
                  <c:v>10.149954266018344</c:v>
                </c:pt>
                <c:pt idx="64">
                  <c:v>10.063554763793954</c:v>
                </c:pt>
                <c:pt idx="65">
                  <c:v>10.230602476331931</c:v>
                </c:pt>
                <c:pt idx="66">
                  <c:v>9.9141019185384227</c:v>
                </c:pt>
                <c:pt idx="67">
                  <c:v>10.481459935506201</c:v>
                </c:pt>
                <c:pt idx="68">
                  <c:v>10.567479663425043</c:v>
                </c:pt>
                <c:pt idx="69">
                  <c:v>10.528459548950222</c:v>
                </c:pt>
                <c:pt idx="70">
                  <c:v>10.611760033501545</c:v>
                </c:pt>
                <c:pt idx="71">
                  <c:v>10.554997762044287</c:v>
                </c:pt>
                <c:pt idx="72">
                  <c:v>10.608866585625565</c:v>
                </c:pt>
                <c:pt idx="73">
                  <c:v>10.720867792765322</c:v>
                </c:pt>
                <c:pt idx="74">
                  <c:v>10.516127056545699</c:v>
                </c:pt>
                <c:pt idx="75">
                  <c:v>10.661918852064368</c:v>
                </c:pt>
                <c:pt idx="76">
                  <c:v>10.320788065592469</c:v>
                </c:pt>
                <c:pt idx="77">
                  <c:v>10.349245283338767</c:v>
                </c:pt>
                <c:pt idx="78">
                  <c:v>10.346617804633247</c:v>
                </c:pt>
                <c:pt idx="79">
                  <c:v>10.43199433220758</c:v>
                </c:pt>
                <c:pt idx="80">
                  <c:v>10.399948120117203</c:v>
                </c:pt>
                <c:pt idx="81">
                  <c:v>10.372109942966036</c:v>
                </c:pt>
                <c:pt idx="82">
                  <c:v>10.05794631110297</c:v>
                </c:pt>
                <c:pt idx="83">
                  <c:v>10.382578531901036</c:v>
                </c:pt>
                <c:pt idx="84">
                  <c:v>10.325118382771802</c:v>
                </c:pt>
                <c:pt idx="85">
                  <c:v>10.463446087307387</c:v>
                </c:pt>
                <c:pt idx="86">
                  <c:v>10.375899208916543</c:v>
                </c:pt>
                <c:pt idx="87">
                  <c:v>10.299810409545886</c:v>
                </c:pt>
                <c:pt idx="88">
                  <c:v>10.195227517022023</c:v>
                </c:pt>
                <c:pt idx="89">
                  <c:v>10.294988632202132</c:v>
                </c:pt>
                <c:pt idx="90">
                  <c:v>10.293145709567588</c:v>
                </c:pt>
                <c:pt idx="91">
                  <c:v>10.588001887003578</c:v>
                </c:pt>
                <c:pt idx="92">
                  <c:v>8.6419923570421009</c:v>
                </c:pt>
                <c:pt idx="93">
                  <c:v>8.6550557878282213</c:v>
                </c:pt>
                <c:pt idx="94">
                  <c:v>8.6964982350667235</c:v>
                </c:pt>
                <c:pt idx="95">
                  <c:v>8.7511950598822672</c:v>
                </c:pt>
                <c:pt idx="96">
                  <c:v>8.9069190555148676</c:v>
                </c:pt>
                <c:pt idx="97">
                  <c:v>8.9380647871229222</c:v>
                </c:pt>
                <c:pt idx="98">
                  <c:v>8.904968897501611</c:v>
                </c:pt>
                <c:pt idx="99">
                  <c:v>8.9060692257351217</c:v>
                </c:pt>
                <c:pt idx="100">
                  <c:v>8.8873174455430686</c:v>
                </c:pt>
                <c:pt idx="101">
                  <c:v>10.732820298936623</c:v>
                </c:pt>
                <c:pt idx="102">
                  <c:v>10.826973809136279</c:v>
                </c:pt>
                <c:pt idx="103">
                  <c:v>10.834312438964831</c:v>
                </c:pt>
                <c:pt idx="104">
                  <c:v>10.801433563232409</c:v>
                </c:pt>
                <c:pt idx="105">
                  <c:v>10.758326212565088</c:v>
                </c:pt>
                <c:pt idx="106">
                  <c:v>10.736155615912544</c:v>
                </c:pt>
                <c:pt idx="107">
                  <c:v>10.64361021253799</c:v>
                </c:pt>
                <c:pt idx="108">
                  <c:v>10.545085906982434</c:v>
                </c:pt>
                <c:pt idx="109">
                  <c:v>10.465311686197925</c:v>
                </c:pt>
                <c:pt idx="110">
                  <c:v>10.386706458197713</c:v>
                </c:pt>
                <c:pt idx="111">
                  <c:v>10.449357350667334</c:v>
                </c:pt>
                <c:pt idx="112">
                  <c:v>10.465318891737212</c:v>
                </c:pt>
                <c:pt idx="113">
                  <c:v>10.560545603434257</c:v>
                </c:pt>
                <c:pt idx="114">
                  <c:v>10.519590589735255</c:v>
                </c:pt>
                <c:pt idx="115">
                  <c:v>10.471012539333778</c:v>
                </c:pt>
                <c:pt idx="116">
                  <c:v>10.475211249457466</c:v>
                </c:pt>
                <c:pt idx="117">
                  <c:v>10.572078704833977</c:v>
                </c:pt>
                <c:pt idx="118">
                  <c:v>10.626918368869342</c:v>
                </c:pt>
                <c:pt idx="119">
                  <c:v>10.720151265462219</c:v>
                </c:pt>
                <c:pt idx="120">
                  <c:v>10.663196139865441</c:v>
                </c:pt>
                <c:pt idx="121">
                  <c:v>10.665139092339396</c:v>
                </c:pt>
                <c:pt idx="122">
                  <c:v>10.574933793809663</c:v>
                </c:pt>
                <c:pt idx="123">
                  <c:v>10.633143530951587</c:v>
                </c:pt>
                <c:pt idx="124">
                  <c:v>10.750404781765388</c:v>
                </c:pt>
                <c:pt idx="125">
                  <c:v>10.858452267116954</c:v>
                </c:pt>
                <c:pt idx="126">
                  <c:v>10.920863681369354</c:v>
                </c:pt>
                <c:pt idx="127">
                  <c:v>10.923226674397789</c:v>
                </c:pt>
                <c:pt idx="128">
                  <c:v>10.8342882792155</c:v>
                </c:pt>
                <c:pt idx="129">
                  <c:v>10.72269990709092</c:v>
                </c:pt>
                <c:pt idx="130">
                  <c:v>10.641887240939667</c:v>
                </c:pt>
                <c:pt idx="131">
                  <c:v>10.567747328016489</c:v>
                </c:pt>
                <c:pt idx="132">
                  <c:v>10.472704145643444</c:v>
                </c:pt>
                <c:pt idx="133">
                  <c:v>10.381059010823567</c:v>
                </c:pt>
                <c:pt idx="134">
                  <c:v>10.340065850151909</c:v>
                </c:pt>
                <c:pt idx="135">
                  <c:v>10.3135274251302</c:v>
                </c:pt>
                <c:pt idx="136">
                  <c:v>10.275321112738711</c:v>
                </c:pt>
                <c:pt idx="137">
                  <c:v>10.271963331434456</c:v>
                </c:pt>
                <c:pt idx="138">
                  <c:v>10.298600090874556</c:v>
                </c:pt>
                <c:pt idx="139">
                  <c:v>10.328906165228943</c:v>
                </c:pt>
                <c:pt idx="140">
                  <c:v>10.394654591878256</c:v>
                </c:pt>
                <c:pt idx="141">
                  <c:v>10.566759745279958</c:v>
                </c:pt>
                <c:pt idx="142">
                  <c:v>10.563053554958778</c:v>
                </c:pt>
                <c:pt idx="143">
                  <c:v>10.518037584092879</c:v>
                </c:pt>
                <c:pt idx="144">
                  <c:v>10.514943440755211</c:v>
                </c:pt>
                <c:pt idx="145">
                  <c:v>10.579053243001301</c:v>
                </c:pt>
                <c:pt idx="146">
                  <c:v>10.664887322319878</c:v>
                </c:pt>
                <c:pt idx="147">
                  <c:v>10.686010996500654</c:v>
                </c:pt>
                <c:pt idx="148">
                  <c:v>10.715917799207899</c:v>
                </c:pt>
                <c:pt idx="149">
                  <c:v>10.724972618950748</c:v>
                </c:pt>
                <c:pt idx="150">
                  <c:v>10.638957977294925</c:v>
                </c:pt>
                <c:pt idx="151">
                  <c:v>10.681986067030159</c:v>
                </c:pt>
                <c:pt idx="152">
                  <c:v>10.726757049560545</c:v>
                </c:pt>
                <c:pt idx="153">
                  <c:v>10.719903310139967</c:v>
                </c:pt>
                <c:pt idx="154">
                  <c:v>10.694048139784069</c:v>
                </c:pt>
                <c:pt idx="155">
                  <c:v>10.643597920735679</c:v>
                </c:pt>
                <c:pt idx="156">
                  <c:v>10.629695892333991</c:v>
                </c:pt>
                <c:pt idx="157">
                  <c:v>10.577751159667969</c:v>
                </c:pt>
                <c:pt idx="158">
                  <c:v>10.497265709771044</c:v>
                </c:pt>
                <c:pt idx="159">
                  <c:v>10.416514078776032</c:v>
                </c:pt>
                <c:pt idx="160">
                  <c:v>10.371668921576601</c:v>
                </c:pt>
                <c:pt idx="161">
                  <c:v>10.327466752794045</c:v>
                </c:pt>
                <c:pt idx="162">
                  <c:v>10.282130347357857</c:v>
                </c:pt>
                <c:pt idx="163">
                  <c:v>10.281937493218312</c:v>
                </c:pt>
                <c:pt idx="164">
                  <c:v>10.306485493977855</c:v>
                </c:pt>
                <c:pt idx="165">
                  <c:v>10.298008812798388</c:v>
                </c:pt>
                <c:pt idx="166">
                  <c:v>10.330145941840279</c:v>
                </c:pt>
                <c:pt idx="167">
                  <c:v>10.417348225911457</c:v>
                </c:pt>
                <c:pt idx="168">
                  <c:v>10.506011115180112</c:v>
                </c:pt>
                <c:pt idx="169">
                  <c:v>10.553340488009976</c:v>
                </c:pt>
                <c:pt idx="170">
                  <c:v>10.575984530978733</c:v>
                </c:pt>
                <c:pt idx="171">
                  <c:v>10.615262773301867</c:v>
                </c:pt>
                <c:pt idx="172">
                  <c:v>10.616066402859154</c:v>
                </c:pt>
                <c:pt idx="173">
                  <c:v>10.6075219048394</c:v>
                </c:pt>
                <c:pt idx="174">
                  <c:v>10.654354943169478</c:v>
                </c:pt>
                <c:pt idx="175">
                  <c:v>10.646294063991958</c:v>
                </c:pt>
                <c:pt idx="176">
                  <c:v>10.58798980712889</c:v>
                </c:pt>
                <c:pt idx="177">
                  <c:v>10.528699239095046</c:v>
                </c:pt>
                <c:pt idx="178">
                  <c:v>10.248091803656678</c:v>
                </c:pt>
                <c:pt idx="179">
                  <c:v>10.337340460883233</c:v>
                </c:pt>
                <c:pt idx="180">
                  <c:v>9.9478369818793215</c:v>
                </c:pt>
                <c:pt idx="181">
                  <c:v>9.9824244181314992</c:v>
                </c:pt>
                <c:pt idx="182">
                  <c:v>9.6747991773817343</c:v>
                </c:pt>
                <c:pt idx="183">
                  <c:v>9.5803532070583763</c:v>
                </c:pt>
                <c:pt idx="184">
                  <c:v>9.5472543504503093</c:v>
                </c:pt>
                <c:pt idx="185">
                  <c:v>9.5795042249891686</c:v>
                </c:pt>
                <c:pt idx="186">
                  <c:v>9.6035719977485012</c:v>
                </c:pt>
                <c:pt idx="187">
                  <c:v>9.8368237813313986</c:v>
                </c:pt>
                <c:pt idx="188">
                  <c:v>9.6728765699598807</c:v>
                </c:pt>
                <c:pt idx="189">
                  <c:v>9.9682066175673008</c:v>
                </c:pt>
                <c:pt idx="190">
                  <c:v>9.9105898539225556</c:v>
                </c:pt>
                <c:pt idx="191">
                  <c:v>10.210786183675156</c:v>
                </c:pt>
                <c:pt idx="192">
                  <c:v>10.298962063259578</c:v>
                </c:pt>
                <c:pt idx="193">
                  <c:v>10.327562544080978</c:v>
                </c:pt>
                <c:pt idx="194">
                  <c:v>10.310585021972678</c:v>
                </c:pt>
                <c:pt idx="195">
                  <c:v>10.269869910346166</c:v>
                </c:pt>
                <c:pt idx="196">
                  <c:v>10.267726898193388</c:v>
                </c:pt>
                <c:pt idx="197">
                  <c:v>10.437461429172124</c:v>
                </c:pt>
                <c:pt idx="198">
                  <c:v>10.498503790961401</c:v>
                </c:pt>
                <c:pt idx="199">
                  <c:v>10.520756191677545</c:v>
                </c:pt>
                <c:pt idx="200">
                  <c:v>10.468452453613299</c:v>
                </c:pt>
                <c:pt idx="201">
                  <c:v>10.38565784030491</c:v>
                </c:pt>
                <c:pt idx="202">
                  <c:v>10.399776034884988</c:v>
                </c:pt>
                <c:pt idx="203">
                  <c:v>10.407444424099399</c:v>
                </c:pt>
                <c:pt idx="204">
                  <c:v>10.445813496907542</c:v>
                </c:pt>
                <c:pt idx="205">
                  <c:v>10.428649902343732</c:v>
                </c:pt>
                <c:pt idx="206">
                  <c:v>10.22184456719291</c:v>
                </c:pt>
                <c:pt idx="207">
                  <c:v>10.124075147840699</c:v>
                </c:pt>
                <c:pt idx="208">
                  <c:v>10.021973503960488</c:v>
                </c:pt>
                <c:pt idx="209">
                  <c:v>10.026510450575074</c:v>
                </c:pt>
                <c:pt idx="210">
                  <c:v>10.036264631483286</c:v>
                </c:pt>
                <c:pt idx="211">
                  <c:v>10.117141299777554</c:v>
                </c:pt>
                <c:pt idx="212">
                  <c:v>10.089640723334421</c:v>
                </c:pt>
                <c:pt idx="213">
                  <c:v>9.9437963697645557</c:v>
                </c:pt>
                <c:pt idx="214">
                  <c:v>9.8496750725640325</c:v>
                </c:pt>
                <c:pt idx="215">
                  <c:v>9.8016874525282205</c:v>
                </c:pt>
                <c:pt idx="216">
                  <c:v>9.8339996337890785</c:v>
                </c:pt>
                <c:pt idx="217">
                  <c:v>9.867207421196845</c:v>
                </c:pt>
                <c:pt idx="218">
                  <c:v>9.922553168402791</c:v>
                </c:pt>
                <c:pt idx="219">
                  <c:v>9.9786266750759669</c:v>
                </c:pt>
                <c:pt idx="220">
                  <c:v>9.8726077609592107</c:v>
                </c:pt>
                <c:pt idx="221">
                  <c:v>9.8809996710883219</c:v>
                </c:pt>
                <c:pt idx="222">
                  <c:v>10.009521908230242</c:v>
                </c:pt>
                <c:pt idx="223">
                  <c:v>10.115841759575734</c:v>
                </c:pt>
                <c:pt idx="224">
                  <c:v>10.277100880940756</c:v>
                </c:pt>
                <c:pt idx="225">
                  <c:v>10.347737630208323</c:v>
                </c:pt>
                <c:pt idx="226">
                  <c:v>10.334231906467002</c:v>
                </c:pt>
                <c:pt idx="227">
                  <c:v>10.204208374023422</c:v>
                </c:pt>
                <c:pt idx="228">
                  <c:v>10.095088111029712</c:v>
                </c:pt>
                <c:pt idx="229">
                  <c:v>10.081532372368688</c:v>
                </c:pt>
                <c:pt idx="230">
                  <c:v>10.076965332031243</c:v>
                </c:pt>
                <c:pt idx="231">
                  <c:v>10.084575653076167</c:v>
                </c:pt>
                <c:pt idx="232">
                  <c:v>10.113809797498911</c:v>
                </c:pt>
                <c:pt idx="233">
                  <c:v>10.064431508382157</c:v>
                </c:pt>
                <c:pt idx="234">
                  <c:v>9.9600537618001326</c:v>
                </c:pt>
                <c:pt idx="235">
                  <c:v>9.8773689270019691</c:v>
                </c:pt>
                <c:pt idx="236">
                  <c:v>9.8723212348090463</c:v>
                </c:pt>
                <c:pt idx="237">
                  <c:v>9.8967005411784008</c:v>
                </c:pt>
                <c:pt idx="238">
                  <c:v>9.9096026950412455</c:v>
                </c:pt>
                <c:pt idx="239">
                  <c:v>9.8892254299587776</c:v>
                </c:pt>
                <c:pt idx="240">
                  <c:v>9.8695504930284343</c:v>
                </c:pt>
                <c:pt idx="241">
                  <c:v>9.7761505974663692</c:v>
                </c:pt>
                <c:pt idx="242">
                  <c:v>9.6996519300672777</c:v>
                </c:pt>
                <c:pt idx="243">
                  <c:v>9.7286368476019902</c:v>
                </c:pt>
                <c:pt idx="244">
                  <c:v>9.8007939656575456</c:v>
                </c:pt>
                <c:pt idx="245">
                  <c:v>9.887925889756934</c:v>
                </c:pt>
                <c:pt idx="246">
                  <c:v>9.9396379258897554</c:v>
                </c:pt>
                <c:pt idx="247">
                  <c:v>9.9358261956109004</c:v>
                </c:pt>
                <c:pt idx="248">
                  <c:v>9.9064615037706094</c:v>
                </c:pt>
                <c:pt idx="249">
                  <c:v>9.7906095716688331</c:v>
                </c:pt>
                <c:pt idx="250">
                  <c:v>9.7571199205186545</c:v>
                </c:pt>
                <c:pt idx="251">
                  <c:v>9.7821905348036005</c:v>
                </c:pt>
                <c:pt idx="252">
                  <c:v>9.8068398369683223</c:v>
                </c:pt>
                <c:pt idx="253">
                  <c:v>9.851848178439667</c:v>
                </c:pt>
                <c:pt idx="254">
                  <c:v>9.8358306884765554</c:v>
                </c:pt>
                <c:pt idx="255">
                  <c:v>9.7818535698784661</c:v>
                </c:pt>
                <c:pt idx="256">
                  <c:v>9.6882129245334099</c:v>
                </c:pt>
                <c:pt idx="257">
                  <c:v>9.6277249654134121</c:v>
                </c:pt>
                <c:pt idx="258">
                  <c:v>9.6147719489203691</c:v>
                </c:pt>
                <c:pt idx="259">
                  <c:v>9.7193103366428115</c:v>
                </c:pt>
                <c:pt idx="260">
                  <c:v>9.7199037339952312</c:v>
                </c:pt>
                <c:pt idx="261">
                  <c:v>9.7323070102267799</c:v>
                </c:pt>
                <c:pt idx="262">
                  <c:v>9.7143597073025241</c:v>
                </c:pt>
                <c:pt idx="263">
                  <c:v>9.6722734239366446</c:v>
                </c:pt>
                <c:pt idx="264">
                  <c:v>9.6298798455132442</c:v>
                </c:pt>
                <c:pt idx="265">
                  <c:v>9.6342731051974884</c:v>
                </c:pt>
                <c:pt idx="266">
                  <c:v>9.6584765116373781</c:v>
                </c:pt>
                <c:pt idx="267">
                  <c:v>9.7365108066135004</c:v>
                </c:pt>
                <c:pt idx="268">
                  <c:v>9.7179251776801223</c:v>
                </c:pt>
                <c:pt idx="269">
                  <c:v>9.7465235392252563</c:v>
                </c:pt>
                <c:pt idx="270">
                  <c:v>9.7021090189616004</c:v>
                </c:pt>
                <c:pt idx="271">
                  <c:v>9.638383229573579</c:v>
                </c:pt>
                <c:pt idx="272">
                  <c:v>9.5779232449001768</c:v>
                </c:pt>
                <c:pt idx="273">
                  <c:v>9.5032064649793782</c:v>
                </c:pt>
                <c:pt idx="274">
                  <c:v>9.5344369676378005</c:v>
                </c:pt>
                <c:pt idx="275">
                  <c:v>9.5830336676703425</c:v>
                </c:pt>
                <c:pt idx="276">
                  <c:v>9.6124454074435661</c:v>
                </c:pt>
                <c:pt idx="277">
                  <c:v>9.5957060919867541</c:v>
                </c:pt>
                <c:pt idx="278">
                  <c:v>9.5817476908365879</c:v>
                </c:pt>
                <c:pt idx="279">
                  <c:v>9.5389917161729443</c:v>
                </c:pt>
                <c:pt idx="280">
                  <c:v>9.4915224711100095</c:v>
                </c:pt>
                <c:pt idx="281">
                  <c:v>9.4781383938259349</c:v>
                </c:pt>
                <c:pt idx="282">
                  <c:v>9.5306057400173447</c:v>
                </c:pt>
                <c:pt idx="283">
                  <c:v>9.5103717380099635</c:v>
                </c:pt>
                <c:pt idx="284">
                  <c:v>9.4973971048990791</c:v>
                </c:pt>
                <c:pt idx="285">
                  <c:v>9.4975585937499911</c:v>
                </c:pt>
                <c:pt idx="286">
                  <c:v>9.511370340983067</c:v>
                </c:pt>
                <c:pt idx="287">
                  <c:v>9.5001102023654553</c:v>
                </c:pt>
                <c:pt idx="288">
                  <c:v>9.4957054985894249</c:v>
                </c:pt>
                <c:pt idx="289">
                  <c:v>9.4875043233235807</c:v>
                </c:pt>
                <c:pt idx="290">
                  <c:v>9.5251142713758767</c:v>
                </c:pt>
                <c:pt idx="291">
                  <c:v>9.5680618286133008</c:v>
                </c:pt>
                <c:pt idx="292">
                  <c:v>9.6140569051106901</c:v>
                </c:pt>
                <c:pt idx="293">
                  <c:v>9.6453115675184549</c:v>
                </c:pt>
                <c:pt idx="294">
                  <c:v>9.6065703497992683</c:v>
                </c:pt>
                <c:pt idx="295">
                  <c:v>9.53662109375</c:v>
                </c:pt>
                <c:pt idx="296">
                  <c:v>9.4936247931586344</c:v>
                </c:pt>
                <c:pt idx="297">
                  <c:v>9.4902848137749558</c:v>
                </c:pt>
                <c:pt idx="298">
                  <c:v>9.5439495510525116</c:v>
                </c:pt>
                <c:pt idx="299">
                  <c:v>9.5639669630262656</c:v>
                </c:pt>
                <c:pt idx="300">
                  <c:v>9.6090999179416237</c:v>
                </c:pt>
                <c:pt idx="301">
                  <c:v>9.6302180820041343</c:v>
                </c:pt>
                <c:pt idx="302">
                  <c:v>9.6089091830783548</c:v>
                </c:pt>
                <c:pt idx="303">
                  <c:v>9.6060854593913021</c:v>
                </c:pt>
                <c:pt idx="304">
                  <c:v>9.5924084981282771</c:v>
                </c:pt>
                <c:pt idx="305">
                  <c:v>9.554765913221587</c:v>
                </c:pt>
                <c:pt idx="306">
                  <c:v>9.5549151102701995</c:v>
                </c:pt>
                <c:pt idx="307">
                  <c:v>9.5392799377441673</c:v>
                </c:pt>
                <c:pt idx="308">
                  <c:v>9.5441351996527999</c:v>
                </c:pt>
                <c:pt idx="309">
                  <c:v>9.5208630032009776</c:v>
                </c:pt>
                <c:pt idx="310">
                  <c:v>9.4870864020453745</c:v>
                </c:pt>
                <c:pt idx="311">
                  <c:v>9.4941652086046098</c:v>
                </c:pt>
                <c:pt idx="312">
                  <c:v>9.5042215983072982</c:v>
                </c:pt>
                <c:pt idx="313">
                  <c:v>9.5035603841145857</c:v>
                </c:pt>
                <c:pt idx="314">
                  <c:v>9.5525173611111089</c:v>
                </c:pt>
                <c:pt idx="315">
                  <c:v>9.5736105177137549</c:v>
                </c:pt>
                <c:pt idx="316">
                  <c:v>9.6018905639648437</c:v>
                </c:pt>
                <c:pt idx="317">
                  <c:v>9.6215481228298643</c:v>
                </c:pt>
                <c:pt idx="318">
                  <c:v>9.6459681193033884</c:v>
                </c:pt>
                <c:pt idx="319">
                  <c:v>9.6419932047526107</c:v>
                </c:pt>
                <c:pt idx="320">
                  <c:v>9.6320673624674669</c:v>
                </c:pt>
                <c:pt idx="321">
                  <c:v>9.6158820258246678</c:v>
                </c:pt>
                <c:pt idx="322">
                  <c:v>9.6275706821017994</c:v>
                </c:pt>
                <c:pt idx="323">
                  <c:v>9.6470832824707244</c:v>
                </c:pt>
                <c:pt idx="324">
                  <c:v>9.6466022067600008</c:v>
                </c:pt>
                <c:pt idx="325">
                  <c:v>9.6791890462239678</c:v>
                </c:pt>
                <c:pt idx="326">
                  <c:v>9.6953086853027433</c:v>
                </c:pt>
                <c:pt idx="327">
                  <c:v>9.6894929673936794</c:v>
                </c:pt>
                <c:pt idx="328">
                  <c:v>9.6886583964029978</c:v>
                </c:pt>
                <c:pt idx="329">
                  <c:v>9.6918826633029571</c:v>
                </c:pt>
                <c:pt idx="330">
                  <c:v>9.6756371392144125</c:v>
                </c:pt>
                <c:pt idx="331">
                  <c:v>9.7434683905707438</c:v>
                </c:pt>
                <c:pt idx="332">
                  <c:v>9.7237273322211326</c:v>
                </c:pt>
                <c:pt idx="333">
                  <c:v>9.7499940660264759</c:v>
                </c:pt>
                <c:pt idx="334">
                  <c:v>9.7300999959309991</c:v>
                </c:pt>
                <c:pt idx="335">
                  <c:v>9.7868118286132777</c:v>
                </c:pt>
                <c:pt idx="336">
                  <c:v>9.7541753980848434</c:v>
                </c:pt>
                <c:pt idx="337">
                  <c:v>9.7600246005588005</c:v>
                </c:pt>
                <c:pt idx="338">
                  <c:v>9.7206560770670425</c:v>
                </c:pt>
                <c:pt idx="339">
                  <c:v>9.7380176120334099</c:v>
                </c:pt>
                <c:pt idx="340">
                  <c:v>9.6811968485514228</c:v>
                </c:pt>
                <c:pt idx="341">
                  <c:v>9.7226566738552442</c:v>
                </c:pt>
                <c:pt idx="342">
                  <c:v>9.7182193332248143</c:v>
                </c:pt>
                <c:pt idx="343">
                  <c:v>9.8018192715114889</c:v>
                </c:pt>
                <c:pt idx="344">
                  <c:v>9.745934380425334</c:v>
                </c:pt>
                <c:pt idx="345">
                  <c:v>9.7703013949924014</c:v>
                </c:pt>
                <c:pt idx="346">
                  <c:v>9.7532645331488688</c:v>
                </c:pt>
                <c:pt idx="347">
                  <c:v>9.7747429741753464</c:v>
                </c:pt>
                <c:pt idx="348">
                  <c:v>9.7606951395670567</c:v>
                </c:pt>
                <c:pt idx="349">
                  <c:v>9.7480201721191442</c:v>
                </c:pt>
                <c:pt idx="350">
                  <c:v>9.7123192681206785</c:v>
                </c:pt>
                <c:pt idx="351">
                  <c:v>9.7236951192220236</c:v>
                </c:pt>
                <c:pt idx="352">
                  <c:v>9.6209564208984446</c:v>
                </c:pt>
                <c:pt idx="353">
                  <c:v>9.5971900092231017</c:v>
                </c:pt>
                <c:pt idx="354">
                  <c:v>9.5781364440918004</c:v>
                </c:pt>
                <c:pt idx="355">
                  <c:v>9.5923160976833888</c:v>
                </c:pt>
                <c:pt idx="356">
                  <c:v>9.5851966010199803</c:v>
                </c:pt>
                <c:pt idx="357">
                  <c:v>9.604298061794724</c:v>
                </c:pt>
                <c:pt idx="358">
                  <c:v>9.6233957078721897</c:v>
                </c:pt>
                <c:pt idx="359">
                  <c:v>9.6454577975803009</c:v>
                </c:pt>
                <c:pt idx="360">
                  <c:v>9.6216341654459665</c:v>
                </c:pt>
                <c:pt idx="361">
                  <c:v>9.6369641621907682</c:v>
                </c:pt>
                <c:pt idx="362">
                  <c:v>9.6388435363769673</c:v>
                </c:pt>
                <c:pt idx="363">
                  <c:v>9.6520627339681102</c:v>
                </c:pt>
                <c:pt idx="364">
                  <c:v>9.6409662034776531</c:v>
                </c:pt>
                <c:pt idx="365">
                  <c:v>9.6576652526855558</c:v>
                </c:pt>
                <c:pt idx="366">
                  <c:v>9.6596370273166325</c:v>
                </c:pt>
                <c:pt idx="367">
                  <c:v>9.68668407864042</c:v>
                </c:pt>
                <c:pt idx="368">
                  <c:v>9.6822662353515785</c:v>
                </c:pt>
                <c:pt idx="369">
                  <c:v>9.6963852776421575</c:v>
                </c:pt>
                <c:pt idx="370">
                  <c:v>9.6915194193522201</c:v>
                </c:pt>
                <c:pt idx="371">
                  <c:v>9.6643761528862999</c:v>
                </c:pt>
                <c:pt idx="372">
                  <c:v>9.62728627522789</c:v>
                </c:pt>
                <c:pt idx="373">
                  <c:v>9.6030366685655668</c:v>
                </c:pt>
                <c:pt idx="374">
                  <c:v>9.551872677273245</c:v>
                </c:pt>
                <c:pt idx="375">
                  <c:v>9.5238219367133343</c:v>
                </c:pt>
                <c:pt idx="376">
                  <c:v>9.4585918850369008</c:v>
                </c:pt>
                <c:pt idx="377">
                  <c:v>9.4137908087836433</c:v>
                </c:pt>
                <c:pt idx="378">
                  <c:v>9.3581131829156003</c:v>
                </c:pt>
                <c:pt idx="379">
                  <c:v>9.3204600016276231</c:v>
                </c:pt>
                <c:pt idx="380">
                  <c:v>9.2786415947808329</c:v>
                </c:pt>
                <c:pt idx="381">
                  <c:v>9.2383244832356901</c:v>
                </c:pt>
                <c:pt idx="382">
                  <c:v>9.1905165778266085</c:v>
                </c:pt>
                <c:pt idx="383">
                  <c:v>9.1646885342068103</c:v>
                </c:pt>
                <c:pt idx="384">
                  <c:v>9.1119825575086786</c:v>
                </c:pt>
                <c:pt idx="385">
                  <c:v>9.0847002665201781</c:v>
                </c:pt>
                <c:pt idx="386">
                  <c:v>9.0685454474554987</c:v>
                </c:pt>
                <c:pt idx="387">
                  <c:v>9.1052407158745527</c:v>
                </c:pt>
                <c:pt idx="388">
                  <c:v>9.1142535739474653</c:v>
                </c:pt>
                <c:pt idx="389">
                  <c:v>9.1536085340711537</c:v>
                </c:pt>
                <c:pt idx="390">
                  <c:v>9.1866472032334876</c:v>
                </c:pt>
                <c:pt idx="391">
                  <c:v>9.2362060546874876</c:v>
                </c:pt>
                <c:pt idx="392">
                  <c:v>9.2877553304036464</c:v>
                </c:pt>
                <c:pt idx="393">
                  <c:v>9.341227637396921</c:v>
                </c:pt>
                <c:pt idx="394">
                  <c:v>9.3712874518500442</c:v>
                </c:pt>
                <c:pt idx="395">
                  <c:v>9.4084400600857219</c:v>
                </c:pt>
                <c:pt idx="396">
                  <c:v>9.3780030144585442</c:v>
                </c:pt>
                <c:pt idx="397">
                  <c:v>9.4464870029025665</c:v>
                </c:pt>
                <c:pt idx="398">
                  <c:v>9.4380128648546098</c:v>
                </c:pt>
                <c:pt idx="399">
                  <c:v>9.4608823988172883</c:v>
                </c:pt>
                <c:pt idx="400">
                  <c:v>9.4584515889485772</c:v>
                </c:pt>
                <c:pt idx="401">
                  <c:v>9.4505153232150647</c:v>
                </c:pt>
                <c:pt idx="402">
                  <c:v>9.4170502556695013</c:v>
                </c:pt>
                <c:pt idx="403">
                  <c:v>9.3845151265462299</c:v>
                </c:pt>
                <c:pt idx="404">
                  <c:v>9.3610102335612115</c:v>
                </c:pt>
                <c:pt idx="405">
                  <c:v>9.3661384582519673</c:v>
                </c:pt>
                <c:pt idx="406">
                  <c:v>9.2814360724555218</c:v>
                </c:pt>
                <c:pt idx="407">
                  <c:v>9.2638604905870316</c:v>
                </c:pt>
                <c:pt idx="408">
                  <c:v>9.2078264024522642</c:v>
                </c:pt>
                <c:pt idx="409">
                  <c:v>9.1744304233127227</c:v>
                </c:pt>
                <c:pt idx="410">
                  <c:v>9.1025772094726669</c:v>
                </c:pt>
                <c:pt idx="411">
                  <c:v>9.0480410257975237</c:v>
                </c:pt>
                <c:pt idx="412">
                  <c:v>8.9990408155653245</c:v>
                </c:pt>
                <c:pt idx="413">
                  <c:v>8.8149998982747455</c:v>
                </c:pt>
                <c:pt idx="414">
                  <c:v>8.7307289971245794</c:v>
                </c:pt>
                <c:pt idx="415">
                  <c:v>8.6295127868652468</c:v>
                </c:pt>
                <c:pt idx="416">
                  <c:v>8.5358174641927107</c:v>
                </c:pt>
                <c:pt idx="417">
                  <c:v>8.4889704386393241</c:v>
                </c:pt>
                <c:pt idx="418">
                  <c:v>8.4534780714247031</c:v>
                </c:pt>
                <c:pt idx="419">
                  <c:v>8.4813927544487786</c:v>
                </c:pt>
                <c:pt idx="420">
                  <c:v>8.5130767822265696</c:v>
                </c:pt>
                <c:pt idx="421">
                  <c:v>8.569736904568158</c:v>
                </c:pt>
                <c:pt idx="422">
                  <c:v>8.7574136522081236</c:v>
                </c:pt>
                <c:pt idx="423">
                  <c:v>8.8163939581977022</c:v>
                </c:pt>
                <c:pt idx="424">
                  <c:v>8.905460781521267</c:v>
                </c:pt>
                <c:pt idx="425">
                  <c:v>8.979384104410812</c:v>
                </c:pt>
                <c:pt idx="426">
                  <c:v>9.0361205206977004</c:v>
                </c:pt>
                <c:pt idx="427">
                  <c:v>9.076412624782991</c:v>
                </c:pt>
                <c:pt idx="428">
                  <c:v>9.083009931776278</c:v>
                </c:pt>
                <c:pt idx="429">
                  <c:v>9.1073243882921115</c:v>
                </c:pt>
                <c:pt idx="430">
                  <c:v>9.0937983194987009</c:v>
                </c:pt>
                <c:pt idx="431">
                  <c:v>9.0515450371636312</c:v>
                </c:pt>
                <c:pt idx="432">
                  <c:v>9.0387730068630674</c:v>
                </c:pt>
                <c:pt idx="433">
                  <c:v>8.999601152208113</c:v>
                </c:pt>
                <c:pt idx="434">
                  <c:v>8.963642120361321</c:v>
                </c:pt>
                <c:pt idx="435">
                  <c:v>8.92578125</c:v>
                </c:pt>
                <c:pt idx="436">
                  <c:v>8.9149835374620245</c:v>
                </c:pt>
                <c:pt idx="437">
                  <c:v>8.9244851006401777</c:v>
                </c:pt>
                <c:pt idx="438">
                  <c:v>8.9459436204698246</c:v>
                </c:pt>
                <c:pt idx="439">
                  <c:v>8.9769532945420885</c:v>
                </c:pt>
                <c:pt idx="440">
                  <c:v>9.0258750915527219</c:v>
                </c:pt>
                <c:pt idx="441">
                  <c:v>8.9585931566026336</c:v>
                </c:pt>
                <c:pt idx="442">
                  <c:v>8.9768664042154782</c:v>
                </c:pt>
                <c:pt idx="443">
                  <c:v>8.9762208726670885</c:v>
                </c:pt>
                <c:pt idx="444">
                  <c:v>8.9382167392306666</c:v>
                </c:pt>
                <c:pt idx="445">
                  <c:v>8.8877241346570983</c:v>
                </c:pt>
                <c:pt idx="446">
                  <c:v>8.8337067498100978</c:v>
                </c:pt>
                <c:pt idx="447">
                  <c:v>8.7495066324869644</c:v>
                </c:pt>
                <c:pt idx="448">
                  <c:v>8.6656163533528545</c:v>
                </c:pt>
                <c:pt idx="449">
                  <c:v>8.582816653781455</c:v>
                </c:pt>
                <c:pt idx="450">
                  <c:v>8.5962422688802107</c:v>
                </c:pt>
                <c:pt idx="451">
                  <c:v>8.526576148139112</c:v>
                </c:pt>
                <c:pt idx="452">
                  <c:v>8.4555350409613776</c:v>
                </c:pt>
                <c:pt idx="453">
                  <c:v>8.3896391126844669</c:v>
                </c:pt>
                <c:pt idx="454">
                  <c:v>8.3054220411512656</c:v>
                </c:pt>
                <c:pt idx="455">
                  <c:v>8.2228940327962334</c:v>
                </c:pt>
                <c:pt idx="456">
                  <c:v>8.161740197075753</c:v>
                </c:pt>
                <c:pt idx="457">
                  <c:v>8.1402532789442432</c:v>
                </c:pt>
                <c:pt idx="458">
                  <c:v>8.0977291531033231</c:v>
                </c:pt>
                <c:pt idx="459">
                  <c:v>8.1426497565375566</c:v>
                </c:pt>
                <c:pt idx="460">
                  <c:v>8.2178064982096544</c:v>
                </c:pt>
                <c:pt idx="461">
                  <c:v>8.3220363193088343</c:v>
                </c:pt>
                <c:pt idx="462">
                  <c:v>8.4578484429253677</c:v>
                </c:pt>
                <c:pt idx="463">
                  <c:v>8.6113357543945472</c:v>
                </c:pt>
                <c:pt idx="464">
                  <c:v>8.7391942342122562</c:v>
                </c:pt>
                <c:pt idx="465">
                  <c:v>8.8725581698947575</c:v>
                </c:pt>
                <c:pt idx="466">
                  <c:v>8.9703534444173254</c:v>
                </c:pt>
                <c:pt idx="467">
                  <c:v>9.0762935214572487</c:v>
                </c:pt>
                <c:pt idx="468">
                  <c:v>9.1027908325195348</c:v>
                </c:pt>
                <c:pt idx="469">
                  <c:v>9.1135754055447009</c:v>
                </c:pt>
                <c:pt idx="470">
                  <c:v>9.0999378628200898</c:v>
                </c:pt>
                <c:pt idx="471">
                  <c:v>9.0680711534288125</c:v>
                </c:pt>
                <c:pt idx="472">
                  <c:v>9.0033018324110241</c:v>
                </c:pt>
                <c:pt idx="473">
                  <c:v>8.9500240749782893</c:v>
                </c:pt>
                <c:pt idx="474">
                  <c:v>8.8716498480902786</c:v>
                </c:pt>
                <c:pt idx="475">
                  <c:v>8.7852295769585549</c:v>
                </c:pt>
                <c:pt idx="476">
                  <c:v>8.708135816786033</c:v>
                </c:pt>
                <c:pt idx="477">
                  <c:v>8.6680641174316548</c:v>
                </c:pt>
                <c:pt idx="478">
                  <c:v>8.6267450120714226</c:v>
                </c:pt>
                <c:pt idx="479">
                  <c:v>8.605331420898457</c:v>
                </c:pt>
                <c:pt idx="480">
                  <c:v>8.6337458292643561</c:v>
                </c:pt>
                <c:pt idx="481">
                  <c:v>8.6750259399414347</c:v>
                </c:pt>
                <c:pt idx="482">
                  <c:v>8.7454219394260324</c:v>
                </c:pt>
                <c:pt idx="483">
                  <c:v>8.7928267584906994</c:v>
                </c:pt>
                <c:pt idx="484">
                  <c:v>8.8346010843913003</c:v>
                </c:pt>
                <c:pt idx="485">
                  <c:v>8.8402023315430007</c:v>
                </c:pt>
                <c:pt idx="486">
                  <c:v>8.7771165635850892</c:v>
                </c:pt>
                <c:pt idx="487">
                  <c:v>8.7265137566460655</c:v>
                </c:pt>
                <c:pt idx="488">
                  <c:v>8.6532931857639106</c:v>
                </c:pt>
                <c:pt idx="489">
                  <c:v>8.5342848036024446</c:v>
                </c:pt>
                <c:pt idx="490">
                  <c:v>8.4489983452691106</c:v>
                </c:pt>
                <c:pt idx="491">
                  <c:v>8.3502150641547335</c:v>
                </c:pt>
                <c:pt idx="492">
                  <c:v>8.2872742546929228</c:v>
                </c:pt>
                <c:pt idx="493">
                  <c:v>8.2538770039876237</c:v>
                </c:pt>
                <c:pt idx="494">
                  <c:v>8.2509091695149568</c:v>
                </c:pt>
                <c:pt idx="495">
                  <c:v>8.2951740688747684</c:v>
                </c:pt>
                <c:pt idx="496">
                  <c:v>8.3204616970485894</c:v>
                </c:pt>
                <c:pt idx="497">
                  <c:v>8.3544400533040104</c:v>
                </c:pt>
                <c:pt idx="498">
                  <c:v>8.3834516737195983</c:v>
                </c:pt>
                <c:pt idx="499">
                  <c:v>8.3875215318467777</c:v>
                </c:pt>
                <c:pt idx="500">
                  <c:v>8.371932135687933</c:v>
                </c:pt>
                <c:pt idx="501">
                  <c:v>8.3434486389160227</c:v>
                </c:pt>
                <c:pt idx="502">
                  <c:v>8.2987874348958552</c:v>
                </c:pt>
                <c:pt idx="503">
                  <c:v>8.2637333340115333</c:v>
                </c:pt>
                <c:pt idx="504">
                  <c:v>8.2223989698622333</c:v>
                </c:pt>
                <c:pt idx="505">
                  <c:v>8.198720720079244</c:v>
                </c:pt>
                <c:pt idx="506">
                  <c:v>8.1724472045898793</c:v>
                </c:pt>
                <c:pt idx="507">
                  <c:v>8.1405440436469441</c:v>
                </c:pt>
                <c:pt idx="508">
                  <c:v>8.1385815938313986</c:v>
                </c:pt>
                <c:pt idx="509">
                  <c:v>8.1479954189724531</c:v>
                </c:pt>
                <c:pt idx="510">
                  <c:v>8.1679776509602995</c:v>
                </c:pt>
                <c:pt idx="511">
                  <c:v>8.1971893310546999</c:v>
                </c:pt>
                <c:pt idx="512">
                  <c:v>8.2168138292100767</c:v>
                </c:pt>
                <c:pt idx="513">
                  <c:v>8.3377516004774428</c:v>
                </c:pt>
                <c:pt idx="514">
                  <c:v>8.3539505004883008</c:v>
                </c:pt>
                <c:pt idx="515">
                  <c:v>8.3837203979492347</c:v>
                </c:pt>
                <c:pt idx="516">
                  <c:v>8.4285248650445013</c:v>
                </c:pt>
                <c:pt idx="517">
                  <c:v>8.431426578097879</c:v>
                </c:pt>
                <c:pt idx="518">
                  <c:v>8.4366760253906214</c:v>
                </c:pt>
                <c:pt idx="519">
                  <c:v>8.4236933390299455</c:v>
                </c:pt>
                <c:pt idx="520">
                  <c:v>8.3935487535264564</c:v>
                </c:pt>
                <c:pt idx="521">
                  <c:v>8.3760659959580916</c:v>
                </c:pt>
                <c:pt idx="522">
                  <c:v>8.247617933485202</c:v>
                </c:pt>
                <c:pt idx="523">
                  <c:v>8.2352388170029904</c:v>
                </c:pt>
                <c:pt idx="524">
                  <c:v>8.2168019612629806</c:v>
                </c:pt>
                <c:pt idx="525">
                  <c:v>8.1913346184624132</c:v>
                </c:pt>
                <c:pt idx="526">
                  <c:v>8.2074322170681011</c:v>
                </c:pt>
                <c:pt idx="527">
                  <c:v>8.2239943610296997</c:v>
                </c:pt>
                <c:pt idx="528">
                  <c:v>8.2572517395019212</c:v>
                </c:pt>
                <c:pt idx="529">
                  <c:v>8.313344743516689</c:v>
                </c:pt>
                <c:pt idx="530">
                  <c:v>8.3306265936957331</c:v>
                </c:pt>
                <c:pt idx="531">
                  <c:v>8.3347528245713889</c:v>
                </c:pt>
                <c:pt idx="532">
                  <c:v>8.3313501146104532</c:v>
                </c:pt>
                <c:pt idx="533">
                  <c:v>8.3008299933539433</c:v>
                </c:pt>
                <c:pt idx="534">
                  <c:v>8.2837020026312871</c:v>
                </c:pt>
                <c:pt idx="535">
                  <c:v>8.2442567613389759</c:v>
                </c:pt>
                <c:pt idx="536">
                  <c:v>8.1978001064724424</c:v>
                </c:pt>
                <c:pt idx="537">
                  <c:v>8.1546469794379313</c:v>
                </c:pt>
                <c:pt idx="538">
                  <c:v>8.1276563008626201</c:v>
                </c:pt>
                <c:pt idx="539">
                  <c:v>8.1170264350043304</c:v>
                </c:pt>
                <c:pt idx="540">
                  <c:v>8.125712500678155</c:v>
                </c:pt>
                <c:pt idx="541">
                  <c:v>8.1265835232204786</c:v>
                </c:pt>
                <c:pt idx="542">
                  <c:v>8.1711311340331889</c:v>
                </c:pt>
                <c:pt idx="543">
                  <c:v>8.2065315246581871</c:v>
                </c:pt>
                <c:pt idx="544">
                  <c:v>8.2213308546278103</c:v>
                </c:pt>
                <c:pt idx="545">
                  <c:v>8.2563688490125671</c:v>
                </c:pt>
                <c:pt idx="546">
                  <c:v>8.2776145935058434</c:v>
                </c:pt>
                <c:pt idx="547">
                  <c:v>8.257822248670788</c:v>
                </c:pt>
                <c:pt idx="548">
                  <c:v>8.2310011121961768</c:v>
                </c:pt>
                <c:pt idx="549">
                  <c:v>8.1845397949218874</c:v>
                </c:pt>
                <c:pt idx="550">
                  <c:v>8.1118236117892888</c:v>
                </c:pt>
                <c:pt idx="551">
                  <c:v>8.0067354838053557</c:v>
                </c:pt>
                <c:pt idx="552">
                  <c:v>7.897363874647378</c:v>
                </c:pt>
                <c:pt idx="553">
                  <c:v>7.7988900078667784</c:v>
                </c:pt>
                <c:pt idx="554">
                  <c:v>7.6709925333659124</c:v>
                </c:pt>
                <c:pt idx="555">
                  <c:v>7.533886379665824</c:v>
                </c:pt>
                <c:pt idx="556">
                  <c:v>7.4366904364692026</c:v>
                </c:pt>
                <c:pt idx="557">
                  <c:v>7.3704931471083022</c:v>
                </c:pt>
                <c:pt idx="558">
                  <c:v>7.3550881279839349</c:v>
                </c:pt>
                <c:pt idx="559">
                  <c:v>7.3794945610894125</c:v>
                </c:pt>
                <c:pt idx="560">
                  <c:v>7.4311281840006576</c:v>
                </c:pt>
                <c:pt idx="561">
                  <c:v>7.4955384996202348</c:v>
                </c:pt>
                <c:pt idx="562">
                  <c:v>7.581061045328779</c:v>
                </c:pt>
                <c:pt idx="563">
                  <c:v>7.6909459431966116</c:v>
                </c:pt>
                <c:pt idx="564">
                  <c:v>7.813680013020833</c:v>
                </c:pt>
                <c:pt idx="565">
                  <c:v>7.9008967081705759</c:v>
                </c:pt>
                <c:pt idx="566">
                  <c:v>7.9760742187500098</c:v>
                </c:pt>
                <c:pt idx="567">
                  <c:v>7.9918530782063995</c:v>
                </c:pt>
                <c:pt idx="568">
                  <c:v>7.9981185065375549</c:v>
                </c:pt>
                <c:pt idx="569">
                  <c:v>8.0067113240559866</c:v>
                </c:pt>
                <c:pt idx="570">
                  <c:v>8.0114254421657858</c:v>
                </c:pt>
                <c:pt idx="571">
                  <c:v>8.0097774929470429</c:v>
                </c:pt>
                <c:pt idx="572">
                  <c:v>7.9941376580132424</c:v>
                </c:pt>
                <c:pt idx="573">
                  <c:v>7.9835734897189656</c:v>
                </c:pt>
                <c:pt idx="574">
                  <c:v>7.9825596279568112</c:v>
                </c:pt>
                <c:pt idx="575">
                  <c:v>8.0020167032877438</c:v>
                </c:pt>
                <c:pt idx="576">
                  <c:v>7.9961971706814001</c:v>
                </c:pt>
                <c:pt idx="577">
                  <c:v>8.086587270100889</c:v>
                </c:pt>
                <c:pt idx="578">
                  <c:v>8.0682733323838782</c:v>
                </c:pt>
                <c:pt idx="579">
                  <c:v>8.0410609775119113</c:v>
                </c:pt>
                <c:pt idx="580">
                  <c:v>7.9930729336208453</c:v>
                </c:pt>
                <c:pt idx="581">
                  <c:v>7.9669698079426672</c:v>
                </c:pt>
                <c:pt idx="582">
                  <c:v>7.9364908006455783</c:v>
                </c:pt>
                <c:pt idx="583">
                  <c:v>7.9779463873968774</c:v>
                </c:pt>
                <c:pt idx="584">
                  <c:v>7.9195662604437649</c:v>
                </c:pt>
                <c:pt idx="585">
                  <c:v>7.9542066786024117</c:v>
                </c:pt>
                <c:pt idx="586">
                  <c:v>7.8758650885687667</c:v>
                </c:pt>
                <c:pt idx="587">
                  <c:v>7.882223341200068</c:v>
                </c:pt>
                <c:pt idx="588">
                  <c:v>7.9102880689832791</c:v>
                </c:pt>
                <c:pt idx="589">
                  <c:v>7.9453514946831438</c:v>
                </c:pt>
                <c:pt idx="590">
                  <c:v>7.9530550638834576</c:v>
                </c:pt>
                <c:pt idx="591">
                  <c:v>7.973593817816834</c:v>
                </c:pt>
                <c:pt idx="592">
                  <c:v>7.9237997266981353</c:v>
                </c:pt>
                <c:pt idx="593">
                  <c:v>7.9594760470920143</c:v>
                </c:pt>
                <c:pt idx="594">
                  <c:v>7.9434157477484808</c:v>
                </c:pt>
                <c:pt idx="595">
                  <c:v>7.9558605617947142</c:v>
                </c:pt>
                <c:pt idx="596">
                  <c:v>7.9637107849121254</c:v>
                </c:pt>
                <c:pt idx="597">
                  <c:v>7.9455231560601236</c:v>
                </c:pt>
                <c:pt idx="598">
                  <c:v>7.9203194512261454</c:v>
                </c:pt>
                <c:pt idx="599">
                  <c:v>7.8965284559461901</c:v>
                </c:pt>
                <c:pt idx="600">
                  <c:v>7.817721472846145</c:v>
                </c:pt>
                <c:pt idx="601">
                  <c:v>7.7554406060112786</c:v>
                </c:pt>
                <c:pt idx="602">
                  <c:v>7.643501281738267</c:v>
                </c:pt>
                <c:pt idx="603">
                  <c:v>7.5328411526150001</c:v>
                </c:pt>
                <c:pt idx="604">
                  <c:v>7.4004317389593997</c:v>
                </c:pt>
                <c:pt idx="605">
                  <c:v>7.2811393737792782</c:v>
                </c:pt>
                <c:pt idx="606">
                  <c:v>7.1819568210177778</c:v>
                </c:pt>
                <c:pt idx="607">
                  <c:v>7.1055196126301894</c:v>
                </c:pt>
                <c:pt idx="608">
                  <c:v>7.0477049085828778</c:v>
                </c:pt>
                <c:pt idx="609">
                  <c:v>7.0508978101942112</c:v>
                </c:pt>
                <c:pt idx="610">
                  <c:v>7.062463548448334</c:v>
                </c:pt>
                <c:pt idx="611">
                  <c:v>7.0761426289876219</c:v>
                </c:pt>
                <c:pt idx="612">
                  <c:v>7.1189706590440567</c:v>
                </c:pt>
                <c:pt idx="613">
                  <c:v>7.1606513129340339</c:v>
                </c:pt>
                <c:pt idx="614">
                  <c:v>7.1958808898925781</c:v>
                </c:pt>
                <c:pt idx="615">
                  <c:v>7.2179311116536455</c:v>
                </c:pt>
                <c:pt idx="616">
                  <c:v>7.2241227891710009</c:v>
                </c:pt>
                <c:pt idx="617">
                  <c:v>7.3255784776475661</c:v>
                </c:pt>
                <c:pt idx="618">
                  <c:v>7.3401497734917438</c:v>
                </c:pt>
                <c:pt idx="619">
                  <c:v>7.3425589667426117</c:v>
                </c:pt>
                <c:pt idx="620">
                  <c:v>7.3837305704752447</c:v>
                </c:pt>
                <c:pt idx="621">
                  <c:v>7.4296976725260224</c:v>
                </c:pt>
                <c:pt idx="622">
                  <c:v>7.4727630615234109</c:v>
                </c:pt>
                <c:pt idx="623">
                  <c:v>7.5191518995496649</c:v>
                </c:pt>
                <c:pt idx="624">
                  <c:v>7.547919379340243</c:v>
                </c:pt>
                <c:pt idx="625">
                  <c:v>7.6741447448730087</c:v>
                </c:pt>
                <c:pt idx="626">
                  <c:v>7.5833685133191988</c:v>
                </c:pt>
                <c:pt idx="627">
                  <c:v>7.4884639316134765</c:v>
                </c:pt>
                <c:pt idx="628">
                  <c:v>7.4442155626084876</c:v>
                </c:pt>
                <c:pt idx="629">
                  <c:v>7.3863296508788876</c:v>
                </c:pt>
                <c:pt idx="630">
                  <c:v>7.3160099453395979</c:v>
                </c:pt>
                <c:pt idx="631">
                  <c:v>7.2525855170355662</c:v>
                </c:pt>
                <c:pt idx="632">
                  <c:v>7.1606729295518443</c:v>
                </c:pt>
                <c:pt idx="633">
                  <c:v>7.1024038526746773</c:v>
                </c:pt>
                <c:pt idx="634">
                  <c:v>6.9244520399305438</c:v>
                </c:pt>
                <c:pt idx="635">
                  <c:v>6.8299420674641773</c:v>
                </c:pt>
                <c:pt idx="636">
                  <c:v>6.8136410183376546</c:v>
                </c:pt>
                <c:pt idx="637">
                  <c:v>6.748361799452022</c:v>
                </c:pt>
                <c:pt idx="638">
                  <c:v>6.6593839857313215</c:v>
                </c:pt>
                <c:pt idx="639">
                  <c:v>6.7201478746202108</c:v>
                </c:pt>
                <c:pt idx="640">
                  <c:v>6.6291444566514652</c:v>
                </c:pt>
                <c:pt idx="641">
                  <c:v>6.6072603861490773</c:v>
                </c:pt>
                <c:pt idx="642">
                  <c:v>6.6036898295084558</c:v>
                </c:pt>
                <c:pt idx="643">
                  <c:v>6.6331015692816786</c:v>
                </c:pt>
                <c:pt idx="644">
                  <c:v>6.6744592454698335</c:v>
                </c:pt>
                <c:pt idx="645">
                  <c:v>6.7739762200249567</c:v>
                </c:pt>
                <c:pt idx="646">
                  <c:v>6.7857750786675455</c:v>
                </c:pt>
                <c:pt idx="647">
                  <c:v>6.8321401807997129</c:v>
                </c:pt>
                <c:pt idx="648">
                  <c:v>6.7220060560438677</c:v>
                </c:pt>
                <c:pt idx="649">
                  <c:v>6.717315673828157</c:v>
                </c:pt>
                <c:pt idx="650">
                  <c:v>6.6604156494141016</c:v>
                </c:pt>
                <c:pt idx="651">
                  <c:v>6.5701594882541574</c:v>
                </c:pt>
                <c:pt idx="652">
                  <c:v>6.4723858303494231</c:v>
                </c:pt>
                <c:pt idx="653">
                  <c:v>6.3985324435764115</c:v>
                </c:pt>
                <c:pt idx="654">
                  <c:v>6.277085622151712</c:v>
                </c:pt>
                <c:pt idx="655">
                  <c:v>6.2276865641276231</c:v>
                </c:pt>
                <c:pt idx="656">
                  <c:v>6.1354654100206334</c:v>
                </c:pt>
                <c:pt idx="657">
                  <c:v>6.1525692409939339</c:v>
                </c:pt>
                <c:pt idx="658">
                  <c:v>6.1121567620171557</c:v>
                </c:pt>
                <c:pt idx="659">
                  <c:v>6.0737232632107219</c:v>
                </c:pt>
                <c:pt idx="660">
                  <c:v>6.0039855109320897</c:v>
                </c:pt>
                <c:pt idx="661">
                  <c:v>5.8777821858724124</c:v>
                </c:pt>
                <c:pt idx="662">
                  <c:v>5.7385203043620017</c:v>
                </c:pt>
                <c:pt idx="663">
                  <c:v>5.5430806477864785</c:v>
                </c:pt>
                <c:pt idx="664">
                  <c:v>5.3297080993652557</c:v>
                </c:pt>
                <c:pt idx="665">
                  <c:v>5.1574037339952339</c:v>
                </c:pt>
                <c:pt idx="666">
                  <c:v>4.8681666056315116</c:v>
                </c:pt>
                <c:pt idx="667">
                  <c:v>4.7136951022677769</c:v>
                </c:pt>
                <c:pt idx="668">
                  <c:v>4.5682500203450438</c:v>
                </c:pt>
                <c:pt idx="669">
                  <c:v>4.462866041395376</c:v>
                </c:pt>
                <c:pt idx="670">
                  <c:v>4.4570248921712095</c:v>
                </c:pt>
                <c:pt idx="671">
                  <c:v>4.4582913716633987</c:v>
                </c:pt>
                <c:pt idx="672">
                  <c:v>4.5041410658094536</c:v>
                </c:pt>
                <c:pt idx="673">
                  <c:v>4.5669025844997764</c:v>
                </c:pt>
                <c:pt idx="674">
                  <c:v>4.6384128994411995</c:v>
                </c:pt>
                <c:pt idx="675">
                  <c:v>4.743238237169078</c:v>
                </c:pt>
                <c:pt idx="676">
                  <c:v>4.8297682868110234</c:v>
                </c:pt>
                <c:pt idx="677">
                  <c:v>4.9338061014811565</c:v>
                </c:pt>
                <c:pt idx="678">
                  <c:v>5.0551431443956565</c:v>
                </c:pt>
                <c:pt idx="679">
                  <c:v>5.1166330973307668</c:v>
                </c:pt>
                <c:pt idx="680">
                  <c:v>5.1767904493544235</c:v>
                </c:pt>
                <c:pt idx="681">
                  <c:v>5.2108751932780351</c:v>
                </c:pt>
                <c:pt idx="682">
                  <c:v>5.2269126044379677</c:v>
                </c:pt>
                <c:pt idx="683">
                  <c:v>5.1334877014160343</c:v>
                </c:pt>
                <c:pt idx="684">
                  <c:v>4.9906662835015227</c:v>
                </c:pt>
                <c:pt idx="685">
                  <c:v>4.7785207960340674</c:v>
                </c:pt>
                <c:pt idx="686">
                  <c:v>4.4992705451117567</c:v>
                </c:pt>
                <c:pt idx="687">
                  <c:v>4.1847025553385455</c:v>
                </c:pt>
                <c:pt idx="688">
                  <c:v>3.8595089382595456</c:v>
                </c:pt>
                <c:pt idx="689">
                  <c:v>3.5262158711751224</c:v>
                </c:pt>
                <c:pt idx="690">
                  <c:v>3.2088606092664773</c:v>
                </c:pt>
                <c:pt idx="691">
                  <c:v>2.9140836927625662</c:v>
                </c:pt>
                <c:pt idx="692">
                  <c:v>2.7110447353786662</c:v>
                </c:pt>
                <c:pt idx="693">
                  <c:v>2.5281439887152661</c:v>
                </c:pt>
                <c:pt idx="694">
                  <c:v>2.4079009162054996</c:v>
                </c:pt>
                <c:pt idx="695">
                  <c:v>2.3706605699327099</c:v>
                </c:pt>
                <c:pt idx="696">
                  <c:v>2.3598679436577541</c:v>
                </c:pt>
                <c:pt idx="697">
                  <c:v>2.4260143703884314</c:v>
                </c:pt>
                <c:pt idx="698">
                  <c:v>2.5297220018174773</c:v>
                </c:pt>
                <c:pt idx="699">
                  <c:v>2.6598862542046433</c:v>
                </c:pt>
                <c:pt idx="700">
                  <c:v>2.8231803046332553</c:v>
                </c:pt>
                <c:pt idx="701">
                  <c:v>3.0269165039062775</c:v>
                </c:pt>
                <c:pt idx="702">
                  <c:v>3.235911051432323</c:v>
                </c:pt>
                <c:pt idx="703">
                  <c:v>3.4418695237901775</c:v>
                </c:pt>
                <c:pt idx="704">
                  <c:v>3.5799217224121449</c:v>
                </c:pt>
                <c:pt idx="705">
                  <c:v>3.6745825873481124</c:v>
                </c:pt>
                <c:pt idx="706">
                  <c:v>3.6973681979709472</c:v>
                </c:pt>
                <c:pt idx="707">
                  <c:v>3.6897362603081785</c:v>
                </c:pt>
                <c:pt idx="708">
                  <c:v>3.6909832424587798</c:v>
                </c:pt>
                <c:pt idx="709">
                  <c:v>3.6338314480251785</c:v>
                </c:pt>
                <c:pt idx="710">
                  <c:v>3.5624008178710889</c:v>
                </c:pt>
                <c:pt idx="711">
                  <c:v>3.5105361938476438</c:v>
                </c:pt>
                <c:pt idx="712">
                  <c:v>3.423381381564667</c:v>
                </c:pt>
                <c:pt idx="713">
                  <c:v>3.3574286566840215</c:v>
                </c:pt>
                <c:pt idx="714">
                  <c:v>3.3045484754774321</c:v>
                </c:pt>
                <c:pt idx="715">
                  <c:v>3.2629411485460103</c:v>
                </c:pt>
                <c:pt idx="716">
                  <c:v>3.1904084947374227</c:v>
                </c:pt>
                <c:pt idx="717">
                  <c:v>3.0275989108615562</c:v>
                </c:pt>
                <c:pt idx="718">
                  <c:v>2.970148722330745</c:v>
                </c:pt>
                <c:pt idx="719">
                  <c:v>2.8668365478515785</c:v>
                </c:pt>
                <c:pt idx="720">
                  <c:v>2.7555804782443798</c:v>
                </c:pt>
                <c:pt idx="721">
                  <c:v>2.6632258097330901</c:v>
                </c:pt>
                <c:pt idx="722">
                  <c:v>2.5750232272678142</c:v>
                </c:pt>
                <c:pt idx="723">
                  <c:v>2.5022116767035811</c:v>
                </c:pt>
                <c:pt idx="724">
                  <c:v>2.4521213107639142</c:v>
                </c:pt>
                <c:pt idx="725">
                  <c:v>2.4436035156250235</c:v>
                </c:pt>
                <c:pt idx="726">
                  <c:v>2.472101847330745</c:v>
                </c:pt>
                <c:pt idx="727">
                  <c:v>2.3976957533094683</c:v>
                </c:pt>
                <c:pt idx="728">
                  <c:v>2.2991061740451451</c:v>
                </c:pt>
                <c:pt idx="729">
                  <c:v>2.1659622192382764</c:v>
                </c:pt>
                <c:pt idx="730">
                  <c:v>2.0290679931640545</c:v>
                </c:pt>
                <c:pt idx="731">
                  <c:v>1.8889143202039884</c:v>
                </c:pt>
                <c:pt idx="732">
                  <c:v>1.7490056355794223</c:v>
                </c:pt>
                <c:pt idx="733">
                  <c:v>1.5973400539822</c:v>
                </c:pt>
                <c:pt idx="734">
                  <c:v>1.4274122450086664</c:v>
                </c:pt>
                <c:pt idx="735">
                  <c:v>1.302020602756067</c:v>
                </c:pt>
                <c:pt idx="736">
                  <c:v>1.1541739569769998</c:v>
                </c:pt>
                <c:pt idx="737">
                  <c:v>1.1326658460829009</c:v>
                </c:pt>
                <c:pt idx="738">
                  <c:v>1.0202145046658018</c:v>
                </c:pt>
                <c:pt idx="739">
                  <c:v>0.99434407552083492</c:v>
                </c:pt>
                <c:pt idx="740">
                  <c:v>0.97909969753688919</c:v>
                </c:pt>
                <c:pt idx="741">
                  <c:v>0.95279354519313131</c:v>
                </c:pt>
                <c:pt idx="742">
                  <c:v>0.9337149726019871</c:v>
                </c:pt>
                <c:pt idx="743">
                  <c:v>0.90849558512368689</c:v>
                </c:pt>
                <c:pt idx="744">
                  <c:v>0.87403445773654198</c:v>
                </c:pt>
                <c:pt idx="745">
                  <c:v>0.89013926188150883</c:v>
                </c:pt>
                <c:pt idx="746">
                  <c:v>0.833202785915797</c:v>
                </c:pt>
                <c:pt idx="747">
                  <c:v>0.90529378255208648</c:v>
                </c:pt>
                <c:pt idx="748">
                  <c:v>0.9269994099934975</c:v>
                </c:pt>
                <c:pt idx="749">
                  <c:v>0.96291181776258683</c:v>
                </c:pt>
                <c:pt idx="750">
                  <c:v>1.0023566351996669</c:v>
                </c:pt>
                <c:pt idx="751">
                  <c:v>1.0110668606228457</c:v>
                </c:pt>
                <c:pt idx="752">
                  <c:v>1.0483101738824021</c:v>
                </c:pt>
                <c:pt idx="753">
                  <c:v>1.0579918755425473</c:v>
                </c:pt>
                <c:pt idx="754">
                  <c:v>1.0590777926974921</c:v>
                </c:pt>
                <c:pt idx="755">
                  <c:v>1.0483211941189363</c:v>
                </c:pt>
                <c:pt idx="756">
                  <c:v>1.0404035780165026</c:v>
                </c:pt>
                <c:pt idx="757">
                  <c:v>0.99948967827692548</c:v>
                </c:pt>
                <c:pt idx="758">
                  <c:v>0.9501580132378693</c:v>
                </c:pt>
                <c:pt idx="759">
                  <c:v>0.90843624538846912</c:v>
                </c:pt>
                <c:pt idx="760">
                  <c:v>0.89615800645616794</c:v>
                </c:pt>
                <c:pt idx="761">
                  <c:v>0.8803439670138905</c:v>
                </c:pt>
                <c:pt idx="762">
                  <c:v>0.882653978135857</c:v>
                </c:pt>
                <c:pt idx="763">
                  <c:v>0.88151974148221435</c:v>
                </c:pt>
                <c:pt idx="764">
                  <c:v>0.91771019829644884</c:v>
                </c:pt>
                <c:pt idx="765">
                  <c:v>0.93228658040365842</c:v>
                </c:pt>
                <c:pt idx="766">
                  <c:v>0.94455803765190183</c:v>
                </c:pt>
                <c:pt idx="767">
                  <c:v>0.97960154215494633</c:v>
                </c:pt>
                <c:pt idx="768">
                  <c:v>1.0006968180338447</c:v>
                </c:pt>
                <c:pt idx="769">
                  <c:v>1.0242258707682339</c:v>
                </c:pt>
                <c:pt idx="770">
                  <c:v>1.0257568359375</c:v>
                </c:pt>
                <c:pt idx="771">
                  <c:v>1.0311796400282103</c:v>
                </c:pt>
                <c:pt idx="772">
                  <c:v>1.0329606797959974</c:v>
                </c:pt>
                <c:pt idx="773">
                  <c:v>1.0187988281249858</c:v>
                </c:pt>
                <c:pt idx="774">
                  <c:v>0.99074384901256307</c:v>
                </c:pt>
                <c:pt idx="775">
                  <c:v>0.99790954589842962</c:v>
                </c:pt>
                <c:pt idx="776">
                  <c:v>0.96204715304904043</c:v>
                </c:pt>
                <c:pt idx="777">
                  <c:v>0.95533498128255212</c:v>
                </c:pt>
                <c:pt idx="778">
                  <c:v>0.92206658257378626</c:v>
                </c:pt>
                <c:pt idx="779">
                  <c:v>0.90286000569662095</c:v>
                </c:pt>
                <c:pt idx="780">
                  <c:v>0.8938446044921875</c:v>
                </c:pt>
                <c:pt idx="781">
                  <c:v>0.89831797281901038</c:v>
                </c:pt>
                <c:pt idx="782">
                  <c:v>0.89291042751736582</c:v>
                </c:pt>
                <c:pt idx="783">
                  <c:v>0.89318593343100061</c:v>
                </c:pt>
                <c:pt idx="784">
                  <c:v>0.88740370008681346</c:v>
                </c:pt>
                <c:pt idx="785">
                  <c:v>0.90249379475911296</c:v>
                </c:pt>
                <c:pt idx="786">
                  <c:v>0.87115308973524619</c:v>
                </c:pt>
                <c:pt idx="787">
                  <c:v>0.88181644015842331</c:v>
                </c:pt>
                <c:pt idx="788">
                  <c:v>0.89418114556206751</c:v>
                </c:pt>
                <c:pt idx="789">
                  <c:v>0.88096364339193345</c:v>
                </c:pt>
                <c:pt idx="790">
                  <c:v>0.86638980441624525</c:v>
                </c:pt>
                <c:pt idx="791">
                  <c:v>0.86772240532770206</c:v>
                </c:pt>
                <c:pt idx="792">
                  <c:v>0.86325073242187977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2640"/>
        <c:axId val="131954944"/>
      </c:scatterChart>
      <c:valAx>
        <c:axId val="13195264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5494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3195494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5264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667462334924672"/>
          <c:y val="0.12378962245103979"/>
          <c:w val="0.48121396242792486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5" sqref="D5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10.26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9.74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9.49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68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0.34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67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0.34     1.20     25.2   Hot Load 295C    thin overcast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-8.9161767959594709</v>
      </c>
      <c r="C16">
        <v>-9.1645851135253906</v>
      </c>
      <c r="D16" s="16">
        <f>B16-C16+D$13</f>
        <v>-65.751591682434082</v>
      </c>
      <c r="E16" s="7">
        <f>C16-E$13</f>
        <v>-9.4145851135253906</v>
      </c>
      <c r="F16" s="7">
        <f t="shared" ref="F16:F79" si="0">B16-E16</f>
        <v>0.49840831756591975</v>
      </c>
      <c r="I16" s="2"/>
      <c r="K16" s="1"/>
    </row>
    <row r="17" spans="1:11" x14ac:dyDescent="0.25">
      <c r="A17">
        <v>122375000</v>
      </c>
      <c r="B17">
        <v>-32.7816772460938</v>
      </c>
      <c r="C17">
        <v>-30.7230129241943</v>
      </c>
      <c r="D17" s="16">
        <f t="shared" ref="D17:D80" si="1">B17-C17+D$13</f>
        <v>-68.058664321899499</v>
      </c>
      <c r="E17" s="7">
        <f t="shared" ref="E17:E80" si="2">C17-E$13</f>
        <v>-30.9730129241943</v>
      </c>
      <c r="F17" s="7">
        <f t="shared" si="0"/>
        <v>-1.8086643218994993</v>
      </c>
      <c r="G17" s="1"/>
      <c r="I17" s="2"/>
      <c r="K17" s="1"/>
    </row>
    <row r="18" spans="1:11" x14ac:dyDescent="0.25">
      <c r="A18">
        <v>144750000</v>
      </c>
      <c r="B18">
        <v>-21.511011123657202</v>
      </c>
      <c r="C18">
        <v>-23.443016052246101</v>
      </c>
      <c r="D18" s="16">
        <f t="shared" si="1"/>
        <v>-64.067995071411104</v>
      </c>
      <c r="E18" s="7">
        <f t="shared" si="2"/>
        <v>-23.693016052246101</v>
      </c>
      <c r="F18" s="7">
        <f t="shared" si="0"/>
        <v>2.1820049285888992</v>
      </c>
      <c r="I18" s="2"/>
      <c r="K18" s="1"/>
    </row>
    <row r="19" spans="1:11" x14ac:dyDescent="0.25">
      <c r="A19">
        <v>167125000</v>
      </c>
      <c r="B19">
        <v>-25.505510330200199</v>
      </c>
      <c r="C19">
        <v>-27.662483215331999</v>
      </c>
      <c r="D19" s="16">
        <f t="shared" si="1"/>
        <v>-63.8430271148682</v>
      </c>
      <c r="E19" s="7">
        <f t="shared" si="2"/>
        <v>-27.912483215331999</v>
      </c>
      <c r="F19" s="7">
        <f t="shared" si="0"/>
        <v>2.4069728851318004</v>
      </c>
      <c r="G19" s="1"/>
      <c r="I19" s="2"/>
      <c r="K19" s="1"/>
    </row>
    <row r="20" spans="1:11" x14ac:dyDescent="0.25">
      <c r="A20">
        <v>189500000</v>
      </c>
      <c r="B20">
        <v>-14.397663116455099</v>
      </c>
      <c r="C20">
        <v>-12.655194282531699</v>
      </c>
      <c r="D20" s="16">
        <f t="shared" si="1"/>
        <v>-67.742468833923397</v>
      </c>
      <c r="E20" s="7">
        <f t="shared" si="2"/>
        <v>-12.905194282531699</v>
      </c>
      <c r="F20" s="7">
        <f t="shared" si="0"/>
        <v>-1.4924688339234002</v>
      </c>
      <c r="G20" s="8">
        <f t="shared" ref="G20:G83" si="3">AVERAGE(F16:F24)</f>
        <v>1.9546093410915688</v>
      </c>
      <c r="H20" s="1">
        <f>(292-77.6*10^(G20/10))/(10^(G20/10)-1)</f>
        <v>299.5893286657639</v>
      </c>
      <c r="I20" s="2"/>
      <c r="K20" s="1"/>
    </row>
    <row r="21" spans="1:11" x14ac:dyDescent="0.25">
      <c r="A21">
        <v>211875000</v>
      </c>
      <c r="B21">
        <v>-20.8852863311768</v>
      </c>
      <c r="C21">
        <v>-25.985746383666999</v>
      </c>
      <c r="D21" s="16">
        <f t="shared" si="1"/>
        <v>-60.899539947509801</v>
      </c>
      <c r="E21" s="7">
        <f t="shared" si="2"/>
        <v>-26.235746383666999</v>
      </c>
      <c r="F21" s="7">
        <f t="shared" si="0"/>
        <v>5.3504600524901988</v>
      </c>
      <c r="G21" s="1">
        <f t="shared" si="3"/>
        <v>2.0722809897528665</v>
      </c>
      <c r="H21" s="1">
        <f t="shared" ref="H21:H84" si="4">(292-77.6*10^(G21/10))/(10^(G21/10)-1)</f>
        <v>273.01794988945363</v>
      </c>
      <c r="I21" s="2"/>
      <c r="K21" s="1"/>
    </row>
    <row r="22" spans="1:11" x14ac:dyDescent="0.25">
      <c r="A22">
        <v>234250000</v>
      </c>
      <c r="B22">
        <v>-16.964899063110401</v>
      </c>
      <c r="C22">
        <v>-21.5604572296143</v>
      </c>
      <c r="D22" s="16">
        <f t="shared" si="1"/>
        <v>-61.404441833496101</v>
      </c>
      <c r="E22" s="7">
        <f t="shared" si="2"/>
        <v>-21.8104572296143</v>
      </c>
      <c r="F22" s="7">
        <f t="shared" si="0"/>
        <v>4.8455581665038991</v>
      </c>
      <c r="G22" s="1">
        <f t="shared" si="3"/>
        <v>2.1007920371161553</v>
      </c>
      <c r="H22" s="1">
        <f t="shared" si="4"/>
        <v>267.0358574752558</v>
      </c>
      <c r="I22" s="2"/>
      <c r="K22" s="1"/>
    </row>
    <row r="23" spans="1:11" x14ac:dyDescent="0.25">
      <c r="A23">
        <v>256625000</v>
      </c>
      <c r="B23">
        <v>-29.994140625</v>
      </c>
      <c r="C23">
        <v>-31.240785598754901</v>
      </c>
      <c r="D23" s="16">
        <f t="shared" si="1"/>
        <v>-64.753355026245103</v>
      </c>
      <c r="E23" s="7">
        <f t="shared" si="2"/>
        <v>-31.490785598754901</v>
      </c>
      <c r="F23" s="7">
        <f t="shared" si="0"/>
        <v>1.4966449737549006</v>
      </c>
      <c r="G23" s="1">
        <f t="shared" si="3"/>
        <v>2.0520122316148441</v>
      </c>
      <c r="H23" s="1">
        <f t="shared" si="4"/>
        <v>277.37370477622068</v>
      </c>
      <c r="I23" s="2"/>
      <c r="K23" s="1"/>
    </row>
    <row r="24" spans="1:11" x14ac:dyDescent="0.25">
      <c r="A24">
        <v>279000000</v>
      </c>
      <c r="B24">
        <v>-23.558851242065401</v>
      </c>
      <c r="C24">
        <v>-27.4214191436768</v>
      </c>
      <c r="D24" s="16">
        <f t="shared" si="1"/>
        <v>-62.137432098388601</v>
      </c>
      <c r="E24" s="7">
        <f t="shared" si="2"/>
        <v>-27.6714191436768</v>
      </c>
      <c r="F24" s="7">
        <f t="shared" si="0"/>
        <v>4.1125679016113992</v>
      </c>
      <c r="G24" s="1">
        <f t="shared" si="3"/>
        <v>1.8272962570190441</v>
      </c>
      <c r="H24" s="1">
        <f t="shared" si="4"/>
        <v>332.26095242488293</v>
      </c>
      <c r="I24" s="2"/>
      <c r="K24" s="1"/>
    </row>
    <row r="25" spans="1:11" x14ac:dyDescent="0.25">
      <c r="A25">
        <v>301375000</v>
      </c>
      <c r="B25">
        <v>-29.657087326049801</v>
      </c>
      <c r="C25">
        <v>-30.964540481567401</v>
      </c>
      <c r="D25" s="16">
        <f t="shared" si="1"/>
        <v>-64.692546844482393</v>
      </c>
      <c r="E25" s="13">
        <f t="shared" si="2"/>
        <v>-31.214540481567401</v>
      </c>
      <c r="F25" s="2">
        <f t="shared" si="0"/>
        <v>1.5574531555175994</v>
      </c>
      <c r="G25" s="1">
        <f t="shared" si="3"/>
        <v>2.4632684919569221</v>
      </c>
      <c r="H25" s="1">
        <f t="shared" si="4"/>
        <v>203.28466946463888</v>
      </c>
      <c r="I25" s="2"/>
      <c r="K25" s="1"/>
    </row>
    <row r="26" spans="1:11" x14ac:dyDescent="0.25">
      <c r="A26">
        <v>323750000</v>
      </c>
      <c r="B26">
        <v>-18.956092834472699</v>
      </c>
      <c r="C26">
        <v>-17.154027938842798</v>
      </c>
      <c r="D26" s="16">
        <f t="shared" si="1"/>
        <v>-67.802064895629897</v>
      </c>
      <c r="E26" s="13">
        <f t="shared" si="2"/>
        <v>-17.404027938842798</v>
      </c>
      <c r="F26" s="2">
        <f t="shared" si="0"/>
        <v>-1.5520648956299006</v>
      </c>
      <c r="G26" s="1">
        <f t="shared" si="3"/>
        <v>2.2076651255289668</v>
      </c>
      <c r="H26" s="1">
        <f t="shared" si="4"/>
        <v>246.01355640857628</v>
      </c>
      <c r="I26" s="2"/>
      <c r="K26" s="1"/>
    </row>
    <row r="27" spans="1:11" x14ac:dyDescent="0.25">
      <c r="A27">
        <v>346125000</v>
      </c>
      <c r="B27">
        <v>-27.142919540405298</v>
      </c>
      <c r="C27">
        <v>-28.635906219482401</v>
      </c>
      <c r="D27" s="16">
        <f t="shared" si="1"/>
        <v>-64.507013320922894</v>
      </c>
      <c r="E27" s="13">
        <f t="shared" si="2"/>
        <v>-28.885906219482401</v>
      </c>
      <c r="F27" s="2">
        <f t="shared" si="0"/>
        <v>1.7429866790771023</v>
      </c>
      <c r="G27" s="1">
        <f t="shared" si="3"/>
        <v>2.728824403550878</v>
      </c>
      <c r="H27" s="1">
        <f t="shared" si="4"/>
        <v>167.57230335360396</v>
      </c>
      <c r="I27" s="2"/>
      <c r="K27" s="1"/>
    </row>
    <row r="28" spans="1:11" x14ac:dyDescent="0.25">
      <c r="A28">
        <v>368500000</v>
      </c>
      <c r="B28">
        <v>-24.2596740722656</v>
      </c>
      <c r="C28">
        <v>-24.394203186035199</v>
      </c>
      <c r="D28" s="16">
        <f t="shared" si="1"/>
        <v>-65.865470886230398</v>
      </c>
      <c r="E28" s="13">
        <f t="shared" si="2"/>
        <v>-24.644203186035199</v>
      </c>
      <c r="F28" s="2">
        <f t="shared" si="0"/>
        <v>0.38452911376959875</v>
      </c>
      <c r="G28" s="1">
        <f t="shared" si="3"/>
        <v>2.3436694675021554</v>
      </c>
      <c r="H28" s="1">
        <f t="shared" si="4"/>
        <v>222.0899299080157</v>
      </c>
      <c r="I28" s="2"/>
      <c r="K28" s="1"/>
    </row>
    <row r="29" spans="1:11" x14ac:dyDescent="0.25">
      <c r="A29">
        <v>390875000</v>
      </c>
      <c r="B29">
        <v>-29.001834869384801</v>
      </c>
      <c r="C29">
        <v>-32.983116149902301</v>
      </c>
      <c r="D29" s="16">
        <f t="shared" si="1"/>
        <v>-62.0187187194825</v>
      </c>
      <c r="E29" s="13">
        <f t="shared" si="2"/>
        <v>-33.233116149902301</v>
      </c>
      <c r="F29" s="2">
        <f t="shared" si="0"/>
        <v>4.2312812805175</v>
      </c>
      <c r="G29" s="1">
        <f t="shared" si="3"/>
        <v>2.6123207939995443</v>
      </c>
      <c r="H29" s="1">
        <f t="shared" si="4"/>
        <v>182.31954929645079</v>
      </c>
      <c r="I29" s="2"/>
      <c r="K29" s="1"/>
    </row>
    <row r="30" spans="1:11" x14ac:dyDescent="0.25">
      <c r="A30">
        <v>413250000</v>
      </c>
      <c r="B30">
        <v>-25.133642196655298</v>
      </c>
      <c r="C30">
        <v>-27.933671951293899</v>
      </c>
      <c r="D30" s="16">
        <f t="shared" si="1"/>
        <v>-63.199970245361399</v>
      </c>
      <c r="E30" s="13">
        <f t="shared" si="2"/>
        <v>-28.183671951293899</v>
      </c>
      <c r="F30" s="2">
        <f t="shared" si="0"/>
        <v>3.0500297546386008</v>
      </c>
      <c r="G30" s="1">
        <f t="shared" si="3"/>
        <v>2.5308348337808999</v>
      </c>
      <c r="H30" s="1">
        <f t="shared" si="4"/>
        <v>193.46640792152624</v>
      </c>
      <c r="I30" s="2"/>
      <c r="K30" s="1"/>
    </row>
    <row r="31" spans="1:11" x14ac:dyDescent="0.25">
      <c r="A31">
        <v>435625000</v>
      </c>
      <c r="B31">
        <v>-21.469509124755898</v>
      </c>
      <c r="C31">
        <v>-30.755500793456999</v>
      </c>
      <c r="D31" s="16">
        <f t="shared" si="1"/>
        <v>-56.714008331298899</v>
      </c>
      <c r="E31" s="13">
        <f t="shared" si="2"/>
        <v>-31.005500793456999</v>
      </c>
      <c r="F31" s="2">
        <f t="shared" si="0"/>
        <v>9.5359916687011008</v>
      </c>
      <c r="G31" s="1">
        <f t="shared" si="3"/>
        <v>3.0311584472656117</v>
      </c>
      <c r="H31" s="1">
        <f t="shared" si="4"/>
        <v>134.755274760113</v>
      </c>
      <c r="I31" s="2"/>
      <c r="K31" s="1"/>
    </row>
    <row r="32" spans="1:11" x14ac:dyDescent="0.25">
      <c r="A32">
        <v>458000000</v>
      </c>
      <c r="B32">
        <v>-18.796257019043001</v>
      </c>
      <c r="C32">
        <v>-16.5765075683594</v>
      </c>
      <c r="D32" s="16">
        <f t="shared" si="1"/>
        <v>-68.219749450683594</v>
      </c>
      <c r="E32" s="13">
        <f t="shared" si="2"/>
        <v>-16.8265075683594</v>
      </c>
      <c r="F32" s="2">
        <f t="shared" si="0"/>
        <v>-1.9697494506836009</v>
      </c>
      <c r="G32" s="1">
        <f t="shared" si="3"/>
        <v>3.221878687540678</v>
      </c>
      <c r="H32" s="1">
        <f t="shared" si="4"/>
        <v>117.33601912036184</v>
      </c>
      <c r="I32" s="2"/>
      <c r="K32" s="1"/>
    </row>
    <row r="33" spans="1:11" x14ac:dyDescent="0.25">
      <c r="A33">
        <v>480375000</v>
      </c>
      <c r="B33">
        <v>-24.307090759277301</v>
      </c>
      <c r="C33">
        <v>-30.587520599365199</v>
      </c>
      <c r="D33" s="16">
        <f t="shared" si="1"/>
        <v>-59.719570159912102</v>
      </c>
      <c r="E33" s="13">
        <f t="shared" si="2"/>
        <v>-30.837520599365199</v>
      </c>
      <c r="F33" s="2">
        <f t="shared" si="0"/>
        <v>6.5304298400878977</v>
      </c>
      <c r="G33" s="1">
        <f t="shared" si="3"/>
        <v>3.7121590508354894</v>
      </c>
      <c r="H33" s="1">
        <f t="shared" si="4"/>
        <v>81.120616209656518</v>
      </c>
      <c r="I33" s="2"/>
      <c r="K33" s="1"/>
    </row>
    <row r="34" spans="1:11" x14ac:dyDescent="0.25">
      <c r="A34">
        <v>502750000</v>
      </c>
      <c r="B34">
        <v>-26.821735382080099</v>
      </c>
      <c r="C34">
        <v>-27.395814895629901</v>
      </c>
      <c r="D34" s="16">
        <f t="shared" si="1"/>
        <v>-65.425920486450195</v>
      </c>
      <c r="E34" s="13">
        <f t="shared" si="2"/>
        <v>-27.645814895629901</v>
      </c>
      <c r="F34" s="2">
        <f t="shared" si="0"/>
        <v>0.82407951354980113</v>
      </c>
      <c r="G34" s="1">
        <f t="shared" si="3"/>
        <v>3.4389116499159003</v>
      </c>
      <c r="H34" s="1">
        <f t="shared" si="4"/>
        <v>99.964071873701187</v>
      </c>
      <c r="I34" s="2"/>
      <c r="K34" s="1"/>
    </row>
    <row r="35" spans="1:11" x14ac:dyDescent="0.25">
      <c r="A35">
        <v>525125000</v>
      </c>
      <c r="B35">
        <v>-30.489875793456999</v>
      </c>
      <c r="C35">
        <v>-33.190723419189503</v>
      </c>
      <c r="D35" s="16">
        <f t="shared" si="1"/>
        <v>-63.299152374267493</v>
      </c>
      <c r="E35" s="13">
        <f t="shared" si="2"/>
        <v>-33.440723419189503</v>
      </c>
      <c r="F35" s="2">
        <f t="shared" si="0"/>
        <v>2.9508476257325036</v>
      </c>
      <c r="G35" s="1">
        <f t="shared" si="3"/>
        <v>3.4354086981879335</v>
      </c>
      <c r="H35" s="1">
        <f t="shared" si="4"/>
        <v>100.22618688953125</v>
      </c>
      <c r="I35" s="2"/>
      <c r="K35" s="1"/>
    </row>
    <row r="36" spans="1:11" x14ac:dyDescent="0.25">
      <c r="A36">
        <v>547500000</v>
      </c>
      <c r="B36">
        <v>-21.4401245117188</v>
      </c>
      <c r="C36">
        <v>-24.649593353271499</v>
      </c>
      <c r="D36" s="16">
        <f t="shared" si="1"/>
        <v>-62.790531158447301</v>
      </c>
      <c r="E36" s="13">
        <f t="shared" si="2"/>
        <v>-24.899593353271499</v>
      </c>
      <c r="F36" s="2">
        <f t="shared" si="0"/>
        <v>3.4594688415526988</v>
      </c>
      <c r="G36" s="1">
        <f t="shared" si="3"/>
        <v>2.3267317877875446</v>
      </c>
      <c r="H36" s="1">
        <f t="shared" si="4"/>
        <v>224.91339171191822</v>
      </c>
      <c r="I36" s="2"/>
      <c r="K36" s="1"/>
    </row>
    <row r="37" spans="1:11" x14ac:dyDescent="0.25">
      <c r="A37">
        <v>569875000</v>
      </c>
      <c r="B37">
        <v>-26.0234565734863</v>
      </c>
      <c r="C37">
        <v>-30.570508956909201</v>
      </c>
      <c r="D37" s="16">
        <f t="shared" si="1"/>
        <v>-61.452947616577099</v>
      </c>
      <c r="E37" s="13">
        <f t="shared" si="2"/>
        <v>-30.820508956909201</v>
      </c>
      <c r="F37" s="2">
        <f t="shared" si="0"/>
        <v>4.7970523834229013</v>
      </c>
      <c r="G37" s="1">
        <f t="shared" si="3"/>
        <v>3.5740252600775779</v>
      </c>
      <c r="H37" s="1">
        <f t="shared" si="4"/>
        <v>90.266278552114201</v>
      </c>
      <c r="I37" s="2"/>
      <c r="K37" s="1"/>
    </row>
    <row r="38" spans="1:11" x14ac:dyDescent="0.25">
      <c r="A38">
        <v>592250000</v>
      </c>
      <c r="B38">
        <v>-20.584182739257798</v>
      </c>
      <c r="C38">
        <v>-22.106237411498999</v>
      </c>
      <c r="D38" s="16">
        <f t="shared" si="1"/>
        <v>-64.477945327758803</v>
      </c>
      <c r="E38" s="13">
        <f t="shared" si="2"/>
        <v>-22.356237411498999</v>
      </c>
      <c r="F38" s="2">
        <f t="shared" si="0"/>
        <v>1.7720546722412003</v>
      </c>
      <c r="G38" s="1">
        <f t="shared" si="3"/>
        <v>3.246526082356767</v>
      </c>
      <c r="H38" s="1">
        <f t="shared" si="4"/>
        <v>115.24058847111237</v>
      </c>
      <c r="I38" s="2"/>
      <c r="K38" s="1"/>
    </row>
    <row r="39" spans="1:11" x14ac:dyDescent="0.25">
      <c r="A39">
        <v>614625000</v>
      </c>
      <c r="B39">
        <v>-31.515874862670898</v>
      </c>
      <c r="C39">
        <v>-34.284378051757798</v>
      </c>
      <c r="D39" s="16">
        <f t="shared" si="1"/>
        <v>-63.2314968109131</v>
      </c>
      <c r="E39" s="13">
        <f t="shared" si="2"/>
        <v>-34.534378051757798</v>
      </c>
      <c r="F39" s="2">
        <f t="shared" si="0"/>
        <v>3.0185031890868999</v>
      </c>
      <c r="G39" s="1">
        <f t="shared" si="3"/>
        <v>3.3105127546522333</v>
      </c>
      <c r="H39" s="1">
        <f t="shared" si="4"/>
        <v>109.95298675222058</v>
      </c>
      <c r="I39" s="2"/>
      <c r="K39" s="1"/>
    </row>
    <row r="40" spans="1:11" x14ac:dyDescent="0.25">
      <c r="A40">
        <v>637000000</v>
      </c>
      <c r="B40">
        <v>-30.5986728668213</v>
      </c>
      <c r="C40">
        <v>-29.906572341918899</v>
      </c>
      <c r="D40" s="16">
        <f t="shared" si="1"/>
        <v>-66.692100524902401</v>
      </c>
      <c r="E40" s="13">
        <f t="shared" si="2"/>
        <v>-30.156572341918899</v>
      </c>
      <c r="F40" s="2">
        <f t="shared" si="0"/>
        <v>-0.44210052490240059</v>
      </c>
      <c r="G40" s="1">
        <f t="shared" si="3"/>
        <v>2.7223004235161548</v>
      </c>
      <c r="H40" s="1">
        <f t="shared" si="4"/>
        <v>168.36371468421447</v>
      </c>
      <c r="I40" s="2"/>
      <c r="K40" s="1"/>
    </row>
    <row r="41" spans="1:11" x14ac:dyDescent="0.25">
      <c r="A41">
        <v>659375000</v>
      </c>
      <c r="B41">
        <v>-26.671873092651399</v>
      </c>
      <c r="C41">
        <v>-35.677764892578097</v>
      </c>
      <c r="D41" s="16">
        <f t="shared" si="1"/>
        <v>-56.994108200073299</v>
      </c>
      <c r="E41" s="13">
        <f t="shared" si="2"/>
        <v>-35.927764892578097</v>
      </c>
      <c r="F41" s="2">
        <f t="shared" si="0"/>
        <v>9.2558917999266974</v>
      </c>
      <c r="G41" s="1">
        <f t="shared" si="3"/>
        <v>3.8253038194444327</v>
      </c>
      <c r="H41" s="1">
        <f t="shared" si="4"/>
        <v>74.149974209961684</v>
      </c>
      <c r="I41" s="2"/>
      <c r="K41" s="1"/>
    </row>
    <row r="42" spans="1:11" x14ac:dyDescent="0.25">
      <c r="A42">
        <v>681750000</v>
      </c>
      <c r="B42">
        <v>-20.679193496704102</v>
      </c>
      <c r="C42">
        <v>-24.012130737304702</v>
      </c>
      <c r="D42" s="16">
        <f t="shared" si="1"/>
        <v>-62.6670627593994</v>
      </c>
      <c r="E42" s="13">
        <f t="shared" si="2"/>
        <v>-24.262130737304702</v>
      </c>
      <c r="F42" s="2">
        <f t="shared" si="0"/>
        <v>3.5829372406006001</v>
      </c>
      <c r="G42" s="1">
        <f t="shared" si="3"/>
        <v>3.5298593309190434</v>
      </c>
      <c r="H42" s="1">
        <f t="shared" si="4"/>
        <v>93.35023000084972</v>
      </c>
      <c r="I42" s="2"/>
      <c r="K42" s="1"/>
    </row>
    <row r="43" spans="1:11" x14ac:dyDescent="0.25">
      <c r="A43">
        <v>704125000</v>
      </c>
      <c r="B43">
        <v>-35.504093170166001</v>
      </c>
      <c r="C43">
        <v>-36.654052734375</v>
      </c>
      <c r="D43" s="16">
        <f t="shared" si="1"/>
        <v>-64.850040435791001</v>
      </c>
      <c r="E43" s="13">
        <f t="shared" si="2"/>
        <v>-36.904052734375</v>
      </c>
      <c r="F43" s="2">
        <f t="shared" si="0"/>
        <v>1.3999595642089986</v>
      </c>
      <c r="G43" s="1">
        <f t="shared" si="3"/>
        <v>3.8745314280191994</v>
      </c>
      <c r="H43" s="1">
        <f t="shared" si="4"/>
        <v>71.252114426096838</v>
      </c>
      <c r="I43" s="2"/>
      <c r="K43" s="1"/>
    </row>
    <row r="44" spans="1:11" x14ac:dyDescent="0.25">
      <c r="A44">
        <v>726500000</v>
      </c>
      <c r="B44">
        <v>-32.291694641113303</v>
      </c>
      <c r="C44">
        <v>-29.698631286621101</v>
      </c>
      <c r="D44" s="16">
        <f t="shared" si="1"/>
        <v>-68.593063354492202</v>
      </c>
      <c r="E44" s="13">
        <f t="shared" si="2"/>
        <v>-29.948631286621101</v>
      </c>
      <c r="F44" s="2">
        <f t="shared" si="0"/>
        <v>-2.3430633544922017</v>
      </c>
      <c r="G44" s="1">
        <f t="shared" si="3"/>
        <v>4.0213258531358438</v>
      </c>
      <c r="H44" s="1">
        <f t="shared" si="4"/>
        <v>63.0592224543093</v>
      </c>
      <c r="I44" s="2"/>
      <c r="K44" s="1"/>
    </row>
    <row r="45" spans="1:11" x14ac:dyDescent="0.25">
      <c r="A45">
        <v>748875000</v>
      </c>
      <c r="B45">
        <v>-19.845220565795898</v>
      </c>
      <c r="C45">
        <v>-32.981719970703097</v>
      </c>
      <c r="D45" s="16">
        <f t="shared" si="1"/>
        <v>-52.863500595092802</v>
      </c>
      <c r="E45" s="13">
        <f t="shared" si="2"/>
        <v>-33.231719970703097</v>
      </c>
      <c r="F45" s="2">
        <f t="shared" si="0"/>
        <v>13.386499404907198</v>
      </c>
      <c r="G45" s="1">
        <f t="shared" si="3"/>
        <v>4.4574904971652565</v>
      </c>
      <c r="H45" s="1">
        <f t="shared" si="4"/>
        <v>42.114292938951564</v>
      </c>
      <c r="I45" s="2"/>
      <c r="K45" s="1"/>
    </row>
    <row r="46" spans="1:11" x14ac:dyDescent="0.25">
      <c r="A46">
        <v>771250000</v>
      </c>
      <c r="B46">
        <v>-18.565965652465799</v>
      </c>
      <c r="C46">
        <v>-20.454017639160199</v>
      </c>
      <c r="D46" s="16">
        <f t="shared" si="1"/>
        <v>-64.111948013305607</v>
      </c>
      <c r="E46" s="13">
        <f t="shared" si="2"/>
        <v>-20.704017639160199</v>
      </c>
      <c r="F46" s="2">
        <f t="shared" si="0"/>
        <v>2.1380519866943999</v>
      </c>
      <c r="G46" s="1">
        <f t="shared" si="3"/>
        <v>3.638832939995666</v>
      </c>
      <c r="H46" s="1">
        <f t="shared" si="4"/>
        <v>85.883969929741198</v>
      </c>
      <c r="I46" s="2"/>
      <c r="K46" s="1"/>
    </row>
    <row r="47" spans="1:11" x14ac:dyDescent="0.25">
      <c r="A47">
        <v>793625000</v>
      </c>
      <c r="B47">
        <v>-33.935375213622997</v>
      </c>
      <c r="C47">
        <v>-38.559478759765597</v>
      </c>
      <c r="D47" s="16">
        <f t="shared" si="1"/>
        <v>-61.375896453857401</v>
      </c>
      <c r="E47" s="13">
        <f t="shared" si="2"/>
        <v>-38.809478759765597</v>
      </c>
      <c r="F47" s="2">
        <f t="shared" si="0"/>
        <v>4.8741035461425994</v>
      </c>
      <c r="G47" s="1">
        <f t="shared" si="3"/>
        <v>3.5000932481553888</v>
      </c>
      <c r="H47" s="1">
        <f t="shared" si="4"/>
        <v>95.475015730178612</v>
      </c>
      <c r="I47" s="2"/>
      <c r="K47" s="1"/>
    </row>
    <row r="48" spans="1:11" x14ac:dyDescent="0.25">
      <c r="A48">
        <v>816000000</v>
      </c>
      <c r="B48">
        <v>-19.732276916503899</v>
      </c>
      <c r="C48">
        <v>-23.8219299316406</v>
      </c>
      <c r="D48" s="16">
        <f t="shared" si="1"/>
        <v>-61.910346984863295</v>
      </c>
      <c r="E48" s="13">
        <f t="shared" si="2"/>
        <v>-24.0719299316406</v>
      </c>
      <c r="F48" s="2">
        <f t="shared" si="0"/>
        <v>4.339653015136701</v>
      </c>
      <c r="G48" s="1">
        <f t="shared" si="3"/>
        <v>3.4377685123019774</v>
      </c>
      <c r="H48" s="1">
        <f t="shared" si="4"/>
        <v>100.04954756728586</v>
      </c>
      <c r="I48" s="2"/>
      <c r="K48" s="1"/>
    </row>
    <row r="49" spans="1:11" x14ac:dyDescent="0.25">
      <c r="A49">
        <v>838375000</v>
      </c>
      <c r="B49">
        <v>-27.711656570434599</v>
      </c>
      <c r="C49">
        <v>-30.9450378417969</v>
      </c>
      <c r="D49" s="16">
        <f t="shared" si="1"/>
        <v>-62.766618728637695</v>
      </c>
      <c r="E49" s="13">
        <f t="shared" si="2"/>
        <v>-31.1950378417969</v>
      </c>
      <c r="F49" s="2">
        <f t="shared" si="0"/>
        <v>3.4833812713623011</v>
      </c>
      <c r="G49" s="1">
        <f t="shared" si="3"/>
        <v>4.7216336992051886</v>
      </c>
      <c r="H49" s="1">
        <f t="shared" si="4"/>
        <v>31.456862711110663</v>
      </c>
      <c r="I49" s="2"/>
      <c r="K49" s="1"/>
    </row>
    <row r="50" spans="1:11" x14ac:dyDescent="0.25">
      <c r="A50">
        <v>860750000</v>
      </c>
      <c r="B50">
        <v>-25.554512023925799</v>
      </c>
      <c r="C50">
        <v>-27.1924858093262</v>
      </c>
      <c r="D50" s="16">
        <f t="shared" si="1"/>
        <v>-64.362026214599595</v>
      </c>
      <c r="E50" s="13">
        <f t="shared" si="2"/>
        <v>-27.4424858093262</v>
      </c>
      <c r="F50" s="2">
        <f t="shared" si="0"/>
        <v>1.8879737854004013</v>
      </c>
      <c r="G50" s="1">
        <f t="shared" si="3"/>
        <v>4.0811290740966895</v>
      </c>
      <c r="H50" s="1">
        <f t="shared" si="4"/>
        <v>59.901902600174587</v>
      </c>
      <c r="I50" s="2"/>
      <c r="K50" s="1"/>
    </row>
    <row r="51" spans="1:11" x14ac:dyDescent="0.25">
      <c r="A51">
        <v>883125000</v>
      </c>
      <c r="B51">
        <v>-29.705171585083001</v>
      </c>
      <c r="C51">
        <v>-31.789451599121101</v>
      </c>
      <c r="D51" s="16">
        <f t="shared" si="1"/>
        <v>-63.9157199859619</v>
      </c>
      <c r="E51" s="13">
        <f t="shared" si="2"/>
        <v>-32.039451599121101</v>
      </c>
      <c r="F51" s="2">
        <f t="shared" si="0"/>
        <v>2.3342800140381001</v>
      </c>
      <c r="G51" s="1">
        <f t="shared" si="3"/>
        <v>4.5222610897488114</v>
      </c>
      <c r="H51" s="1">
        <f t="shared" si="4"/>
        <v>39.375240579458044</v>
      </c>
      <c r="I51" s="2"/>
      <c r="K51" s="1"/>
    </row>
    <row r="52" spans="1:11" x14ac:dyDescent="0.25">
      <c r="A52">
        <v>905500000</v>
      </c>
      <c r="B52">
        <v>-23.7604274749756</v>
      </c>
      <c r="C52">
        <v>-24.349464416503899</v>
      </c>
      <c r="D52" s="16">
        <f t="shared" si="1"/>
        <v>-65.410963058471708</v>
      </c>
      <c r="E52" s="13">
        <f t="shared" si="2"/>
        <v>-24.599464416503899</v>
      </c>
      <c r="F52" s="2">
        <f t="shared" si="0"/>
        <v>0.839036941528299</v>
      </c>
      <c r="G52" s="1">
        <f t="shared" si="3"/>
        <v>4.8859015570746571</v>
      </c>
      <c r="H52" s="1">
        <f t="shared" si="4"/>
        <v>25.463063371134734</v>
      </c>
      <c r="I52" s="2"/>
      <c r="K52" s="1"/>
    </row>
    <row r="53" spans="1:11" x14ac:dyDescent="0.25">
      <c r="A53">
        <v>927875000</v>
      </c>
      <c r="B53">
        <v>-26.940940856933601</v>
      </c>
      <c r="C53">
        <v>-35.902664184570298</v>
      </c>
      <c r="D53" s="16">
        <f t="shared" si="1"/>
        <v>-57.038276672363303</v>
      </c>
      <c r="E53" s="13">
        <f t="shared" si="2"/>
        <v>-36.152664184570298</v>
      </c>
      <c r="F53" s="2">
        <f t="shared" si="0"/>
        <v>9.2117233276366974</v>
      </c>
      <c r="G53" s="1">
        <f t="shared" si="3"/>
        <v>5.4585634867350343</v>
      </c>
      <c r="H53" s="1">
        <f t="shared" si="4"/>
        <v>7.6674358350033209</v>
      </c>
      <c r="I53" s="2"/>
      <c r="K53" s="1"/>
    </row>
    <row r="54" spans="1:11" x14ac:dyDescent="0.25">
      <c r="A54">
        <v>950250000</v>
      </c>
      <c r="B54">
        <v>-26.184831619262699</v>
      </c>
      <c r="C54">
        <v>-33.556789398193402</v>
      </c>
      <c r="D54" s="16">
        <f t="shared" si="1"/>
        <v>-58.628042221069293</v>
      </c>
      <c r="E54" s="13">
        <f t="shared" si="2"/>
        <v>-33.806789398193402</v>
      </c>
      <c r="F54" s="2">
        <f t="shared" si="0"/>
        <v>7.6219577789307031</v>
      </c>
      <c r="G54" s="1">
        <f t="shared" si="3"/>
        <v>6.0230394999186352</v>
      </c>
      <c r="H54" s="1">
        <f t="shared" si="4"/>
        <v>-6.1868354464274713</v>
      </c>
      <c r="I54" s="2"/>
      <c r="K54" s="1"/>
    </row>
    <row r="55" spans="1:11" x14ac:dyDescent="0.25">
      <c r="A55">
        <v>972625000</v>
      </c>
      <c r="B55">
        <v>-29.332971572876001</v>
      </c>
      <c r="C55">
        <v>-35.191211700439503</v>
      </c>
      <c r="D55" s="16">
        <f t="shared" si="1"/>
        <v>-60.141759872436495</v>
      </c>
      <c r="E55" s="13">
        <f t="shared" si="2"/>
        <v>-35.441211700439503</v>
      </c>
      <c r="F55" s="2">
        <f t="shared" si="0"/>
        <v>6.1082401275635014</v>
      </c>
      <c r="G55" s="1">
        <f t="shared" si="3"/>
        <v>6.7250840928819571</v>
      </c>
      <c r="H55" s="1">
        <f t="shared" si="4"/>
        <v>-19.723586293000352</v>
      </c>
      <c r="I55" s="2"/>
      <c r="K55" s="1"/>
    </row>
    <row r="56" spans="1:11" x14ac:dyDescent="0.25">
      <c r="A56">
        <v>995000000</v>
      </c>
      <c r="B56">
        <v>-26.5875759124756</v>
      </c>
      <c r="C56">
        <v>-34.484443664550803</v>
      </c>
      <c r="D56" s="16">
        <f t="shared" si="1"/>
        <v>-58.103132247924798</v>
      </c>
      <c r="E56" s="13">
        <f t="shared" si="2"/>
        <v>-34.734443664550803</v>
      </c>
      <c r="F56" s="2">
        <f t="shared" si="0"/>
        <v>8.1468677520752024</v>
      </c>
      <c r="G56" s="1">
        <f t="shared" si="3"/>
        <v>7.487131330702046</v>
      </c>
      <c r="H56" s="1">
        <f t="shared" si="4"/>
        <v>-31.059850530005264</v>
      </c>
      <c r="I56" s="2"/>
      <c r="K56" s="1"/>
    </row>
    <row r="57" spans="1:11" x14ac:dyDescent="0.25">
      <c r="A57">
        <v>1017375000</v>
      </c>
      <c r="B57">
        <v>-27.9494934082031</v>
      </c>
      <c r="C57">
        <v>-37.193103790283203</v>
      </c>
      <c r="D57" s="16">
        <f t="shared" si="1"/>
        <v>-56.756389617919893</v>
      </c>
      <c r="E57" s="13">
        <f t="shared" si="2"/>
        <v>-37.443103790283203</v>
      </c>
      <c r="F57" s="2">
        <f t="shared" si="0"/>
        <v>9.493610382080103</v>
      </c>
      <c r="G57" s="1">
        <f t="shared" si="3"/>
        <v>8.4844824473063234</v>
      </c>
      <c r="H57" s="1">
        <f t="shared" si="4"/>
        <v>-42.186613241845002</v>
      </c>
      <c r="I57" s="2"/>
      <c r="K57" s="1"/>
    </row>
    <row r="58" spans="1:11" x14ac:dyDescent="0.25">
      <c r="A58">
        <v>1039750000</v>
      </c>
      <c r="B58">
        <v>-26.873106002807599</v>
      </c>
      <c r="C58">
        <v>-35.186771392822301</v>
      </c>
      <c r="D58" s="16">
        <f t="shared" si="1"/>
        <v>-57.686334609985295</v>
      </c>
      <c r="E58" s="13">
        <f t="shared" si="2"/>
        <v>-35.436771392822301</v>
      </c>
      <c r="F58" s="2">
        <f t="shared" si="0"/>
        <v>8.5636653900147017</v>
      </c>
      <c r="G58" s="1">
        <f t="shared" si="3"/>
        <v>8.5384699503580794</v>
      </c>
      <c r="H58" s="1">
        <f t="shared" si="4"/>
        <v>-42.695340991299624</v>
      </c>
      <c r="I58" s="2"/>
      <c r="K58" s="1"/>
    </row>
    <row r="59" spans="1:11" x14ac:dyDescent="0.25">
      <c r="A59">
        <v>1062125000</v>
      </c>
      <c r="B59">
        <v>-27.966358184814499</v>
      </c>
      <c r="C59">
        <v>-35.922733306884801</v>
      </c>
      <c r="D59" s="16">
        <f t="shared" si="1"/>
        <v>-58.043624877929702</v>
      </c>
      <c r="E59" s="13">
        <f t="shared" si="2"/>
        <v>-36.172733306884801</v>
      </c>
      <c r="F59" s="2">
        <f t="shared" si="0"/>
        <v>8.2063751220703018</v>
      </c>
      <c r="G59" s="1">
        <f t="shared" si="3"/>
        <v>8.7343107859293685</v>
      </c>
      <c r="H59" s="1">
        <f t="shared" si="4"/>
        <v>-44.472172899600601</v>
      </c>
      <c r="I59" s="2"/>
      <c r="K59" s="1"/>
    </row>
    <row r="60" spans="1:11" x14ac:dyDescent="0.25">
      <c r="A60">
        <v>1084500000</v>
      </c>
      <c r="B60">
        <v>-28.184690475463899</v>
      </c>
      <c r="C60">
        <v>-37.127395629882798</v>
      </c>
      <c r="D60" s="16">
        <f t="shared" si="1"/>
        <v>-57.057294845581097</v>
      </c>
      <c r="E60" s="13">
        <f t="shared" si="2"/>
        <v>-37.377395629882798</v>
      </c>
      <c r="F60" s="2">
        <f t="shared" si="0"/>
        <v>9.1927051544188991</v>
      </c>
      <c r="G60" s="1">
        <f t="shared" si="3"/>
        <v>9.0988072289360886</v>
      </c>
      <c r="H60" s="1">
        <f t="shared" si="4"/>
        <v>-47.513303151970511</v>
      </c>
      <c r="I60" s="2"/>
      <c r="K60" s="1"/>
    </row>
    <row r="61" spans="1:11" x14ac:dyDescent="0.25">
      <c r="A61">
        <v>1106875000</v>
      </c>
      <c r="B61">
        <v>-26.772109985351602</v>
      </c>
      <c r="C61">
        <v>-36.337306976318402</v>
      </c>
      <c r="D61" s="16">
        <f t="shared" si="1"/>
        <v>-56.434803009033203</v>
      </c>
      <c r="E61" s="13">
        <f t="shared" si="2"/>
        <v>-36.587306976318402</v>
      </c>
      <c r="F61" s="2">
        <f t="shared" si="0"/>
        <v>9.8151969909668004</v>
      </c>
      <c r="G61" s="1">
        <f t="shared" si="3"/>
        <v>9.2065912882486902</v>
      </c>
      <c r="H61" s="1">
        <f t="shared" si="4"/>
        <v>-48.351422327086524</v>
      </c>
      <c r="I61" s="2"/>
      <c r="K61" s="1"/>
    </row>
    <row r="62" spans="1:11" x14ac:dyDescent="0.25">
      <c r="A62">
        <v>1129250000</v>
      </c>
      <c r="B62">
        <v>-26.7695636749268</v>
      </c>
      <c r="C62">
        <v>-36.217174530029297</v>
      </c>
      <c r="D62" s="16">
        <f t="shared" si="1"/>
        <v>-56.552389144897504</v>
      </c>
      <c r="E62" s="13">
        <f t="shared" si="2"/>
        <v>-36.467174530029297</v>
      </c>
      <c r="F62" s="2">
        <f t="shared" si="0"/>
        <v>9.6976108551024964</v>
      </c>
      <c r="G62" s="1">
        <f t="shared" si="3"/>
        <v>9.1336441040038885</v>
      </c>
      <c r="H62" s="1">
        <f t="shared" si="4"/>
        <v>-47.787102573180356</v>
      </c>
      <c r="I62" s="2"/>
      <c r="K62" s="1"/>
    </row>
    <row r="63" spans="1:11" x14ac:dyDescent="0.25">
      <c r="A63">
        <v>1151625000</v>
      </c>
      <c r="B63">
        <v>-28.296104431152301</v>
      </c>
      <c r="C63">
        <v>-37.430629730224602</v>
      </c>
      <c r="D63" s="16">
        <f t="shared" si="1"/>
        <v>-56.865474700927699</v>
      </c>
      <c r="E63" s="13">
        <f t="shared" si="2"/>
        <v>-37.680629730224602</v>
      </c>
      <c r="F63" s="2">
        <f t="shared" si="0"/>
        <v>9.3845252990723012</v>
      </c>
      <c r="G63" s="1">
        <f t="shared" si="3"/>
        <v>9.4223228030734436</v>
      </c>
      <c r="H63" s="1">
        <f t="shared" si="4"/>
        <v>-49.951604891950979</v>
      </c>
      <c r="I63" s="2"/>
      <c r="K63" s="1"/>
    </row>
    <row r="64" spans="1:11" x14ac:dyDescent="0.25">
      <c r="A64">
        <v>1174000000</v>
      </c>
      <c r="B64">
        <v>-28.034185409545898</v>
      </c>
      <c r="C64">
        <v>-37.172893524169901</v>
      </c>
      <c r="D64" s="16">
        <f t="shared" si="1"/>
        <v>-56.861291885375998</v>
      </c>
      <c r="E64" s="13">
        <f t="shared" si="2"/>
        <v>-37.422893524169901</v>
      </c>
      <c r="F64" s="2">
        <f t="shared" si="0"/>
        <v>9.3887081146240021</v>
      </c>
      <c r="G64" s="1">
        <f t="shared" si="3"/>
        <v>9.4739187028672873</v>
      </c>
      <c r="H64" s="1">
        <f t="shared" si="4"/>
        <v>-50.319683066392237</v>
      </c>
      <c r="I64" s="2"/>
      <c r="K64" s="1"/>
    </row>
    <row r="65" spans="1:11" x14ac:dyDescent="0.25">
      <c r="A65">
        <v>1196375000</v>
      </c>
      <c r="B65">
        <v>-27.081924438476602</v>
      </c>
      <c r="C65">
        <v>-35.948848724365199</v>
      </c>
      <c r="D65" s="16">
        <f t="shared" si="1"/>
        <v>-57.133075714111399</v>
      </c>
      <c r="E65" s="13">
        <f t="shared" si="2"/>
        <v>-36.198848724365199</v>
      </c>
      <c r="F65" s="2">
        <f t="shared" si="0"/>
        <v>9.1169242858885973</v>
      </c>
      <c r="G65" s="1">
        <f t="shared" si="3"/>
        <v>9.3509186638726103</v>
      </c>
      <c r="H65" s="1">
        <f t="shared" si="4"/>
        <v>-49.433054531266983</v>
      </c>
      <c r="I65" s="2"/>
      <c r="K65" s="1"/>
    </row>
    <row r="66" spans="1:11" x14ac:dyDescent="0.25">
      <c r="A66">
        <v>1218750000</v>
      </c>
      <c r="B66">
        <v>-27.361763000488299</v>
      </c>
      <c r="C66">
        <v>-35.948848724365199</v>
      </c>
      <c r="D66" s="16">
        <f t="shared" si="1"/>
        <v>-57.412914276123104</v>
      </c>
      <c r="E66" s="13">
        <f t="shared" si="2"/>
        <v>-36.198848724365199</v>
      </c>
      <c r="F66" s="2">
        <f t="shared" si="0"/>
        <v>8.8370857238768998</v>
      </c>
      <c r="G66" s="1">
        <f t="shared" si="3"/>
        <v>9.2310150994194871</v>
      </c>
      <c r="H66" s="1">
        <f t="shared" si="4"/>
        <v>-48.537682596264496</v>
      </c>
      <c r="I66" s="2"/>
      <c r="K66" s="1"/>
    </row>
    <row r="67" spans="1:11" x14ac:dyDescent="0.25">
      <c r="A67">
        <v>1241125000</v>
      </c>
      <c r="B67">
        <v>-26.8453674316406</v>
      </c>
      <c r="C67">
        <v>-37.7571411132813</v>
      </c>
      <c r="D67" s="16">
        <f t="shared" si="1"/>
        <v>-55.088226318359304</v>
      </c>
      <c r="E67" s="13">
        <f t="shared" si="2"/>
        <v>-38.0071411132813</v>
      </c>
      <c r="F67" s="2">
        <f t="shared" si="0"/>
        <v>11.1617736816407</v>
      </c>
      <c r="G67" s="1">
        <f t="shared" si="3"/>
        <v>9.2734779781765546</v>
      </c>
      <c r="H67" s="1">
        <f t="shared" si="4"/>
        <v>-48.858360111961154</v>
      </c>
      <c r="I67" s="2"/>
      <c r="K67" s="1"/>
    </row>
    <row r="68" spans="1:11" x14ac:dyDescent="0.25">
      <c r="A68">
        <v>1263500000</v>
      </c>
      <c r="B68">
        <v>-26.8453674316406</v>
      </c>
      <c r="C68">
        <v>-35.266105651855497</v>
      </c>
      <c r="D68" s="16">
        <f t="shared" si="1"/>
        <v>-57.579261779785099</v>
      </c>
      <c r="E68" s="13">
        <f t="shared" si="2"/>
        <v>-35.516105651855497</v>
      </c>
      <c r="F68" s="2">
        <f t="shared" si="0"/>
        <v>8.670738220214897</v>
      </c>
      <c r="G68" s="1">
        <f t="shared" si="3"/>
        <v>9.3732079399956785</v>
      </c>
      <c r="H68" s="1">
        <f t="shared" si="4"/>
        <v>-49.596078806713294</v>
      </c>
      <c r="I68" s="2"/>
      <c r="K68" s="1"/>
    </row>
    <row r="69" spans="1:11" x14ac:dyDescent="0.25">
      <c r="A69">
        <v>1285875000</v>
      </c>
      <c r="B69">
        <v>-29.122585296630898</v>
      </c>
      <c r="C69">
        <v>-36.958290100097699</v>
      </c>
      <c r="D69" s="16">
        <f t="shared" si="1"/>
        <v>-58.164295196533203</v>
      </c>
      <c r="E69" s="13">
        <f t="shared" si="2"/>
        <v>-37.208290100097699</v>
      </c>
      <c r="F69" s="2">
        <f t="shared" si="0"/>
        <v>8.0857048034668004</v>
      </c>
      <c r="G69" s="1">
        <f t="shared" si="3"/>
        <v>9.5531056722005321</v>
      </c>
      <c r="H69" s="1">
        <f t="shared" si="4"/>
        <v>-50.874033880085953</v>
      </c>
      <c r="I69" s="2"/>
      <c r="K69" s="1"/>
    </row>
    <row r="70" spans="1:11" x14ac:dyDescent="0.25">
      <c r="A70">
        <v>1308250000</v>
      </c>
      <c r="B70">
        <v>-27.245368957519499</v>
      </c>
      <c r="C70">
        <v>-35.731433868408203</v>
      </c>
      <c r="D70" s="16">
        <f t="shared" si="1"/>
        <v>-57.5139350891113</v>
      </c>
      <c r="E70" s="13">
        <f t="shared" si="2"/>
        <v>-35.981433868408203</v>
      </c>
      <c r="F70" s="2">
        <f t="shared" si="0"/>
        <v>8.7360649108887038</v>
      </c>
      <c r="G70" s="1">
        <f t="shared" si="3"/>
        <v>9.6439319186740668</v>
      </c>
      <c r="H70" s="1">
        <f t="shared" si="4"/>
        <v>-51.494513153535493</v>
      </c>
      <c r="I70" s="2"/>
      <c r="K70" s="1"/>
    </row>
    <row r="71" spans="1:11" x14ac:dyDescent="0.25">
      <c r="A71">
        <v>1330625000</v>
      </c>
      <c r="B71">
        <v>-27.027095794677699</v>
      </c>
      <c r="C71">
        <v>-36.8568725585938</v>
      </c>
      <c r="D71" s="16">
        <f t="shared" si="1"/>
        <v>-56.170223236083899</v>
      </c>
      <c r="E71" s="13">
        <f t="shared" si="2"/>
        <v>-37.1068725585938</v>
      </c>
      <c r="F71" s="2">
        <f t="shared" si="0"/>
        <v>10.079776763916101</v>
      </c>
      <c r="G71" s="1">
        <f t="shared" si="3"/>
        <v>9.7122885386149349</v>
      </c>
      <c r="H71" s="1">
        <f t="shared" si="4"/>
        <v>-51.950959684131981</v>
      </c>
      <c r="I71" s="2"/>
      <c r="K71" s="1"/>
    </row>
    <row r="72" spans="1:11" x14ac:dyDescent="0.25">
      <c r="A72">
        <v>1353000000</v>
      </c>
      <c r="B72">
        <v>-26.5954074859619</v>
      </c>
      <c r="C72">
        <v>-36.6275024414063</v>
      </c>
      <c r="D72" s="16">
        <f t="shared" si="1"/>
        <v>-55.9679050445556</v>
      </c>
      <c r="E72" s="13">
        <f t="shared" si="2"/>
        <v>-36.8775024414063</v>
      </c>
      <c r="F72" s="2">
        <f t="shared" si="0"/>
        <v>10.2820949554444</v>
      </c>
      <c r="G72" s="1">
        <f t="shared" si="3"/>
        <v>9.6683364444308886</v>
      </c>
      <c r="H72" s="1">
        <f t="shared" si="4"/>
        <v>-51.658497424819345</v>
      </c>
      <c r="I72" s="2"/>
      <c r="K72" s="1"/>
    </row>
    <row r="73" spans="1:11" x14ac:dyDescent="0.25">
      <c r="A73">
        <v>1375375000</v>
      </c>
      <c r="B73">
        <v>-27.7371921539307</v>
      </c>
      <c r="C73">
        <v>-38.494979858398402</v>
      </c>
      <c r="D73" s="16">
        <f t="shared" si="1"/>
        <v>-55.242212295532298</v>
      </c>
      <c r="E73" s="13">
        <f t="shared" si="2"/>
        <v>-38.744979858398402</v>
      </c>
      <c r="F73" s="2">
        <f t="shared" si="0"/>
        <v>11.007787704467702</v>
      </c>
      <c r="G73" s="1">
        <f t="shared" si="3"/>
        <v>10.042763180202913</v>
      </c>
      <c r="H73" s="1">
        <f t="shared" si="4"/>
        <v>-54.036847395287786</v>
      </c>
      <c r="I73" s="2"/>
      <c r="K73" s="1"/>
    </row>
    <row r="74" spans="1:11" x14ac:dyDescent="0.25">
      <c r="A74">
        <v>1397750000</v>
      </c>
      <c r="B74">
        <v>-27.359958648681602</v>
      </c>
      <c r="C74">
        <v>-37.044319152832003</v>
      </c>
      <c r="D74" s="16">
        <f t="shared" si="1"/>
        <v>-56.315639495849595</v>
      </c>
      <c r="E74" s="13">
        <f t="shared" si="2"/>
        <v>-37.294319152832003</v>
      </c>
      <c r="F74" s="2">
        <f t="shared" si="0"/>
        <v>9.9343605041504013</v>
      </c>
      <c r="G74" s="1">
        <f t="shared" si="3"/>
        <v>10.336047914293081</v>
      </c>
      <c r="H74" s="1">
        <f t="shared" si="4"/>
        <v>-55.732496708224417</v>
      </c>
      <c r="I74" s="2"/>
      <c r="K74" s="1"/>
    </row>
    <row r="75" spans="1:11" x14ac:dyDescent="0.25">
      <c r="A75">
        <v>1420125000</v>
      </c>
      <c r="B75">
        <v>-29.321519851684599</v>
      </c>
      <c r="C75">
        <v>-38.523815155029297</v>
      </c>
      <c r="D75" s="16">
        <f t="shared" si="1"/>
        <v>-56.797704696655302</v>
      </c>
      <c r="E75" s="13">
        <f t="shared" si="2"/>
        <v>-38.773815155029297</v>
      </c>
      <c r="F75" s="2">
        <f t="shared" si="0"/>
        <v>9.4522953033446981</v>
      </c>
      <c r="G75" s="1">
        <f t="shared" si="3"/>
        <v>10.556571960449212</v>
      </c>
      <c r="H75" s="1">
        <f t="shared" si="4"/>
        <v>-56.91958484042781</v>
      </c>
      <c r="I75" s="2"/>
      <c r="K75" s="1"/>
    </row>
    <row r="76" spans="1:11" x14ac:dyDescent="0.25">
      <c r="A76">
        <v>1442500000</v>
      </c>
      <c r="B76">
        <v>-27.478797912597699</v>
      </c>
      <c r="C76">
        <v>-37.995002746582003</v>
      </c>
      <c r="D76" s="16">
        <f t="shared" si="1"/>
        <v>-55.483795166015696</v>
      </c>
      <c r="E76" s="13">
        <f t="shared" si="2"/>
        <v>-38.245002746582003</v>
      </c>
      <c r="F76" s="2">
        <f t="shared" si="0"/>
        <v>10.766204833984304</v>
      </c>
      <c r="G76" s="1">
        <f t="shared" si="3"/>
        <v>10.503325568305101</v>
      </c>
      <c r="H76" s="1">
        <f t="shared" si="4"/>
        <v>-56.639532694838302</v>
      </c>
      <c r="I76" s="2"/>
      <c r="K76" s="1"/>
    </row>
    <row r="77" spans="1:11" x14ac:dyDescent="0.25">
      <c r="A77">
        <v>1464875000</v>
      </c>
      <c r="B77">
        <v>-28.664167404174801</v>
      </c>
      <c r="C77">
        <v>-40.454746246337898</v>
      </c>
      <c r="D77" s="16">
        <f t="shared" si="1"/>
        <v>-54.2094211578369</v>
      </c>
      <c r="E77" s="13">
        <f t="shared" si="2"/>
        <v>-40.704746246337898</v>
      </c>
      <c r="F77" s="2">
        <f t="shared" si="0"/>
        <v>12.040578842163097</v>
      </c>
      <c r="G77" s="1">
        <f t="shared" si="3"/>
        <v>10.637710147433779</v>
      </c>
      <c r="H77" s="1">
        <f t="shared" si="4"/>
        <v>-57.338539125508113</v>
      </c>
      <c r="I77" s="2"/>
      <c r="K77" s="1"/>
    </row>
    <row r="78" spans="1:11" x14ac:dyDescent="0.25">
      <c r="A78">
        <v>1487250000</v>
      </c>
      <c r="B78">
        <v>-29.27077293396</v>
      </c>
      <c r="C78">
        <v>-39.746040344238303</v>
      </c>
      <c r="D78" s="16">
        <f t="shared" si="1"/>
        <v>-55.524732589721694</v>
      </c>
      <c r="E78" s="13">
        <f t="shared" si="2"/>
        <v>-39.996040344238303</v>
      </c>
      <c r="F78" s="2">
        <f t="shared" si="0"/>
        <v>10.725267410278303</v>
      </c>
      <c r="G78" s="1">
        <f t="shared" si="3"/>
        <v>10.204563564724367</v>
      </c>
      <c r="H78" s="1">
        <f t="shared" si="4"/>
        <v>-54.989438778864802</v>
      </c>
      <c r="I78" s="2"/>
      <c r="K78" s="1"/>
    </row>
    <row r="79" spans="1:11" x14ac:dyDescent="0.25">
      <c r="A79">
        <v>1509625000</v>
      </c>
      <c r="B79">
        <v>-29.357774734497099</v>
      </c>
      <c r="C79">
        <v>-39.828556060791001</v>
      </c>
      <c r="D79" s="16">
        <f t="shared" si="1"/>
        <v>-55.529218673706097</v>
      </c>
      <c r="E79" s="13">
        <f t="shared" si="2"/>
        <v>-40.078556060791001</v>
      </c>
      <c r="F79" s="2">
        <f t="shared" si="0"/>
        <v>10.720781326293903</v>
      </c>
      <c r="G79" s="1">
        <f t="shared" si="3"/>
        <v>10.330212063259523</v>
      </c>
      <c r="H79" s="1">
        <f t="shared" si="4"/>
        <v>-55.700088897833275</v>
      </c>
      <c r="I79" s="2"/>
      <c r="K79" s="1"/>
    </row>
    <row r="80" spans="1:11" x14ac:dyDescent="0.25">
      <c r="A80">
        <v>1532000000</v>
      </c>
      <c r="B80">
        <v>-29.196388244628899</v>
      </c>
      <c r="C80">
        <v>-38.546947479247997</v>
      </c>
      <c r="D80" s="16">
        <f t="shared" si="1"/>
        <v>-56.649440765380902</v>
      </c>
      <c r="E80" s="13">
        <f t="shared" si="2"/>
        <v>-38.796947479247997</v>
      </c>
      <c r="F80" s="2">
        <f t="shared" ref="F80:F143" si="5">B80-E80</f>
        <v>9.600559234619098</v>
      </c>
      <c r="G80" s="1">
        <f t="shared" si="3"/>
        <v>10.245547612508112</v>
      </c>
      <c r="H80" s="1">
        <f t="shared" si="4"/>
        <v>-55.223973548768676</v>
      </c>
      <c r="I80" s="2"/>
      <c r="K80" s="1"/>
    </row>
    <row r="81" spans="1:11" x14ac:dyDescent="0.25">
      <c r="A81">
        <v>1554375000</v>
      </c>
      <c r="B81">
        <v>-29.122400283813501</v>
      </c>
      <c r="C81">
        <v>-40.363956451416001</v>
      </c>
      <c r="D81" s="16">
        <f t="shared" ref="D81:D144" si="6">B81-C81+D$13</f>
        <v>-54.758443832397504</v>
      </c>
      <c r="E81" s="13">
        <f t="shared" ref="E81:E144" si="7">C81-E$13</f>
        <v>-40.613956451416001</v>
      </c>
      <c r="F81" s="2">
        <f t="shared" si="5"/>
        <v>11.4915561676025</v>
      </c>
      <c r="G81" s="1">
        <f t="shared" si="3"/>
        <v>10.241546418931735</v>
      </c>
      <c r="H81" s="1">
        <f t="shared" si="4"/>
        <v>-55.201194109972803</v>
      </c>
      <c r="I81" s="2"/>
      <c r="K81" s="1"/>
    </row>
    <row r="82" spans="1:11" x14ac:dyDescent="0.25">
      <c r="A82">
        <v>1576750000</v>
      </c>
      <c r="B82">
        <v>-31.2335109710693</v>
      </c>
      <c r="C82">
        <v>-38.092979431152301</v>
      </c>
      <c r="D82" s="16">
        <f t="shared" si="6"/>
        <v>-59.140531539916999</v>
      </c>
      <c r="E82" s="13">
        <f t="shared" si="7"/>
        <v>-38.342979431152301</v>
      </c>
      <c r="F82" s="2">
        <f t="shared" si="5"/>
        <v>7.1094684600830007</v>
      </c>
      <c r="G82" s="1">
        <f t="shared" si="3"/>
        <v>10.046117358737511</v>
      </c>
      <c r="H82" s="1">
        <f t="shared" si="4"/>
        <v>-54.057036434296755</v>
      </c>
      <c r="I82" s="2"/>
      <c r="K82" s="1"/>
    </row>
    <row r="83" spans="1:11" x14ac:dyDescent="0.25">
      <c r="A83">
        <v>1599125000</v>
      </c>
      <c r="B83">
        <v>-30.555549621581999</v>
      </c>
      <c r="C83">
        <v>-41.3707466125488</v>
      </c>
      <c r="D83" s="16">
        <f t="shared" si="6"/>
        <v>-55.184803009033203</v>
      </c>
      <c r="E83" s="13">
        <f t="shared" si="7"/>
        <v>-41.6207466125488</v>
      </c>
      <c r="F83" s="2">
        <f t="shared" si="5"/>
        <v>11.0651969909668</v>
      </c>
      <c r="G83" s="1">
        <f t="shared" si="3"/>
        <v>9.9628300136989889</v>
      </c>
      <c r="H83" s="1">
        <f t="shared" si="4"/>
        <v>-53.550046518747074</v>
      </c>
      <c r="I83" s="2"/>
      <c r="K83" s="1"/>
    </row>
    <row r="84" spans="1:11" x14ac:dyDescent="0.25">
      <c r="A84">
        <v>1621500000</v>
      </c>
      <c r="B84">
        <v>-30.019680023193398</v>
      </c>
      <c r="C84">
        <v>-38.459995269775398</v>
      </c>
      <c r="D84" s="16">
        <f t="shared" si="6"/>
        <v>-57.559684753417997</v>
      </c>
      <c r="E84" s="13">
        <f t="shared" si="7"/>
        <v>-38.709995269775398</v>
      </c>
      <c r="F84" s="2">
        <f t="shared" si="5"/>
        <v>8.6903152465819993</v>
      </c>
      <c r="G84" s="1">
        <f t="shared" ref="G84:G147" si="8">AVERAGE(F80:F88)</f>
        <v>9.8935167524549659</v>
      </c>
      <c r="H84" s="1">
        <f t="shared" si="4"/>
        <v>-53.118951056592053</v>
      </c>
      <c r="I84" s="2"/>
      <c r="K84" s="1"/>
    </row>
    <row r="85" spans="1:11" x14ac:dyDescent="0.25">
      <c r="A85">
        <v>1643875000</v>
      </c>
      <c r="B85">
        <v>-30.964450836181602</v>
      </c>
      <c r="C85">
        <v>-41.444644927978501</v>
      </c>
      <c r="D85" s="16">
        <f t="shared" si="6"/>
        <v>-55.519805908203097</v>
      </c>
      <c r="E85" s="13">
        <f t="shared" si="7"/>
        <v>-41.694644927978501</v>
      </c>
      <c r="F85" s="2">
        <f t="shared" si="5"/>
        <v>10.7301940917969</v>
      </c>
      <c r="G85" s="1">
        <f t="shared" si="8"/>
        <v>10.009659873114689</v>
      </c>
      <c r="H85" s="1">
        <f t="shared" ref="H85:H148" si="9">(292-77.6*10^(G85/10))/(10^(G85/10)-1)</f>
        <v>-53.83657228695256</v>
      </c>
      <c r="I85" s="2"/>
      <c r="K85" s="1"/>
    </row>
    <row r="86" spans="1:11" x14ac:dyDescent="0.25">
      <c r="A86">
        <v>1666250000</v>
      </c>
      <c r="B86">
        <v>-30.453916549682599</v>
      </c>
      <c r="C86">
        <v>-40.485633850097699</v>
      </c>
      <c r="D86" s="16">
        <f t="shared" si="6"/>
        <v>-55.968282699584904</v>
      </c>
      <c r="E86" s="13">
        <f t="shared" si="7"/>
        <v>-40.735633850097699</v>
      </c>
      <c r="F86" s="2">
        <f t="shared" si="5"/>
        <v>10.281717300415099</v>
      </c>
      <c r="G86" s="1">
        <f t="shared" si="8"/>
        <v>9.8469895256890201</v>
      </c>
      <c r="H86" s="1">
        <f t="shared" si="9"/>
        <v>-52.824798461597901</v>
      </c>
      <c r="I86" s="2"/>
      <c r="K86" s="1"/>
    </row>
    <row r="87" spans="1:11" x14ac:dyDescent="0.25">
      <c r="A87">
        <v>1688625000</v>
      </c>
      <c r="B87">
        <v>-31.581291198730501</v>
      </c>
      <c r="C87">
        <v>-41.306972503662102</v>
      </c>
      <c r="D87" s="16">
        <f t="shared" si="6"/>
        <v>-56.274318695068402</v>
      </c>
      <c r="E87" s="13">
        <f t="shared" si="7"/>
        <v>-41.556972503662102</v>
      </c>
      <c r="F87" s="2">
        <f t="shared" si="5"/>
        <v>9.9756813049316015</v>
      </c>
      <c r="G87" s="1">
        <f t="shared" si="8"/>
        <v>10.376010470920143</v>
      </c>
      <c r="H87" s="1">
        <f t="shared" si="9"/>
        <v>-55.953015312130994</v>
      </c>
      <c r="I87" s="2"/>
      <c r="K87" s="1"/>
    </row>
    <row r="88" spans="1:11" x14ac:dyDescent="0.25">
      <c r="A88">
        <v>1711000000</v>
      </c>
      <c r="B88">
        <v>-31.832908630371101</v>
      </c>
      <c r="C88">
        <v>-41.6798706054688</v>
      </c>
      <c r="D88" s="16">
        <f t="shared" si="6"/>
        <v>-56.153038024902301</v>
      </c>
      <c r="E88" s="13">
        <f t="shared" si="7"/>
        <v>-41.9298706054688</v>
      </c>
      <c r="F88" s="2">
        <f t="shared" si="5"/>
        <v>10.096961975097699</v>
      </c>
      <c r="G88" s="1">
        <f t="shared" si="8"/>
        <v>10.325622982448998</v>
      </c>
      <c r="H88" s="1">
        <f t="shared" si="9"/>
        <v>-55.674567826582823</v>
      </c>
      <c r="I88" s="2"/>
      <c r="K88" s="1"/>
    </row>
    <row r="89" spans="1:11" x14ac:dyDescent="0.25">
      <c r="A89">
        <v>1733375000</v>
      </c>
      <c r="B89">
        <v>-30.496841430664102</v>
      </c>
      <c r="C89">
        <v>-40.892688751220703</v>
      </c>
      <c r="D89" s="16">
        <f t="shared" si="6"/>
        <v>-55.604152679443402</v>
      </c>
      <c r="E89" s="13">
        <f t="shared" si="7"/>
        <v>-41.142688751220703</v>
      </c>
      <c r="F89" s="2">
        <f t="shared" si="5"/>
        <v>10.645847320556602</v>
      </c>
      <c r="G89" s="1">
        <f t="shared" si="8"/>
        <v>10.545059416029186</v>
      </c>
      <c r="H89" s="1">
        <f t="shared" si="9"/>
        <v>-56.859380903618849</v>
      </c>
      <c r="I89" s="2"/>
      <c r="K89" s="1"/>
    </row>
    <row r="90" spans="1:11" x14ac:dyDescent="0.25">
      <c r="A90">
        <v>1755750000</v>
      </c>
      <c r="B90">
        <v>-30.661521911621101</v>
      </c>
      <c r="C90">
        <v>-40.439044952392599</v>
      </c>
      <c r="D90" s="16">
        <f t="shared" si="6"/>
        <v>-56.222476959228501</v>
      </c>
      <c r="E90" s="13">
        <f t="shared" si="7"/>
        <v>-40.689044952392599</v>
      </c>
      <c r="F90" s="2">
        <f t="shared" si="5"/>
        <v>10.027523040771499</v>
      </c>
      <c r="G90" s="1">
        <f t="shared" si="8"/>
        <v>10.489286846584745</v>
      </c>
      <c r="H90" s="1">
        <f t="shared" si="9"/>
        <v>-56.565009310749389</v>
      </c>
      <c r="I90" s="2"/>
      <c r="K90" s="1"/>
    </row>
    <row r="91" spans="1:11" x14ac:dyDescent="0.25">
      <c r="A91">
        <v>1778125000</v>
      </c>
      <c r="B91">
        <v>-30.0133762359619</v>
      </c>
      <c r="C91">
        <v>-41.634033203125</v>
      </c>
      <c r="D91" s="16">
        <f t="shared" si="6"/>
        <v>-54.3793430328369</v>
      </c>
      <c r="E91" s="13">
        <f t="shared" si="7"/>
        <v>-41.884033203125</v>
      </c>
      <c r="F91" s="2">
        <f t="shared" si="5"/>
        <v>11.8706569671631</v>
      </c>
      <c r="G91" s="1">
        <f t="shared" si="8"/>
        <v>10.631522496541344</v>
      </c>
      <c r="H91" s="1">
        <f t="shared" si="9"/>
        <v>-57.306916554540656</v>
      </c>
      <c r="I91" s="2"/>
      <c r="K91" s="1"/>
    </row>
    <row r="92" spans="1:11" x14ac:dyDescent="0.25">
      <c r="A92">
        <v>1800500000</v>
      </c>
      <c r="B92">
        <v>-29.925819396972699</v>
      </c>
      <c r="C92">
        <v>-40.287528991699197</v>
      </c>
      <c r="D92" s="16">
        <f t="shared" si="6"/>
        <v>-55.638290405273501</v>
      </c>
      <c r="E92" s="13">
        <f t="shared" si="7"/>
        <v>-40.537528991699197</v>
      </c>
      <c r="F92" s="2">
        <f t="shared" si="5"/>
        <v>10.611709594726499</v>
      </c>
      <c r="G92" s="1">
        <f t="shared" si="8"/>
        <v>10.676159752739812</v>
      </c>
      <c r="H92" s="1">
        <f t="shared" si="9"/>
        <v>-57.533843805777217</v>
      </c>
      <c r="I92" s="2"/>
      <c r="K92" s="1"/>
    </row>
    <row r="93" spans="1:11" x14ac:dyDescent="0.25">
      <c r="A93">
        <v>1822875000</v>
      </c>
      <c r="B93">
        <v>-30.421308517456101</v>
      </c>
      <c r="C93">
        <v>-40.836551666259801</v>
      </c>
      <c r="D93" s="16">
        <f t="shared" si="6"/>
        <v>-55.584756851196303</v>
      </c>
      <c r="E93" s="13">
        <f t="shared" si="7"/>
        <v>-41.086551666259801</v>
      </c>
      <c r="F93" s="2">
        <f t="shared" si="5"/>
        <v>10.6652431488037</v>
      </c>
      <c r="G93" s="1">
        <f t="shared" si="8"/>
        <v>10.738951789008256</v>
      </c>
      <c r="H93" s="1">
        <f t="shared" si="9"/>
        <v>-57.848416443007082</v>
      </c>
      <c r="I93" s="2"/>
      <c r="K93" s="1"/>
    </row>
    <row r="94" spans="1:11" x14ac:dyDescent="0.25">
      <c r="A94">
        <v>1845250000</v>
      </c>
      <c r="B94">
        <v>-30.119514465331999</v>
      </c>
      <c r="C94">
        <v>-40.097755432128899</v>
      </c>
      <c r="D94" s="16">
        <f t="shared" si="6"/>
        <v>-56.021759033203097</v>
      </c>
      <c r="E94" s="13">
        <f t="shared" si="7"/>
        <v>-40.347755432128899</v>
      </c>
      <c r="F94" s="2">
        <f t="shared" si="5"/>
        <v>10.2282409667969</v>
      </c>
      <c r="G94" s="1">
        <f t="shared" si="8"/>
        <v>10.635252846611889</v>
      </c>
      <c r="H94" s="1">
        <f t="shared" si="9"/>
        <v>-57.325987272081285</v>
      </c>
      <c r="I94" s="2"/>
      <c r="K94" s="1"/>
    </row>
    <row r="95" spans="1:11" x14ac:dyDescent="0.25">
      <c r="A95">
        <v>1867625000</v>
      </c>
      <c r="B95">
        <v>-29.50071144104</v>
      </c>
      <c r="C95">
        <v>-40.812549591064503</v>
      </c>
      <c r="D95" s="16">
        <f t="shared" si="6"/>
        <v>-54.688161849975501</v>
      </c>
      <c r="E95" s="13">
        <f t="shared" si="7"/>
        <v>-41.062549591064503</v>
      </c>
      <c r="F95" s="2">
        <f t="shared" si="5"/>
        <v>11.561838150024503</v>
      </c>
      <c r="G95" s="1">
        <f t="shared" si="8"/>
        <v>10.733455869886622</v>
      </c>
      <c r="H95" s="1">
        <f t="shared" si="9"/>
        <v>-57.821098012086331</v>
      </c>
      <c r="I95" s="2"/>
      <c r="K95" s="1"/>
    </row>
    <row r="96" spans="1:11" x14ac:dyDescent="0.25">
      <c r="A96">
        <v>1890000000</v>
      </c>
      <c r="B96">
        <v>-29.8340854644775</v>
      </c>
      <c r="C96">
        <v>-39.961502075195298</v>
      </c>
      <c r="D96" s="16">
        <f t="shared" si="6"/>
        <v>-55.872583389282198</v>
      </c>
      <c r="E96" s="13">
        <f t="shared" si="7"/>
        <v>-40.211502075195298</v>
      </c>
      <c r="F96" s="2">
        <f t="shared" si="5"/>
        <v>10.377416610717798</v>
      </c>
      <c r="G96" s="1">
        <f t="shared" si="8"/>
        <v>10.450127283732099</v>
      </c>
      <c r="H96" s="1">
        <f t="shared" si="9"/>
        <v>-56.35560402870037</v>
      </c>
      <c r="I96" s="2"/>
      <c r="K96" s="1"/>
    </row>
    <row r="97" spans="1:11" x14ac:dyDescent="0.25">
      <c r="A97">
        <v>1912375000</v>
      </c>
      <c r="B97">
        <v>-30.390598297119102</v>
      </c>
      <c r="C97">
        <v>-40.802688598632798</v>
      </c>
      <c r="D97" s="16">
        <f t="shared" si="6"/>
        <v>-55.5879096984863</v>
      </c>
      <c r="E97" s="13">
        <f t="shared" si="7"/>
        <v>-41.052688598632798</v>
      </c>
      <c r="F97" s="2">
        <f t="shared" si="5"/>
        <v>10.662090301513697</v>
      </c>
      <c r="G97" s="1">
        <f t="shared" si="8"/>
        <v>10.48722436692981</v>
      </c>
      <c r="H97" s="1">
        <f t="shared" si="9"/>
        <v>-56.554036515325706</v>
      </c>
      <c r="I97" s="2"/>
      <c r="K97" s="1"/>
    </row>
    <row r="98" spans="1:11" x14ac:dyDescent="0.25">
      <c r="A98">
        <v>1934750000</v>
      </c>
      <c r="B98">
        <v>-30.736753463745099</v>
      </c>
      <c r="C98">
        <v>-40.199310302734403</v>
      </c>
      <c r="D98" s="16">
        <f t="shared" si="6"/>
        <v>-56.5374431610107</v>
      </c>
      <c r="E98" s="13">
        <f t="shared" si="7"/>
        <v>-40.449310302734403</v>
      </c>
      <c r="F98" s="2">
        <f t="shared" si="5"/>
        <v>9.712556838989304</v>
      </c>
      <c r="G98" s="1">
        <f t="shared" si="8"/>
        <v>10.52546988593209</v>
      </c>
      <c r="H98" s="1">
        <f t="shared" si="9"/>
        <v>-56.756500154333985</v>
      </c>
      <c r="I98" s="2"/>
      <c r="K98" s="1"/>
    </row>
    <row r="99" spans="1:11" x14ac:dyDescent="0.25">
      <c r="A99">
        <v>1957125000</v>
      </c>
      <c r="B99">
        <v>-32.284694671630902</v>
      </c>
      <c r="C99">
        <v>-42.946044921875</v>
      </c>
      <c r="D99" s="16">
        <f t="shared" si="6"/>
        <v>-55.338649749755902</v>
      </c>
      <c r="E99" s="13">
        <f t="shared" si="7"/>
        <v>-43.196044921875</v>
      </c>
      <c r="F99" s="2">
        <f t="shared" si="5"/>
        <v>10.911350250244098</v>
      </c>
      <c r="G99" s="1">
        <f t="shared" si="8"/>
        <v>10.567611270480686</v>
      </c>
      <c r="H99" s="1">
        <f t="shared" si="9"/>
        <v>-56.977135506935376</v>
      </c>
      <c r="I99" s="2"/>
      <c r="K99" s="1"/>
    </row>
    <row r="100" spans="1:11" x14ac:dyDescent="0.25">
      <c r="A100">
        <v>1979500000</v>
      </c>
      <c r="B100">
        <v>-31.6520290374756</v>
      </c>
      <c r="C100">
        <v>-40.722728729247997</v>
      </c>
      <c r="D100" s="16">
        <f t="shared" si="6"/>
        <v>-56.929300308227603</v>
      </c>
      <c r="E100" s="13">
        <f t="shared" si="7"/>
        <v>-40.972728729247997</v>
      </c>
      <c r="F100" s="2">
        <f t="shared" si="5"/>
        <v>9.320699691772397</v>
      </c>
      <c r="G100" s="1">
        <f t="shared" si="8"/>
        <v>10.461079279581696</v>
      </c>
      <c r="H100" s="1">
        <f t="shared" si="9"/>
        <v>-56.414397597989456</v>
      </c>
      <c r="I100" s="2"/>
      <c r="K100" s="1"/>
    </row>
    <row r="101" spans="1:11" x14ac:dyDescent="0.25">
      <c r="A101">
        <v>2001875000</v>
      </c>
      <c r="B101">
        <v>-31.092601776123001</v>
      </c>
      <c r="C101">
        <v>-41.788185119628899</v>
      </c>
      <c r="D101" s="16">
        <f t="shared" si="6"/>
        <v>-55.304416656494098</v>
      </c>
      <c r="E101" s="13">
        <f t="shared" si="7"/>
        <v>-42.038185119628899</v>
      </c>
      <c r="F101" s="2">
        <f t="shared" si="5"/>
        <v>10.945583343505898</v>
      </c>
      <c r="G101" s="1">
        <f t="shared" si="8"/>
        <v>10.486456553141267</v>
      </c>
      <c r="H101" s="1">
        <f t="shared" si="9"/>
        <v>-56.549950003072411</v>
      </c>
      <c r="I101" s="2"/>
      <c r="K101" s="1"/>
    </row>
    <row r="102" spans="1:11" x14ac:dyDescent="0.25">
      <c r="A102">
        <v>2024250000</v>
      </c>
      <c r="B102">
        <v>-31.5157661437988</v>
      </c>
      <c r="C102">
        <v>-42.275218963622997</v>
      </c>
      <c r="D102" s="16">
        <f t="shared" si="6"/>
        <v>-55.240547180175803</v>
      </c>
      <c r="E102" s="13">
        <f t="shared" si="7"/>
        <v>-42.525218963622997</v>
      </c>
      <c r="F102" s="2">
        <f t="shared" si="5"/>
        <v>11.009452819824197</v>
      </c>
      <c r="G102" s="1">
        <f t="shared" si="8"/>
        <v>10.413017272949212</v>
      </c>
      <c r="H102" s="1">
        <f t="shared" si="9"/>
        <v>-56.155059988258053</v>
      </c>
      <c r="I102" s="2"/>
      <c r="K102" s="1"/>
    </row>
    <row r="103" spans="1:11" x14ac:dyDescent="0.25">
      <c r="A103">
        <v>2046625000</v>
      </c>
      <c r="B103">
        <v>-32.401660919189503</v>
      </c>
      <c r="C103">
        <v>-42.7591743469238</v>
      </c>
      <c r="D103" s="16">
        <f t="shared" si="6"/>
        <v>-55.642486572265703</v>
      </c>
      <c r="E103" s="13">
        <f t="shared" si="7"/>
        <v>-43.0091743469238</v>
      </c>
      <c r="F103" s="2">
        <f t="shared" si="5"/>
        <v>10.607513427734297</v>
      </c>
      <c r="G103" s="1">
        <f t="shared" si="8"/>
        <v>10.500920613606754</v>
      </c>
      <c r="H103" s="1">
        <f t="shared" si="9"/>
        <v>-56.626786631908736</v>
      </c>
      <c r="I103" s="2"/>
      <c r="K103" s="1"/>
    </row>
    <row r="104" spans="1:11" x14ac:dyDescent="0.25">
      <c r="A104">
        <v>2069000000</v>
      </c>
      <c r="B104">
        <v>-32.221214294433601</v>
      </c>
      <c r="C104">
        <v>-42.574264526367202</v>
      </c>
      <c r="D104" s="16">
        <f t="shared" si="6"/>
        <v>-55.646949768066399</v>
      </c>
      <c r="E104" s="13">
        <f t="shared" si="7"/>
        <v>-42.824264526367202</v>
      </c>
      <c r="F104" s="2">
        <f t="shared" si="5"/>
        <v>10.603050231933601</v>
      </c>
      <c r="G104" s="1">
        <f t="shared" si="8"/>
        <v>10.489447911580388</v>
      </c>
      <c r="H104" s="1">
        <f t="shared" si="9"/>
        <v>-56.565865945665983</v>
      </c>
      <c r="I104" s="2"/>
      <c r="K104" s="1"/>
    </row>
    <row r="105" spans="1:11" x14ac:dyDescent="0.25">
      <c r="A105">
        <v>2091375000</v>
      </c>
      <c r="B105">
        <v>-31.883586883544901</v>
      </c>
      <c r="C105">
        <v>-42.2393989562988</v>
      </c>
      <c r="D105" s="16">
        <f t="shared" si="6"/>
        <v>-55.644187927246101</v>
      </c>
      <c r="E105" s="13">
        <f t="shared" si="7"/>
        <v>-42.4893989562988</v>
      </c>
      <c r="F105" s="2">
        <f t="shared" si="5"/>
        <v>10.605812072753899</v>
      </c>
      <c r="G105" s="1">
        <f t="shared" si="8"/>
        <v>10.604330698649076</v>
      </c>
      <c r="H105" s="1">
        <f t="shared" si="9"/>
        <v>-57.167313243516695</v>
      </c>
      <c r="I105" s="2"/>
      <c r="K105" s="1"/>
    </row>
    <row r="106" spans="1:11" x14ac:dyDescent="0.25">
      <c r="A106">
        <v>2113750000</v>
      </c>
      <c r="B106">
        <v>-32.582664489746101</v>
      </c>
      <c r="C106">
        <v>-42.3338012695313</v>
      </c>
      <c r="D106" s="16">
        <f t="shared" si="6"/>
        <v>-56.248863220214801</v>
      </c>
      <c r="E106" s="13">
        <f t="shared" si="7"/>
        <v>-42.5838012695313</v>
      </c>
      <c r="F106" s="2">
        <f t="shared" si="5"/>
        <v>10.001136779785199</v>
      </c>
      <c r="G106" s="1">
        <f t="shared" si="8"/>
        <v>10.492042965359143</v>
      </c>
      <c r="H106" s="1">
        <f t="shared" si="9"/>
        <v>-56.57966267482859</v>
      </c>
      <c r="I106" s="2"/>
      <c r="K106" s="1"/>
    </row>
    <row r="107" spans="1:11" x14ac:dyDescent="0.25">
      <c r="A107">
        <v>2136125000</v>
      </c>
      <c r="B107">
        <v>-30.983003616333001</v>
      </c>
      <c r="C107">
        <v>-41.236690521240199</v>
      </c>
      <c r="D107" s="16">
        <f t="shared" si="6"/>
        <v>-55.746313095092802</v>
      </c>
      <c r="E107" s="13">
        <f t="shared" si="7"/>
        <v>-41.486690521240199</v>
      </c>
      <c r="F107" s="2">
        <f t="shared" si="5"/>
        <v>10.503686904907198</v>
      </c>
      <c r="G107" s="1">
        <f t="shared" si="8"/>
        <v>10.426856994628899</v>
      </c>
      <c r="H107" s="1">
        <f t="shared" si="9"/>
        <v>-56.23009080496319</v>
      </c>
      <c r="I107" s="2"/>
      <c r="K107" s="1"/>
    </row>
    <row r="108" spans="1:11" x14ac:dyDescent="0.25">
      <c r="A108">
        <v>2158500000</v>
      </c>
      <c r="B108">
        <v>-30.9750080108643</v>
      </c>
      <c r="C108">
        <v>-41.533103942871101</v>
      </c>
      <c r="D108" s="16">
        <f t="shared" si="6"/>
        <v>-55.4419040679932</v>
      </c>
      <c r="E108" s="13">
        <f t="shared" si="7"/>
        <v>-41.783103942871101</v>
      </c>
      <c r="F108" s="2">
        <f t="shared" si="5"/>
        <v>10.8080959320068</v>
      </c>
      <c r="G108" s="1">
        <f t="shared" si="8"/>
        <v>10.392238193088112</v>
      </c>
      <c r="H108" s="1">
        <f t="shared" si="9"/>
        <v>-56.041867821462468</v>
      </c>
      <c r="I108" s="2"/>
      <c r="K108" s="1"/>
    </row>
    <row r="109" spans="1:11" x14ac:dyDescent="0.25">
      <c r="A109">
        <v>2180875000</v>
      </c>
      <c r="B109">
        <v>-32.764438629150398</v>
      </c>
      <c r="C109">
        <v>-42.869083404541001</v>
      </c>
      <c r="D109" s="16">
        <f t="shared" si="6"/>
        <v>-55.895355224609396</v>
      </c>
      <c r="E109" s="13">
        <f t="shared" si="7"/>
        <v>-43.119083404541001</v>
      </c>
      <c r="F109" s="2">
        <f t="shared" si="5"/>
        <v>10.354644775390604</v>
      </c>
      <c r="G109" s="1">
        <f t="shared" si="8"/>
        <v>10.369252098931209</v>
      </c>
      <c r="H109" s="1">
        <f t="shared" si="9"/>
        <v>-55.915892990948088</v>
      </c>
      <c r="I109" s="2"/>
      <c r="K109" s="1"/>
    </row>
    <row r="110" spans="1:11" x14ac:dyDescent="0.25">
      <c r="A110">
        <v>2203250000</v>
      </c>
      <c r="B110">
        <v>-33.361045837402301</v>
      </c>
      <c r="C110">
        <v>-43.0460395812988</v>
      </c>
      <c r="D110" s="16">
        <f t="shared" si="6"/>
        <v>-56.315006256103501</v>
      </c>
      <c r="E110" s="13">
        <f t="shared" si="7"/>
        <v>-43.2960395812988</v>
      </c>
      <c r="F110" s="2">
        <f t="shared" si="5"/>
        <v>9.9349937438964986</v>
      </c>
      <c r="G110" s="1">
        <f t="shared" si="8"/>
        <v>10.381254408094621</v>
      </c>
      <c r="H110" s="1">
        <f t="shared" si="9"/>
        <v>-55.981771358396237</v>
      </c>
      <c r="I110" s="2"/>
      <c r="K110" s="1"/>
    </row>
    <row r="111" spans="1:11" x14ac:dyDescent="0.25">
      <c r="A111">
        <v>2225625000</v>
      </c>
      <c r="B111">
        <v>-32.779994964599602</v>
      </c>
      <c r="C111">
        <v>-42.952774047851598</v>
      </c>
      <c r="D111" s="16">
        <f t="shared" si="6"/>
        <v>-55.827220916748004</v>
      </c>
      <c r="E111" s="13">
        <f t="shared" si="7"/>
        <v>-43.202774047851598</v>
      </c>
      <c r="F111" s="2">
        <f t="shared" si="5"/>
        <v>10.422779083251996</v>
      </c>
      <c r="G111" s="1">
        <f t="shared" si="8"/>
        <v>10.504010518391933</v>
      </c>
      <c r="H111" s="1">
        <f t="shared" si="9"/>
        <v>-56.643161330533736</v>
      </c>
      <c r="I111" s="2"/>
      <c r="K111" s="1"/>
    </row>
    <row r="112" spans="1:11" x14ac:dyDescent="0.25">
      <c r="A112">
        <v>2248000000</v>
      </c>
      <c r="B112">
        <v>-32.857181549072301</v>
      </c>
      <c r="C112">
        <v>-42.903125762939503</v>
      </c>
      <c r="D112" s="16">
        <f t="shared" si="6"/>
        <v>-55.954055786132798</v>
      </c>
      <c r="E112" s="13">
        <f t="shared" si="7"/>
        <v>-43.153125762939503</v>
      </c>
      <c r="F112" s="2">
        <f t="shared" si="5"/>
        <v>10.295944213867202</v>
      </c>
      <c r="G112" s="1">
        <f t="shared" si="8"/>
        <v>8.8216540018717566</v>
      </c>
      <c r="H112" s="1">
        <f t="shared" si="9"/>
        <v>-45.231350140865999</v>
      </c>
      <c r="I112" s="2"/>
      <c r="K112" s="1"/>
    </row>
    <row r="113" spans="1:11" x14ac:dyDescent="0.25">
      <c r="A113">
        <v>2270375000</v>
      </c>
      <c r="B113">
        <v>-32.747722625732401</v>
      </c>
      <c r="C113">
        <v>-42.893898010253899</v>
      </c>
      <c r="D113" s="16">
        <f t="shared" si="6"/>
        <v>-55.853824615478501</v>
      </c>
      <c r="E113" s="13">
        <f t="shared" si="7"/>
        <v>-43.143898010253899</v>
      </c>
      <c r="F113" s="2">
        <f t="shared" si="5"/>
        <v>10.396175384521499</v>
      </c>
      <c r="G113" s="1">
        <f t="shared" si="8"/>
        <v>8.7411170535617551</v>
      </c>
      <c r="H113" s="1">
        <f t="shared" si="9"/>
        <v>-44.532051490244456</v>
      </c>
      <c r="I113" s="2"/>
      <c r="K113" s="1"/>
    </row>
    <row r="114" spans="1:11" x14ac:dyDescent="0.25">
      <c r="A114">
        <v>2292750000</v>
      </c>
      <c r="B114">
        <v>-32.053516387939503</v>
      </c>
      <c r="C114">
        <v>-42.517349243164098</v>
      </c>
      <c r="D114" s="16">
        <f t="shared" si="6"/>
        <v>-55.536167144775405</v>
      </c>
      <c r="E114" s="13">
        <f t="shared" si="7"/>
        <v>-42.767349243164098</v>
      </c>
      <c r="F114" s="2">
        <f t="shared" si="5"/>
        <v>10.713832855224595</v>
      </c>
      <c r="G114" s="1">
        <f t="shared" si="8"/>
        <v>8.771398544311543</v>
      </c>
      <c r="H114" s="1">
        <f t="shared" si="9"/>
        <v>-44.796972256696975</v>
      </c>
      <c r="I114" s="2"/>
      <c r="K114" s="1"/>
    </row>
    <row r="115" spans="1:11" x14ac:dyDescent="0.25">
      <c r="A115">
        <v>2315125000</v>
      </c>
      <c r="B115">
        <v>-32.031234741210902</v>
      </c>
      <c r="C115">
        <v>-42.887176513671903</v>
      </c>
      <c r="D115" s="16">
        <f t="shared" si="6"/>
        <v>-55.144058227538999</v>
      </c>
      <c r="E115" s="13">
        <f t="shared" si="7"/>
        <v>-43.137176513671903</v>
      </c>
      <c r="F115" s="2">
        <f t="shared" si="5"/>
        <v>11.105941772461001</v>
      </c>
      <c r="G115" s="1">
        <f t="shared" si="8"/>
        <v>8.8568890889485861</v>
      </c>
      <c r="H115" s="1">
        <f t="shared" si="9"/>
        <v>-45.53202061534855</v>
      </c>
      <c r="I115" s="2"/>
      <c r="K115" s="1"/>
    </row>
    <row r="116" spans="1:11" x14ac:dyDescent="0.25">
      <c r="A116">
        <v>2337500000</v>
      </c>
      <c r="B116">
        <v>-32.89111328125</v>
      </c>
      <c r="C116">
        <v>-28.0035915374756</v>
      </c>
      <c r="D116" s="16">
        <f t="shared" si="6"/>
        <v>-70.8875217437744</v>
      </c>
      <c r="E116" s="13">
        <f t="shared" si="7"/>
        <v>-28.2535915374756</v>
      </c>
      <c r="F116" s="2">
        <f t="shared" si="5"/>
        <v>-4.6375217437743999</v>
      </c>
      <c r="G116" s="1">
        <f t="shared" si="8"/>
        <v>8.9505973392062881</v>
      </c>
      <c r="H116" s="1">
        <f t="shared" si="9"/>
        <v>-46.316424018365225</v>
      </c>
      <c r="I116" s="2"/>
      <c r="K116" s="1"/>
    </row>
    <row r="117" spans="1:11" x14ac:dyDescent="0.25">
      <c r="A117">
        <v>2359875000</v>
      </c>
      <c r="B117">
        <v>-32.434719085693402</v>
      </c>
      <c r="C117">
        <v>-42.267982482910199</v>
      </c>
      <c r="D117" s="16">
        <f t="shared" si="6"/>
        <v>-56.166736602783203</v>
      </c>
      <c r="E117" s="13">
        <f t="shared" si="7"/>
        <v>-42.517982482910199</v>
      </c>
      <c r="F117" s="2">
        <f t="shared" si="5"/>
        <v>10.083263397216797</v>
      </c>
      <c r="G117" s="1">
        <f t="shared" si="8"/>
        <v>9.0158721076117772</v>
      </c>
      <c r="H117" s="1">
        <f t="shared" si="9"/>
        <v>-46.85003507896166</v>
      </c>
      <c r="I117" s="2"/>
      <c r="K117" s="1"/>
    </row>
    <row r="118" spans="1:11" x14ac:dyDescent="0.25">
      <c r="A118">
        <v>2382250000</v>
      </c>
      <c r="B118">
        <v>-31.0664176940918</v>
      </c>
      <c r="C118">
        <v>-41.443595886230497</v>
      </c>
      <c r="D118" s="16">
        <f t="shared" si="6"/>
        <v>-55.6228218078613</v>
      </c>
      <c r="E118" s="13">
        <f t="shared" si="7"/>
        <v>-41.693595886230497</v>
      </c>
      <c r="F118" s="2">
        <f t="shared" si="5"/>
        <v>10.627178192138697</v>
      </c>
      <c r="G118" s="1">
        <f t="shared" si="8"/>
        <v>9.0687385135226872</v>
      </c>
      <c r="H118" s="1">
        <f t="shared" si="9"/>
        <v>-47.274706990284109</v>
      </c>
      <c r="I118" s="2"/>
      <c r="K118" s="1"/>
    </row>
    <row r="119" spans="1:11" x14ac:dyDescent="0.25">
      <c r="A119">
        <v>2404625000</v>
      </c>
      <c r="B119">
        <v>-30.8367404937744</v>
      </c>
      <c r="C119">
        <v>-41.291149139404297</v>
      </c>
      <c r="D119" s="16">
        <f t="shared" si="6"/>
        <v>-55.545591354370103</v>
      </c>
      <c r="E119" s="13">
        <f t="shared" si="7"/>
        <v>-41.541149139404297</v>
      </c>
      <c r="F119" s="2">
        <f t="shared" si="5"/>
        <v>10.704408645629897</v>
      </c>
      <c r="G119" s="1">
        <f t="shared" si="8"/>
        <v>9.0530774858262877</v>
      </c>
      <c r="H119" s="1">
        <f t="shared" si="9"/>
        <v>-47.149594610432935</v>
      </c>
      <c r="I119" s="2"/>
      <c r="K119" s="1"/>
    </row>
    <row r="120" spans="1:11" x14ac:dyDescent="0.25">
      <c r="A120">
        <v>2427000000</v>
      </c>
      <c r="B120">
        <v>-31.346086502075199</v>
      </c>
      <c r="C120">
        <v>-42.362239837646499</v>
      </c>
      <c r="D120" s="16">
        <f t="shared" si="6"/>
        <v>-54.983846664428697</v>
      </c>
      <c r="E120" s="13">
        <f t="shared" si="7"/>
        <v>-42.612239837646499</v>
      </c>
      <c r="F120" s="2">
        <f t="shared" si="5"/>
        <v>11.2661533355713</v>
      </c>
      <c r="G120" s="1">
        <f t="shared" si="8"/>
        <v>8.9967873891194667</v>
      </c>
      <c r="H120" s="1">
        <f t="shared" si="9"/>
        <v>-46.695088454373327</v>
      </c>
      <c r="I120" s="2"/>
      <c r="K120" s="1"/>
    </row>
    <row r="121" spans="1:11" x14ac:dyDescent="0.25">
      <c r="A121">
        <v>2449375000</v>
      </c>
      <c r="B121">
        <v>-31.714044570922901</v>
      </c>
      <c r="C121">
        <v>-42.347461700439503</v>
      </c>
      <c r="D121" s="16">
        <f t="shared" si="6"/>
        <v>-55.366582870483398</v>
      </c>
      <c r="E121" s="13">
        <f t="shared" si="7"/>
        <v>-42.597461700439503</v>
      </c>
      <c r="F121" s="2">
        <f t="shared" si="5"/>
        <v>10.883417129516602</v>
      </c>
      <c r="G121" s="1">
        <f t="shared" si="8"/>
        <v>10.721574571397568</v>
      </c>
      <c r="H121" s="1">
        <f t="shared" si="9"/>
        <v>-57.761899780943601</v>
      </c>
      <c r="I121" s="2"/>
      <c r="K121" s="1"/>
    </row>
    <row r="122" spans="1:11" x14ac:dyDescent="0.25">
      <c r="A122">
        <v>2471750000</v>
      </c>
      <c r="B122">
        <v>-31.536817550659201</v>
      </c>
      <c r="C122">
        <v>-42.158790588378899</v>
      </c>
      <c r="D122" s="16">
        <f t="shared" si="6"/>
        <v>-55.378026962280302</v>
      </c>
      <c r="E122" s="13">
        <f t="shared" si="7"/>
        <v>-42.408790588378899</v>
      </c>
      <c r="F122" s="2">
        <f t="shared" si="5"/>
        <v>10.871973037719698</v>
      </c>
      <c r="G122" s="1">
        <f t="shared" si="8"/>
        <v>10.820537990993923</v>
      </c>
      <c r="H122" s="1">
        <f t="shared" si="9"/>
        <v>-58.249181419401303</v>
      </c>
      <c r="I122" s="2"/>
      <c r="K122" s="1"/>
    </row>
    <row r="123" spans="1:11" x14ac:dyDescent="0.25">
      <c r="A123">
        <v>2494125000</v>
      </c>
      <c r="B123">
        <v>-32.5407524108887</v>
      </c>
      <c r="C123">
        <v>-42.863636016845703</v>
      </c>
      <c r="D123" s="16">
        <f t="shared" si="6"/>
        <v>-55.677116394042997</v>
      </c>
      <c r="E123" s="13">
        <f t="shared" si="7"/>
        <v>-43.113636016845703</v>
      </c>
      <c r="F123" s="2">
        <f t="shared" si="5"/>
        <v>10.572883605957003</v>
      </c>
      <c r="G123" s="1">
        <f t="shared" si="8"/>
        <v>10.837366739908857</v>
      </c>
      <c r="H123" s="1">
        <f t="shared" si="9"/>
        <v>-58.330746164973007</v>
      </c>
      <c r="I123" s="2"/>
      <c r="K123" s="1"/>
    </row>
    <row r="124" spans="1:11" x14ac:dyDescent="0.25">
      <c r="A124">
        <v>2516500000</v>
      </c>
      <c r="B124">
        <v>-33.735511779785199</v>
      </c>
      <c r="C124">
        <v>-44.084842681884801</v>
      </c>
      <c r="D124" s="16">
        <f t="shared" si="6"/>
        <v>-55.650669097900398</v>
      </c>
      <c r="E124" s="13">
        <f t="shared" si="7"/>
        <v>-44.334842681884801</v>
      </c>
      <c r="F124" s="2">
        <f t="shared" si="5"/>
        <v>10.599330902099602</v>
      </c>
      <c r="G124" s="1">
        <f t="shared" si="8"/>
        <v>10.798504087660058</v>
      </c>
      <c r="H124" s="1">
        <f t="shared" si="9"/>
        <v>-58.141822925628517</v>
      </c>
      <c r="I124" s="2"/>
      <c r="K124" s="1"/>
    </row>
    <row r="125" spans="1:11" x14ac:dyDescent="0.25">
      <c r="A125">
        <v>2538875000</v>
      </c>
      <c r="B125">
        <v>-32.851940155029297</v>
      </c>
      <c r="C125">
        <v>-43.487503051757798</v>
      </c>
      <c r="D125" s="16">
        <f t="shared" si="6"/>
        <v>-55.364437103271499</v>
      </c>
      <c r="E125" s="13">
        <f t="shared" si="7"/>
        <v>-43.737503051757798</v>
      </c>
      <c r="F125" s="2">
        <f t="shared" si="5"/>
        <v>10.885562896728501</v>
      </c>
      <c r="G125" s="1">
        <f t="shared" si="8"/>
        <v>10.716113196478956</v>
      </c>
      <c r="H125" s="1">
        <f t="shared" si="9"/>
        <v>-57.734624189191884</v>
      </c>
      <c r="I125" s="2"/>
      <c r="K125" s="1"/>
    </row>
    <row r="126" spans="1:11" x14ac:dyDescent="0.25">
      <c r="A126">
        <v>2561250000</v>
      </c>
      <c r="B126">
        <v>-33.084140777587898</v>
      </c>
      <c r="C126">
        <v>-43.808074951171903</v>
      </c>
      <c r="D126" s="16">
        <f t="shared" si="6"/>
        <v>-55.276065826415994</v>
      </c>
      <c r="E126" s="13">
        <f t="shared" si="7"/>
        <v>-44.058074951171903</v>
      </c>
      <c r="F126" s="2">
        <f t="shared" si="5"/>
        <v>10.973934173584006</v>
      </c>
      <c r="G126" s="1">
        <f t="shared" si="8"/>
        <v>10.699897554185656</v>
      </c>
      <c r="H126" s="1">
        <f t="shared" si="9"/>
        <v>-57.653398848410262</v>
      </c>
      <c r="I126" s="2"/>
      <c r="K126" s="1"/>
    </row>
    <row r="127" spans="1:11" x14ac:dyDescent="0.25">
      <c r="A127">
        <v>2583625000</v>
      </c>
      <c r="B127">
        <v>-33.786983489990199</v>
      </c>
      <c r="C127">
        <v>-44.315620422363303</v>
      </c>
      <c r="D127" s="16">
        <f t="shared" si="6"/>
        <v>-55.471363067626896</v>
      </c>
      <c r="E127" s="13">
        <f t="shared" si="7"/>
        <v>-44.565620422363303</v>
      </c>
      <c r="F127" s="2">
        <f t="shared" si="5"/>
        <v>10.778636932373104</v>
      </c>
      <c r="G127" s="1">
        <f t="shared" si="8"/>
        <v>10.638894399007155</v>
      </c>
      <c r="H127" s="1">
        <f t="shared" si="9"/>
        <v>-57.34458524884537</v>
      </c>
      <c r="I127" s="2"/>
      <c r="K127" s="1"/>
    </row>
    <row r="128" spans="1:11" x14ac:dyDescent="0.25">
      <c r="A128">
        <v>2606000000</v>
      </c>
      <c r="B128">
        <v>-33.770469665527301</v>
      </c>
      <c r="C128">
        <v>-43.875114440917997</v>
      </c>
      <c r="D128" s="16">
        <f t="shared" si="6"/>
        <v>-55.895355224609304</v>
      </c>
      <c r="E128" s="13">
        <f t="shared" si="7"/>
        <v>-44.125114440917997</v>
      </c>
      <c r="F128" s="2">
        <f t="shared" si="5"/>
        <v>10.354644775390696</v>
      </c>
      <c r="G128" s="1">
        <f t="shared" si="8"/>
        <v>10.557138231065531</v>
      </c>
      <c r="H128" s="1">
        <f t="shared" si="9"/>
        <v>-56.922541197323213</v>
      </c>
      <c r="I128" s="2"/>
      <c r="K128" s="1"/>
    </row>
    <row r="129" spans="1:11" x14ac:dyDescent="0.25">
      <c r="A129">
        <v>2628375000</v>
      </c>
      <c r="B129">
        <v>-33.303897857666001</v>
      </c>
      <c r="C129">
        <v>-43.578533172607401</v>
      </c>
      <c r="D129" s="16">
        <f t="shared" si="6"/>
        <v>-55.725364685058601</v>
      </c>
      <c r="E129" s="13">
        <f t="shared" si="7"/>
        <v>-43.828533172607401</v>
      </c>
      <c r="F129" s="2">
        <f t="shared" si="5"/>
        <v>10.524635314941399</v>
      </c>
      <c r="G129" s="1">
        <f t="shared" si="8"/>
        <v>10.501696268717446</v>
      </c>
      <c r="H129" s="1">
        <f t="shared" si="9"/>
        <v>-56.630898462454589</v>
      </c>
      <c r="I129" s="2"/>
      <c r="K129" s="1"/>
    </row>
    <row r="130" spans="1:11" x14ac:dyDescent="0.25">
      <c r="A130">
        <v>2650750000</v>
      </c>
      <c r="B130">
        <v>-33.019931793212898</v>
      </c>
      <c r="C130">
        <v>-43.507408142089801</v>
      </c>
      <c r="D130" s="16">
        <f t="shared" si="6"/>
        <v>-55.512523651123097</v>
      </c>
      <c r="E130" s="13">
        <f t="shared" si="7"/>
        <v>-43.757408142089801</v>
      </c>
      <c r="F130" s="2">
        <f t="shared" si="5"/>
        <v>10.737476348876903</v>
      </c>
      <c r="G130" s="1">
        <f t="shared" si="8"/>
        <v>10.447033352322059</v>
      </c>
      <c r="H130" s="1">
        <f t="shared" si="9"/>
        <v>-56.338962682042926</v>
      </c>
      <c r="I130" s="2"/>
      <c r="K130" s="1"/>
    </row>
    <row r="131" spans="1:11" x14ac:dyDescent="0.25">
      <c r="A131">
        <v>2673125000</v>
      </c>
      <c r="B131">
        <v>-33.600147247314503</v>
      </c>
      <c r="C131">
        <v>-43.673091888427699</v>
      </c>
      <c r="D131" s="16">
        <f t="shared" si="6"/>
        <v>-55.927055358886804</v>
      </c>
      <c r="E131" s="13">
        <f t="shared" si="7"/>
        <v>-43.923091888427699</v>
      </c>
      <c r="F131" s="2">
        <f t="shared" si="5"/>
        <v>10.322944641113196</v>
      </c>
      <c r="G131" s="1">
        <f t="shared" si="8"/>
        <v>10.435059865315768</v>
      </c>
      <c r="H131" s="1">
        <f t="shared" si="9"/>
        <v>-56.274426760328858</v>
      </c>
      <c r="I131" s="2"/>
      <c r="K131" s="1"/>
    </row>
    <row r="132" spans="1:11" x14ac:dyDescent="0.25">
      <c r="A132">
        <v>2695500000</v>
      </c>
      <c r="B132">
        <v>-34.401081085205099</v>
      </c>
      <c r="C132">
        <v>-43.9881591796875</v>
      </c>
      <c r="D132" s="16">
        <f t="shared" si="6"/>
        <v>-56.412921905517599</v>
      </c>
      <c r="E132" s="13">
        <f t="shared" si="7"/>
        <v>-44.2381591796875</v>
      </c>
      <c r="F132" s="2">
        <f t="shared" si="5"/>
        <v>9.8370780944824006</v>
      </c>
      <c r="G132" s="1">
        <f t="shared" si="8"/>
        <v>10.428315480550133</v>
      </c>
      <c r="H132" s="1">
        <f t="shared" si="9"/>
        <v>-56.23798116363109</v>
      </c>
      <c r="I132" s="2"/>
      <c r="K132" s="1"/>
    </row>
    <row r="133" spans="1:11" x14ac:dyDescent="0.25">
      <c r="A133">
        <v>2717875000</v>
      </c>
      <c r="B133">
        <v>-33.179500579833999</v>
      </c>
      <c r="C133">
        <v>-43.029853820800803</v>
      </c>
      <c r="D133" s="16">
        <f t="shared" si="6"/>
        <v>-56.149646759033196</v>
      </c>
      <c r="E133" s="13">
        <f t="shared" si="7"/>
        <v>-43.279853820800803</v>
      </c>
      <c r="F133" s="2">
        <f t="shared" si="5"/>
        <v>10.100353240966804</v>
      </c>
      <c r="G133" s="1">
        <f t="shared" si="8"/>
        <v>10.472768147786455</v>
      </c>
      <c r="H133" s="1">
        <f t="shared" si="9"/>
        <v>-56.476951339187103</v>
      </c>
      <c r="I133" s="2"/>
      <c r="K133" s="1"/>
    </row>
    <row r="134" spans="1:11" x14ac:dyDescent="0.25">
      <c r="A134">
        <v>2740250000</v>
      </c>
      <c r="B134">
        <v>-32.605308532714801</v>
      </c>
      <c r="C134">
        <v>-42.748905181884801</v>
      </c>
      <c r="D134" s="16">
        <f t="shared" si="6"/>
        <v>-55.85640335083</v>
      </c>
      <c r="E134" s="13">
        <f t="shared" si="7"/>
        <v>-42.998905181884801</v>
      </c>
      <c r="F134" s="2">
        <f t="shared" si="5"/>
        <v>10.39359664917</v>
      </c>
      <c r="G134" s="1">
        <f t="shared" si="8"/>
        <v>10.46023856268989</v>
      </c>
      <c r="H134" s="1">
        <f t="shared" si="9"/>
        <v>-56.409890670314375</v>
      </c>
      <c r="I134" s="2"/>
      <c r="K134" s="1"/>
    </row>
    <row r="135" spans="1:11" x14ac:dyDescent="0.25">
      <c r="A135">
        <v>2762625000</v>
      </c>
      <c r="B135">
        <v>-32.660121917724602</v>
      </c>
      <c r="C135">
        <v>-43.276294708252003</v>
      </c>
      <c r="D135" s="16">
        <f t="shared" si="6"/>
        <v>-55.383827209472599</v>
      </c>
      <c r="E135" s="13">
        <f t="shared" si="7"/>
        <v>-43.526294708252003</v>
      </c>
      <c r="F135" s="2">
        <f t="shared" si="5"/>
        <v>10.866172790527401</v>
      </c>
      <c r="G135" s="1">
        <f t="shared" si="8"/>
        <v>10.385929107666023</v>
      </c>
      <c r="H135" s="1">
        <f t="shared" si="9"/>
        <v>-56.00737073819316</v>
      </c>
      <c r="I135" s="2"/>
      <c r="K135" s="1"/>
    </row>
    <row r="136" spans="1:11" x14ac:dyDescent="0.25">
      <c r="A136">
        <v>2785000000</v>
      </c>
      <c r="B136">
        <v>-33.281536102294901</v>
      </c>
      <c r="C136">
        <v>-43.749473571777301</v>
      </c>
      <c r="D136" s="16">
        <f t="shared" si="6"/>
        <v>-55.532062530517599</v>
      </c>
      <c r="E136" s="13">
        <f t="shared" si="7"/>
        <v>-43.999473571777301</v>
      </c>
      <c r="F136" s="2">
        <f t="shared" si="5"/>
        <v>10.717937469482401</v>
      </c>
      <c r="G136" s="1">
        <f t="shared" si="8"/>
        <v>10.365069919162345</v>
      </c>
      <c r="H136" s="1">
        <f t="shared" si="9"/>
        <v>-55.892886343143282</v>
      </c>
      <c r="I136" s="2"/>
      <c r="K136" s="1"/>
    </row>
    <row r="137" spans="1:11" x14ac:dyDescent="0.25">
      <c r="A137">
        <v>2807375000</v>
      </c>
      <c r="B137">
        <v>-33.666923522949197</v>
      </c>
      <c r="C137">
        <v>-44.171642303466797</v>
      </c>
      <c r="D137" s="16">
        <f t="shared" si="6"/>
        <v>-55.495281219482401</v>
      </c>
      <c r="E137" s="13">
        <f t="shared" si="7"/>
        <v>-44.421642303466797</v>
      </c>
      <c r="F137" s="2">
        <f t="shared" si="5"/>
        <v>10.754718780517599</v>
      </c>
      <c r="G137" s="1">
        <f t="shared" si="8"/>
        <v>10.439457363552535</v>
      </c>
      <c r="H137" s="1">
        <f t="shared" si="9"/>
        <v>-56.298153628861407</v>
      </c>
      <c r="I137" s="2"/>
      <c r="K137" s="1"/>
    </row>
    <row r="138" spans="1:11" x14ac:dyDescent="0.25">
      <c r="A138">
        <v>2829750000</v>
      </c>
      <c r="B138">
        <v>-34.148509979247997</v>
      </c>
      <c r="C138">
        <v>-44.310379028320298</v>
      </c>
      <c r="D138" s="16">
        <f t="shared" si="6"/>
        <v>-55.838130950927699</v>
      </c>
      <c r="E138" s="13">
        <f t="shared" si="7"/>
        <v>-44.560379028320298</v>
      </c>
      <c r="F138" s="2">
        <f t="shared" si="5"/>
        <v>10.411869049072301</v>
      </c>
      <c r="G138" s="1">
        <f t="shared" si="8"/>
        <v>10.508210923936645</v>
      </c>
      <c r="H138" s="1">
        <f t="shared" si="9"/>
        <v>-56.665398713927829</v>
      </c>
      <c r="I138" s="2"/>
      <c r="K138" s="1"/>
    </row>
    <row r="139" spans="1:11" x14ac:dyDescent="0.25">
      <c r="A139">
        <v>2852125000</v>
      </c>
      <c r="B139">
        <v>-34.390480041503899</v>
      </c>
      <c r="C139">
        <v>-44.209171295166001</v>
      </c>
      <c r="D139" s="16">
        <f t="shared" si="6"/>
        <v>-56.181308746337898</v>
      </c>
      <c r="E139" s="13">
        <f t="shared" si="7"/>
        <v>-44.459171295166001</v>
      </c>
      <c r="F139" s="2">
        <f t="shared" si="5"/>
        <v>10.068691253662102</v>
      </c>
      <c r="G139" s="1">
        <f t="shared" si="8"/>
        <v>10.567957560221366</v>
      </c>
      <c r="H139" s="1">
        <f t="shared" si="9"/>
        <v>-56.978937980861311</v>
      </c>
      <c r="I139" s="2"/>
      <c r="K139" s="1"/>
    </row>
    <row r="140" spans="1:11" x14ac:dyDescent="0.25">
      <c r="A140">
        <v>2874500000</v>
      </c>
      <c r="B140">
        <v>-33.543148040771499</v>
      </c>
      <c r="C140">
        <v>-43.428359985351598</v>
      </c>
      <c r="D140" s="16">
        <f t="shared" si="6"/>
        <v>-56.114788055419901</v>
      </c>
      <c r="E140" s="13">
        <f t="shared" si="7"/>
        <v>-43.678359985351598</v>
      </c>
      <c r="F140" s="2">
        <f t="shared" si="5"/>
        <v>10.135211944580099</v>
      </c>
      <c r="G140" s="1">
        <f t="shared" si="8"/>
        <v>10.591993543836812</v>
      </c>
      <c r="H140" s="1">
        <f t="shared" si="9"/>
        <v>-57.103630068401806</v>
      </c>
      <c r="I140" s="2"/>
      <c r="K140" s="1"/>
    </row>
    <row r="141" spans="1:11" x14ac:dyDescent="0.25">
      <c r="A141">
        <v>2896875000</v>
      </c>
      <c r="B141">
        <v>-32.730823516845703</v>
      </c>
      <c r="C141">
        <v>-42.987388610839801</v>
      </c>
      <c r="D141" s="16">
        <f t="shared" si="6"/>
        <v>-55.743434906005902</v>
      </c>
      <c r="E141" s="13">
        <f t="shared" si="7"/>
        <v>-43.237388610839801</v>
      </c>
      <c r="F141" s="2">
        <f t="shared" si="5"/>
        <v>10.506565093994098</v>
      </c>
      <c r="G141" s="1">
        <f t="shared" si="8"/>
        <v>10.572583516438812</v>
      </c>
      <c r="H141" s="1">
        <f t="shared" si="9"/>
        <v>-57.003000134455789</v>
      </c>
      <c r="I141" s="2"/>
      <c r="K141" s="1"/>
    </row>
    <row r="142" spans="1:11" x14ac:dyDescent="0.25">
      <c r="A142">
        <v>2919250000</v>
      </c>
      <c r="B142">
        <v>-32.355251312255902</v>
      </c>
      <c r="C142">
        <v>-42.824386596679702</v>
      </c>
      <c r="D142" s="16">
        <f t="shared" si="6"/>
        <v>-55.5308647155762</v>
      </c>
      <c r="E142" s="13">
        <f t="shared" si="7"/>
        <v>-43.074386596679702</v>
      </c>
      <c r="F142" s="2">
        <f t="shared" si="5"/>
        <v>10.7191352844238</v>
      </c>
      <c r="G142" s="1">
        <f t="shared" si="8"/>
        <v>10.578791724310989</v>
      </c>
      <c r="H142" s="1">
        <f t="shared" si="9"/>
        <v>-57.03524447312693</v>
      </c>
      <c r="I142" s="2"/>
      <c r="K142" s="1"/>
    </row>
    <row r="143" spans="1:11" x14ac:dyDescent="0.25">
      <c r="A143">
        <v>2941625000</v>
      </c>
      <c r="B143">
        <v>-32.475547790527301</v>
      </c>
      <c r="C143">
        <v>-43.156864166259801</v>
      </c>
      <c r="D143" s="16">
        <f t="shared" si="6"/>
        <v>-55.3186836242675</v>
      </c>
      <c r="E143" s="13">
        <f t="shared" si="7"/>
        <v>-43.406864166259801</v>
      </c>
      <c r="F143" s="2">
        <f t="shared" si="5"/>
        <v>10.9313163757325</v>
      </c>
      <c r="G143" s="1">
        <f t="shared" si="8"/>
        <v>10.627899593777123</v>
      </c>
      <c r="H143" s="1">
        <f t="shared" si="9"/>
        <v>-57.28837648400075</v>
      </c>
      <c r="I143" s="2"/>
      <c r="K143" s="1"/>
    </row>
    <row r="144" spans="1:11" x14ac:dyDescent="0.25">
      <c r="A144">
        <v>2964000000</v>
      </c>
      <c r="B144">
        <v>-32.957263946533203</v>
      </c>
      <c r="C144">
        <v>-43.789760589599602</v>
      </c>
      <c r="D144" s="16">
        <f t="shared" si="6"/>
        <v>-55.167503356933601</v>
      </c>
      <c r="E144" s="13">
        <f t="shared" si="7"/>
        <v>-44.039760589599602</v>
      </c>
      <c r="F144" s="2">
        <f t="shared" ref="F144:F207" si="10">B144-E144</f>
        <v>11.082496643066399</v>
      </c>
      <c r="G144" s="1">
        <f t="shared" si="8"/>
        <v>10.762601640489367</v>
      </c>
      <c r="H144" s="1">
        <f t="shared" si="9"/>
        <v>-57.965506269234346</v>
      </c>
      <c r="I144" s="2"/>
      <c r="K144" s="1"/>
    </row>
    <row r="145" spans="1:11" x14ac:dyDescent="0.25">
      <c r="A145">
        <v>2986375000</v>
      </c>
      <c r="B145">
        <v>-33.576160430908203</v>
      </c>
      <c r="C145">
        <v>-43.869407653808601</v>
      </c>
      <c r="D145" s="16">
        <f t="shared" ref="D145:D208" si="11">B145-C145+D$13</f>
        <v>-55.706752777099602</v>
      </c>
      <c r="E145" s="13">
        <f t="shared" ref="E145:E208" si="12">C145-E$13</f>
        <v>-44.119407653808601</v>
      </c>
      <c r="F145" s="2">
        <f t="shared" si="10"/>
        <v>10.543247222900398</v>
      </c>
      <c r="G145" s="1">
        <f t="shared" si="8"/>
        <v>10.872725168863919</v>
      </c>
      <c r="H145" s="1">
        <f t="shared" si="9"/>
        <v>-58.500909988729376</v>
      </c>
      <c r="I145" s="2"/>
      <c r="K145" s="1"/>
    </row>
    <row r="146" spans="1:11" x14ac:dyDescent="0.25">
      <c r="A146">
        <v>3008750000</v>
      </c>
      <c r="B146">
        <v>-33.136959075927699</v>
      </c>
      <c r="C146">
        <v>-43.697551727294901</v>
      </c>
      <c r="D146" s="16">
        <f t="shared" si="11"/>
        <v>-55.439407348632798</v>
      </c>
      <c r="E146" s="13">
        <f t="shared" si="12"/>
        <v>-43.947551727294901</v>
      </c>
      <c r="F146" s="2">
        <f t="shared" si="10"/>
        <v>10.810592651367202</v>
      </c>
      <c r="G146" s="1">
        <f t="shared" si="8"/>
        <v>10.903575049506278</v>
      </c>
      <c r="H146" s="1">
        <f t="shared" si="9"/>
        <v>-58.648048692969923</v>
      </c>
      <c r="I146" s="2"/>
      <c r="K146" s="1"/>
    </row>
    <row r="147" spans="1:11" x14ac:dyDescent="0.25">
      <c r="A147">
        <v>3031125000</v>
      </c>
      <c r="B147">
        <v>-33.013111114502003</v>
      </c>
      <c r="C147">
        <v>-43.616950988769503</v>
      </c>
      <c r="D147" s="16">
        <f t="shared" si="11"/>
        <v>-55.3961601257325</v>
      </c>
      <c r="E147" s="13">
        <f t="shared" si="12"/>
        <v>-43.866950988769503</v>
      </c>
      <c r="F147" s="2">
        <f t="shared" si="10"/>
        <v>10.8538398742675</v>
      </c>
      <c r="G147" s="1">
        <f t="shared" si="8"/>
        <v>10.894938998752155</v>
      </c>
      <c r="H147" s="1">
        <f t="shared" si="9"/>
        <v>-58.606982943074478</v>
      </c>
      <c r="I147" s="2"/>
      <c r="K147" s="1"/>
    </row>
    <row r="148" spans="1:11" x14ac:dyDescent="0.25">
      <c r="A148">
        <v>3053500000</v>
      </c>
      <c r="B148">
        <v>-33.194576263427699</v>
      </c>
      <c r="C148">
        <v>-44.2255859375</v>
      </c>
      <c r="D148" s="16">
        <f t="shared" si="11"/>
        <v>-54.968990325927699</v>
      </c>
      <c r="E148" s="13">
        <f t="shared" si="12"/>
        <v>-44.4755859375</v>
      </c>
      <c r="F148" s="2">
        <f t="shared" si="10"/>
        <v>11.281009674072301</v>
      </c>
      <c r="G148" s="1">
        <f t="shared" ref="G148:G211" si="13">AVERAGE(F144:F152)</f>
        <v>10.840173509385831</v>
      </c>
      <c r="H148" s="1">
        <f t="shared" si="9"/>
        <v>-58.344313625735573</v>
      </c>
      <c r="I148" s="2"/>
      <c r="K148" s="1"/>
    </row>
    <row r="149" spans="1:11" x14ac:dyDescent="0.25">
      <c r="A149">
        <v>3075875000</v>
      </c>
      <c r="B149">
        <v>-33.809864044189503</v>
      </c>
      <c r="C149">
        <v>-44.686187744140597</v>
      </c>
      <c r="D149" s="16">
        <f t="shared" si="11"/>
        <v>-55.123676300048906</v>
      </c>
      <c r="E149" s="13">
        <f t="shared" si="12"/>
        <v>-44.936187744140597</v>
      </c>
      <c r="F149" s="2">
        <f t="shared" si="10"/>
        <v>11.126323699951094</v>
      </c>
      <c r="G149" s="1">
        <f t="shared" si="13"/>
        <v>10.725841522216788</v>
      </c>
      <c r="H149" s="1">
        <f t="shared" ref="H149:H212" si="14">(292-77.6*10^(G149/10))/(10^(G149/10)-1)</f>
        <v>-57.783181826649184</v>
      </c>
      <c r="I149" s="2"/>
      <c r="K149" s="1"/>
    </row>
    <row r="150" spans="1:11" x14ac:dyDescent="0.25">
      <c r="A150">
        <v>3098250000</v>
      </c>
      <c r="B150">
        <v>-34.722328186035199</v>
      </c>
      <c r="C150">
        <v>-45.256542205810497</v>
      </c>
      <c r="D150" s="16">
        <f t="shared" si="11"/>
        <v>-55.465785980224702</v>
      </c>
      <c r="E150" s="13">
        <f t="shared" si="12"/>
        <v>-45.506542205810497</v>
      </c>
      <c r="F150" s="2">
        <f t="shared" si="10"/>
        <v>10.784214019775298</v>
      </c>
      <c r="G150" s="1">
        <f t="shared" si="13"/>
        <v>10.664861043294266</v>
      </c>
      <c r="H150" s="1">
        <f t="shared" si="14"/>
        <v>-57.476665003226543</v>
      </c>
      <c r="I150" s="2"/>
      <c r="K150" s="1"/>
    </row>
    <row r="151" spans="1:11" x14ac:dyDescent="0.25">
      <c r="A151">
        <v>3120625000</v>
      </c>
      <c r="B151">
        <v>-35.025798797607401</v>
      </c>
      <c r="C151">
        <v>-45.417209625244098</v>
      </c>
      <c r="D151" s="16">
        <f t="shared" si="11"/>
        <v>-55.608589172363303</v>
      </c>
      <c r="E151" s="13">
        <f t="shared" si="12"/>
        <v>-45.667209625244098</v>
      </c>
      <c r="F151" s="2">
        <f t="shared" si="10"/>
        <v>10.641410827636697</v>
      </c>
      <c r="G151" s="1">
        <f t="shared" si="13"/>
        <v>10.555839114718957</v>
      </c>
      <c r="H151" s="1">
        <f t="shared" si="14"/>
        <v>-56.915758153931471</v>
      </c>
      <c r="I151" s="2"/>
      <c r="K151" s="1"/>
    </row>
    <row r="152" spans="1:11" x14ac:dyDescent="0.25">
      <c r="A152">
        <v>3143000000</v>
      </c>
      <c r="B152">
        <v>-35.531425476074197</v>
      </c>
      <c r="C152">
        <v>-45.719852447509801</v>
      </c>
      <c r="D152" s="16">
        <f t="shared" si="11"/>
        <v>-55.811573028564396</v>
      </c>
      <c r="E152" s="13">
        <f t="shared" si="12"/>
        <v>-45.969852447509801</v>
      </c>
      <c r="F152" s="2">
        <f t="shared" si="10"/>
        <v>10.438426971435604</v>
      </c>
      <c r="G152" s="1">
        <f t="shared" si="13"/>
        <v>10.487132178412542</v>
      </c>
      <c r="H152" s="1">
        <f t="shared" si="14"/>
        <v>-56.553545908807635</v>
      </c>
      <c r="I152" s="2"/>
      <c r="K152" s="1"/>
    </row>
    <row r="153" spans="1:11" x14ac:dyDescent="0.25">
      <c r="A153">
        <v>3165375000</v>
      </c>
      <c r="B153">
        <v>-35.535984039306598</v>
      </c>
      <c r="C153">
        <v>-45.339492797851598</v>
      </c>
      <c r="D153" s="16">
        <f t="shared" si="11"/>
        <v>-56.196491241455</v>
      </c>
      <c r="E153" s="13">
        <f t="shared" si="12"/>
        <v>-45.589492797851598</v>
      </c>
      <c r="F153" s="2">
        <f t="shared" si="10"/>
        <v>10.053508758545</v>
      </c>
      <c r="G153" s="1">
        <f t="shared" si="13"/>
        <v>10.395428551567921</v>
      </c>
      <c r="H153" s="1">
        <f t="shared" si="14"/>
        <v>-56.059289295490196</v>
      </c>
      <c r="I153" s="2"/>
      <c r="K153" s="1"/>
    </row>
    <row r="154" spans="1:11" x14ac:dyDescent="0.25">
      <c r="A154">
        <v>3187750000</v>
      </c>
      <c r="B154">
        <v>-35.371711730957003</v>
      </c>
      <c r="C154">
        <v>-45.116134643554702</v>
      </c>
      <c r="D154" s="16">
        <f t="shared" si="11"/>
        <v>-56.255577087402301</v>
      </c>
      <c r="E154" s="13">
        <f t="shared" si="12"/>
        <v>-45.366134643554702</v>
      </c>
      <c r="F154" s="2">
        <f t="shared" si="10"/>
        <v>9.9944229125976989</v>
      </c>
      <c r="G154" s="1">
        <f t="shared" si="13"/>
        <v>10.347801632351342</v>
      </c>
      <c r="H154" s="1">
        <f t="shared" si="14"/>
        <v>-55.797608869854429</v>
      </c>
      <c r="I154" s="2"/>
      <c r="K154" s="1"/>
    </row>
    <row r="155" spans="1:11" x14ac:dyDescent="0.25">
      <c r="A155">
        <v>3210125000</v>
      </c>
      <c r="B155">
        <v>-34.9406547546387</v>
      </c>
      <c r="C155">
        <v>-44.520050048828097</v>
      </c>
      <c r="D155" s="16">
        <f t="shared" si="11"/>
        <v>-56.420604705810604</v>
      </c>
      <c r="E155" s="13">
        <f t="shared" si="12"/>
        <v>-44.770050048828097</v>
      </c>
      <c r="F155" s="2">
        <f t="shared" si="10"/>
        <v>9.8293952941893963</v>
      </c>
      <c r="G155" s="1">
        <f t="shared" si="13"/>
        <v>10.296618143717454</v>
      </c>
      <c r="H155" s="1">
        <f t="shared" si="14"/>
        <v>-55.512510471947408</v>
      </c>
      <c r="I155" s="2"/>
      <c r="K155" s="1"/>
    </row>
    <row r="156" spans="1:11" x14ac:dyDescent="0.25">
      <c r="A156">
        <v>3232500000</v>
      </c>
      <c r="B156">
        <v>-34.125617980957003</v>
      </c>
      <c r="C156">
        <v>-44.111095428466797</v>
      </c>
      <c r="D156" s="16">
        <f t="shared" si="11"/>
        <v>-56.014522552490206</v>
      </c>
      <c r="E156" s="13">
        <f t="shared" si="12"/>
        <v>-44.361095428466797</v>
      </c>
      <c r="F156" s="2">
        <f t="shared" si="10"/>
        <v>10.235477447509794</v>
      </c>
      <c r="G156" s="1">
        <f t="shared" si="13"/>
        <v>10.246377309163408</v>
      </c>
      <c r="H156" s="1">
        <f t="shared" si="14"/>
        <v>-55.228693970481338</v>
      </c>
      <c r="I156" s="2"/>
      <c r="K156" s="1"/>
    </row>
    <row r="157" spans="1:11" x14ac:dyDescent="0.25">
      <c r="A157">
        <v>3254875000</v>
      </c>
      <c r="B157">
        <v>-33.838821411132798</v>
      </c>
      <c r="C157">
        <v>-44.044498443603501</v>
      </c>
      <c r="D157" s="16">
        <f t="shared" si="11"/>
        <v>-55.794322967529297</v>
      </c>
      <c r="E157" s="13">
        <f t="shared" si="12"/>
        <v>-44.294498443603501</v>
      </c>
      <c r="F157" s="2">
        <f t="shared" si="10"/>
        <v>10.455677032470703</v>
      </c>
      <c r="G157" s="1">
        <f t="shared" si="13"/>
        <v>10.211299472384976</v>
      </c>
      <c r="H157" s="1">
        <f t="shared" si="14"/>
        <v>-55.028169746368292</v>
      </c>
      <c r="I157" s="2"/>
      <c r="K157" s="1"/>
    </row>
    <row r="158" spans="1:11" x14ac:dyDescent="0.25">
      <c r="A158">
        <v>3277250000</v>
      </c>
      <c r="B158">
        <v>-34.283515930175803</v>
      </c>
      <c r="C158">
        <v>-44.731197357177699</v>
      </c>
      <c r="D158" s="16">
        <f t="shared" si="11"/>
        <v>-55.552318572998104</v>
      </c>
      <c r="E158" s="13">
        <f t="shared" si="12"/>
        <v>-44.981197357177699</v>
      </c>
      <c r="F158" s="2">
        <f t="shared" si="10"/>
        <v>10.697681427001896</v>
      </c>
      <c r="G158" s="1">
        <f t="shared" si="13"/>
        <v>10.236412472195076</v>
      </c>
      <c r="H158" s="1">
        <f t="shared" si="14"/>
        <v>-55.171928536848966</v>
      </c>
      <c r="I158" s="2"/>
      <c r="K158" s="1"/>
    </row>
    <row r="159" spans="1:11" x14ac:dyDescent="0.25">
      <c r="A159">
        <v>3299625000</v>
      </c>
      <c r="B159">
        <v>-34.827804565429702</v>
      </c>
      <c r="C159">
        <v>-44.9013671875</v>
      </c>
      <c r="D159" s="16">
        <f t="shared" si="11"/>
        <v>-55.926437377929702</v>
      </c>
      <c r="E159" s="13">
        <f t="shared" si="12"/>
        <v>-45.1513671875</v>
      </c>
      <c r="F159" s="2">
        <f t="shared" si="10"/>
        <v>10.323562622070298</v>
      </c>
      <c r="G159" s="1">
        <f t="shared" si="13"/>
        <v>10.246406979031008</v>
      </c>
      <c r="H159" s="1">
        <f t="shared" si="14"/>
        <v>-55.228862752093733</v>
      </c>
      <c r="I159" s="2"/>
      <c r="K159" s="1"/>
    </row>
    <row r="160" spans="1:11" x14ac:dyDescent="0.25">
      <c r="A160">
        <v>3322000000</v>
      </c>
      <c r="B160">
        <v>-35.415931701660199</v>
      </c>
      <c r="C160">
        <v>-45.355175018310497</v>
      </c>
      <c r="D160" s="16">
        <f t="shared" si="11"/>
        <v>-56.060756683349702</v>
      </c>
      <c r="E160" s="13">
        <f t="shared" si="12"/>
        <v>-45.605175018310497</v>
      </c>
      <c r="F160" s="2">
        <f t="shared" si="10"/>
        <v>10.189243316650298</v>
      </c>
      <c r="G160" s="1">
        <f t="shared" si="13"/>
        <v>10.305339389377153</v>
      </c>
      <c r="H160" s="1">
        <f t="shared" si="14"/>
        <v>-55.561375507485941</v>
      </c>
      <c r="I160" s="2"/>
      <c r="K160" s="1"/>
    </row>
    <row r="161" spans="1:11" x14ac:dyDescent="0.25">
      <c r="A161">
        <v>3344375000</v>
      </c>
      <c r="B161">
        <v>-35.431610107421903</v>
      </c>
      <c r="C161">
        <v>-45.304336547851598</v>
      </c>
      <c r="D161" s="16">
        <f t="shared" si="11"/>
        <v>-56.127273559570305</v>
      </c>
      <c r="E161" s="13">
        <f t="shared" si="12"/>
        <v>-45.554336547851598</v>
      </c>
      <c r="F161" s="2">
        <f t="shared" si="10"/>
        <v>10.122726440429695</v>
      </c>
      <c r="G161" s="1">
        <f t="shared" si="13"/>
        <v>10.317122565375408</v>
      </c>
      <c r="H161" s="1">
        <f t="shared" si="14"/>
        <v>-55.627208896900974</v>
      </c>
      <c r="I161" s="2"/>
      <c r="K161" s="1"/>
    </row>
    <row r="162" spans="1:11" x14ac:dyDescent="0.25">
      <c r="A162">
        <v>3366750000</v>
      </c>
      <c r="B162">
        <v>-35.194850921630902</v>
      </c>
      <c r="C162">
        <v>-45.224376678466797</v>
      </c>
      <c r="D162" s="16">
        <f t="shared" si="11"/>
        <v>-55.970474243164105</v>
      </c>
      <c r="E162" s="13">
        <f t="shared" si="12"/>
        <v>-45.474376678466797</v>
      </c>
      <c r="F162" s="2">
        <f t="shared" si="10"/>
        <v>10.279525756835895</v>
      </c>
      <c r="G162" s="1">
        <f t="shared" si="13"/>
        <v>10.287626478407089</v>
      </c>
      <c r="H162" s="1">
        <f t="shared" si="14"/>
        <v>-55.462006217165765</v>
      </c>
      <c r="I162" s="2"/>
      <c r="K162" s="1"/>
    </row>
    <row r="163" spans="1:11" x14ac:dyDescent="0.25">
      <c r="A163">
        <v>3389125000</v>
      </c>
      <c r="B163">
        <v>-34.984474182128899</v>
      </c>
      <c r="C163">
        <v>-44.81884765625</v>
      </c>
      <c r="D163" s="16">
        <f t="shared" si="11"/>
        <v>-56.165626525878899</v>
      </c>
      <c r="E163" s="13">
        <f t="shared" si="12"/>
        <v>-45.06884765625</v>
      </c>
      <c r="F163" s="2">
        <f t="shared" si="10"/>
        <v>10.084373474121101</v>
      </c>
      <c r="G163" s="1">
        <f t="shared" si="13"/>
        <v>10.249386681450723</v>
      </c>
      <c r="H163" s="1">
        <f t="shared" si="14"/>
        <v>-55.245806152248043</v>
      </c>
      <c r="I163" s="2"/>
      <c r="K163" s="1"/>
    </row>
    <row r="164" spans="1:11" x14ac:dyDescent="0.25">
      <c r="A164">
        <v>3411500000</v>
      </c>
      <c r="B164">
        <v>-34.742282867431598</v>
      </c>
      <c r="C164">
        <v>-44.8520698547363</v>
      </c>
      <c r="D164" s="16">
        <f t="shared" si="11"/>
        <v>-55.890213012695298</v>
      </c>
      <c r="E164" s="13">
        <f t="shared" si="12"/>
        <v>-45.1020698547363</v>
      </c>
      <c r="F164" s="2">
        <f t="shared" si="10"/>
        <v>10.359786987304702</v>
      </c>
      <c r="G164" s="1">
        <f t="shared" si="13"/>
        <v>10.282630920410144</v>
      </c>
      <c r="H164" s="1">
        <f t="shared" si="14"/>
        <v>-55.433892679421874</v>
      </c>
      <c r="I164" s="2"/>
      <c r="K164" s="1"/>
    </row>
    <row r="165" spans="1:11" x14ac:dyDescent="0.25">
      <c r="A165">
        <v>3433875000</v>
      </c>
      <c r="B165">
        <v>-34.772983551025398</v>
      </c>
      <c r="C165">
        <v>-44.864509582519503</v>
      </c>
      <c r="D165" s="16">
        <f t="shared" si="11"/>
        <v>-55.908473968505895</v>
      </c>
      <c r="E165" s="13">
        <f t="shared" si="12"/>
        <v>-45.114509582519503</v>
      </c>
      <c r="F165" s="2">
        <f t="shared" si="10"/>
        <v>10.341526031494105</v>
      </c>
      <c r="G165" s="1">
        <f t="shared" si="13"/>
        <v>10.345691257052957</v>
      </c>
      <c r="H165" s="1">
        <f t="shared" si="14"/>
        <v>-55.785933624712619</v>
      </c>
      <c r="I165" s="2"/>
      <c r="K165" s="1"/>
    </row>
    <row r="166" spans="1:11" x14ac:dyDescent="0.25">
      <c r="A166">
        <v>3456250000</v>
      </c>
      <c r="B166">
        <v>-34.814102172851598</v>
      </c>
      <c r="C166">
        <v>-44.754314422607401</v>
      </c>
      <c r="D166" s="16">
        <f t="shared" si="11"/>
        <v>-56.059787750244197</v>
      </c>
      <c r="E166" s="13">
        <f t="shared" si="12"/>
        <v>-45.004314422607401</v>
      </c>
      <c r="F166" s="2">
        <f t="shared" si="10"/>
        <v>10.190212249755803</v>
      </c>
      <c r="G166" s="1">
        <f t="shared" si="13"/>
        <v>10.427641550699867</v>
      </c>
      <c r="H166" s="1">
        <f t="shared" si="14"/>
        <v>-56.234335621276529</v>
      </c>
      <c r="I166" s="2"/>
      <c r="K166" s="1"/>
    </row>
    <row r="167" spans="1:11" x14ac:dyDescent="0.25">
      <c r="A167">
        <v>3478625000</v>
      </c>
      <c r="B167">
        <v>-34.433589935302699</v>
      </c>
      <c r="C167">
        <v>-44.537113189697301</v>
      </c>
      <c r="D167" s="16">
        <f t="shared" si="11"/>
        <v>-55.896476745605398</v>
      </c>
      <c r="E167" s="13">
        <f t="shared" si="12"/>
        <v>-44.787113189697301</v>
      </c>
      <c r="F167" s="2">
        <f t="shared" si="10"/>
        <v>10.353523254394602</v>
      </c>
      <c r="G167" s="1">
        <f t="shared" si="13"/>
        <v>10.471668243408212</v>
      </c>
      <c r="H167" s="1">
        <f t="shared" si="14"/>
        <v>-56.471073716724241</v>
      </c>
      <c r="I167" s="2"/>
      <c r="K167" s="1"/>
    </row>
    <row r="168" spans="1:11" x14ac:dyDescent="0.25">
      <c r="A168">
        <v>3501000000</v>
      </c>
      <c r="B168">
        <v>-34.0695991516113</v>
      </c>
      <c r="C168">
        <v>-44.442359924316399</v>
      </c>
      <c r="D168" s="16">
        <f t="shared" si="11"/>
        <v>-55.627239227294901</v>
      </c>
      <c r="E168" s="13">
        <f t="shared" si="12"/>
        <v>-44.692359924316399</v>
      </c>
      <c r="F168" s="2">
        <f t="shared" si="10"/>
        <v>10.622760772705099</v>
      </c>
      <c r="G168" s="1">
        <f t="shared" si="13"/>
        <v>10.536203172471792</v>
      </c>
      <c r="H168" s="1">
        <f t="shared" si="14"/>
        <v>-56.812938093564135</v>
      </c>
      <c r="I168" s="2"/>
      <c r="K168" s="1"/>
    </row>
    <row r="169" spans="1:11" x14ac:dyDescent="0.25">
      <c r="A169">
        <v>3523375000</v>
      </c>
      <c r="B169">
        <v>-34.098506927490199</v>
      </c>
      <c r="C169">
        <v>-44.605293273925803</v>
      </c>
      <c r="D169" s="16">
        <f t="shared" si="11"/>
        <v>-55.493213653564396</v>
      </c>
      <c r="E169" s="13">
        <f t="shared" si="12"/>
        <v>-44.855293273925803</v>
      </c>
      <c r="F169" s="2">
        <f t="shared" si="10"/>
        <v>10.756786346435604</v>
      </c>
      <c r="G169" s="1">
        <f t="shared" si="13"/>
        <v>10.514772627088755</v>
      </c>
      <c r="H169" s="1">
        <f t="shared" si="14"/>
        <v>-56.700085647294181</v>
      </c>
      <c r="I169" s="2"/>
      <c r="K169" s="1"/>
    </row>
    <row r="170" spans="1:11" x14ac:dyDescent="0.25">
      <c r="A170">
        <v>3545750000</v>
      </c>
      <c r="B170">
        <v>-34.724735260009801</v>
      </c>
      <c r="C170">
        <v>-45.335014343261697</v>
      </c>
      <c r="D170" s="16">
        <f t="shared" si="11"/>
        <v>-55.389720916748104</v>
      </c>
      <c r="E170" s="13">
        <f t="shared" si="12"/>
        <v>-45.585014343261697</v>
      </c>
      <c r="F170" s="2">
        <f t="shared" si="10"/>
        <v>10.860279083251896</v>
      </c>
      <c r="G170" s="1">
        <f t="shared" si="13"/>
        <v>10.520869361029725</v>
      </c>
      <c r="H170" s="1">
        <f t="shared" si="14"/>
        <v>-56.732258549535331</v>
      </c>
      <c r="I170" s="2"/>
      <c r="K170" s="1"/>
    </row>
    <row r="171" spans="1:11" x14ac:dyDescent="0.25">
      <c r="A171">
        <v>3568125000</v>
      </c>
      <c r="B171">
        <v>-35.543807983398402</v>
      </c>
      <c r="C171">
        <v>-45.969573974609403</v>
      </c>
      <c r="D171" s="16">
        <f t="shared" si="11"/>
        <v>-55.574234008788999</v>
      </c>
      <c r="E171" s="13">
        <f t="shared" si="12"/>
        <v>-46.219573974609403</v>
      </c>
      <c r="F171" s="2">
        <f t="shared" si="10"/>
        <v>10.675765991211001</v>
      </c>
      <c r="G171" s="1">
        <f t="shared" si="13"/>
        <v>10.565469529893656</v>
      </c>
      <c r="H171" s="1">
        <f t="shared" si="14"/>
        <v>-56.965983717104308</v>
      </c>
      <c r="I171" s="2"/>
      <c r="K171" s="1"/>
    </row>
    <row r="172" spans="1:11" x14ac:dyDescent="0.25">
      <c r="A172">
        <v>3590500000</v>
      </c>
      <c r="B172">
        <v>-35.733802795410199</v>
      </c>
      <c r="C172">
        <v>-46.148990631103501</v>
      </c>
      <c r="D172" s="16">
        <f t="shared" si="11"/>
        <v>-55.584812164306697</v>
      </c>
      <c r="E172" s="13">
        <f t="shared" si="12"/>
        <v>-46.398990631103501</v>
      </c>
      <c r="F172" s="2">
        <f t="shared" si="10"/>
        <v>10.665187835693303</v>
      </c>
      <c r="G172" s="1">
        <f t="shared" si="13"/>
        <v>10.603871663411445</v>
      </c>
      <c r="H172" s="1">
        <f t="shared" si="14"/>
        <v>-57.164947605537996</v>
      </c>
      <c r="I172" s="2"/>
      <c r="K172" s="1"/>
    </row>
    <row r="173" spans="1:11" x14ac:dyDescent="0.25">
      <c r="A173">
        <v>3612875000</v>
      </c>
      <c r="B173">
        <v>-35.555091857910199</v>
      </c>
      <c r="C173">
        <v>-45.472003936767599</v>
      </c>
      <c r="D173" s="16">
        <f t="shared" si="11"/>
        <v>-56.083087921142599</v>
      </c>
      <c r="E173" s="13">
        <f t="shared" si="12"/>
        <v>-45.722003936767599</v>
      </c>
      <c r="F173" s="2">
        <f t="shared" si="10"/>
        <v>10.166912078857401</v>
      </c>
      <c r="G173" s="1">
        <f t="shared" si="13"/>
        <v>10.601941850450288</v>
      </c>
      <c r="H173" s="1">
        <f t="shared" si="14"/>
        <v>-57.154999057614745</v>
      </c>
      <c r="I173" s="2"/>
      <c r="K173" s="1"/>
    </row>
    <row r="174" spans="1:11" x14ac:dyDescent="0.25">
      <c r="A174">
        <v>3635250000</v>
      </c>
      <c r="B174">
        <v>-35.0755004882813</v>
      </c>
      <c r="C174">
        <v>-45.221897125244098</v>
      </c>
      <c r="D174" s="16">
        <f t="shared" si="11"/>
        <v>-55.853603363037202</v>
      </c>
      <c r="E174" s="13">
        <f t="shared" si="12"/>
        <v>-45.471897125244098</v>
      </c>
      <c r="F174" s="2">
        <f t="shared" si="10"/>
        <v>10.396396636962798</v>
      </c>
      <c r="G174" s="1">
        <f t="shared" si="13"/>
        <v>10.577199723985444</v>
      </c>
      <c r="H174" s="1">
        <f t="shared" si="14"/>
        <v>-57.026981140975487</v>
      </c>
      <c r="I174" s="2"/>
      <c r="K174" s="1"/>
    </row>
    <row r="175" spans="1:11" x14ac:dyDescent="0.25">
      <c r="A175">
        <v>3657625000</v>
      </c>
      <c r="B175">
        <v>-34.931911468505902</v>
      </c>
      <c r="C175">
        <v>-45.273525238037102</v>
      </c>
      <c r="D175" s="16">
        <f t="shared" si="11"/>
        <v>-55.6583862304688</v>
      </c>
      <c r="E175" s="13">
        <f t="shared" si="12"/>
        <v>-45.523525238037102</v>
      </c>
      <c r="F175" s="2">
        <f t="shared" si="10"/>
        <v>10.5916137695312</v>
      </c>
      <c r="G175" s="1">
        <f t="shared" si="13"/>
        <v>10.531552208794478</v>
      </c>
      <c r="H175" s="1">
        <f t="shared" si="14"/>
        <v>-56.788502770782692</v>
      </c>
      <c r="I175" s="2"/>
      <c r="K175" s="1"/>
    </row>
    <row r="176" spans="1:11" x14ac:dyDescent="0.25">
      <c r="A176">
        <v>3680000000</v>
      </c>
      <c r="B176">
        <v>-35.109397888183601</v>
      </c>
      <c r="C176">
        <v>-45.558540344238303</v>
      </c>
      <c r="D176" s="16">
        <f t="shared" si="11"/>
        <v>-55.550857543945298</v>
      </c>
      <c r="E176" s="13">
        <f t="shared" si="12"/>
        <v>-45.808540344238303</v>
      </c>
      <c r="F176" s="2">
        <f t="shared" si="10"/>
        <v>10.699142456054702</v>
      </c>
      <c r="G176" s="1">
        <f t="shared" si="13"/>
        <v>10.478937784830713</v>
      </c>
      <c r="H176" s="1">
        <f t="shared" si="14"/>
        <v>-56.509887377165974</v>
      </c>
      <c r="I176" s="2"/>
      <c r="K176" s="1"/>
    </row>
    <row r="177" spans="1:11" x14ac:dyDescent="0.25">
      <c r="A177">
        <v>3702375000</v>
      </c>
      <c r="B177">
        <v>-35.222763061523402</v>
      </c>
      <c r="C177">
        <v>-45.578155517578097</v>
      </c>
      <c r="D177" s="16">
        <f t="shared" si="11"/>
        <v>-55.644607543945305</v>
      </c>
      <c r="E177" s="13">
        <f t="shared" si="12"/>
        <v>-45.828155517578097</v>
      </c>
      <c r="F177" s="2">
        <f t="shared" si="10"/>
        <v>10.605392456054695</v>
      </c>
      <c r="G177" s="1">
        <f t="shared" si="13"/>
        <v>10.391430324978277</v>
      </c>
      <c r="H177" s="1">
        <f t="shared" si="14"/>
        <v>-56.037453886083419</v>
      </c>
      <c r="I177" s="2"/>
      <c r="K177" s="1"/>
    </row>
    <row r="178" spans="1:11" x14ac:dyDescent="0.25">
      <c r="A178">
        <v>3724750000</v>
      </c>
      <c r="B178">
        <v>-35.438694000244098</v>
      </c>
      <c r="C178">
        <v>-45.722801208496101</v>
      </c>
      <c r="D178" s="16">
        <f t="shared" si="11"/>
        <v>-55.715892791747997</v>
      </c>
      <c r="E178" s="13">
        <f t="shared" si="12"/>
        <v>-45.972801208496101</v>
      </c>
      <c r="F178" s="2">
        <f t="shared" si="10"/>
        <v>10.534107208252003</v>
      </c>
      <c r="G178" s="1">
        <f t="shared" si="13"/>
        <v>10.362002054850244</v>
      </c>
      <c r="H178" s="1">
        <f t="shared" si="14"/>
        <v>-55.87599272464147</v>
      </c>
      <c r="I178" s="2"/>
      <c r="K178" s="1"/>
    </row>
    <row r="179" spans="1:11" x14ac:dyDescent="0.25">
      <c r="A179">
        <v>3747125000</v>
      </c>
      <c r="B179">
        <v>-35.343841552734403</v>
      </c>
      <c r="C179">
        <v>-45.543292999267599</v>
      </c>
      <c r="D179" s="16">
        <f t="shared" si="11"/>
        <v>-55.800548553466804</v>
      </c>
      <c r="E179" s="13">
        <f t="shared" si="12"/>
        <v>-45.793292999267599</v>
      </c>
      <c r="F179" s="2">
        <f t="shared" si="10"/>
        <v>10.449451446533196</v>
      </c>
      <c r="G179" s="1">
        <f t="shared" si="13"/>
        <v>10.270748138427722</v>
      </c>
      <c r="H179" s="1">
        <f t="shared" si="14"/>
        <v>-55.366862820651797</v>
      </c>
      <c r="I179" s="2"/>
      <c r="K179" s="1"/>
    </row>
    <row r="180" spans="1:11" x14ac:dyDescent="0.25">
      <c r="A180">
        <v>3769500000</v>
      </c>
      <c r="B180">
        <v>-35.544204711914098</v>
      </c>
      <c r="C180">
        <v>-45.4964408874512</v>
      </c>
      <c r="D180" s="16">
        <f t="shared" si="11"/>
        <v>-56.047763824462898</v>
      </c>
      <c r="E180" s="13">
        <f t="shared" si="12"/>
        <v>-45.7464408874512</v>
      </c>
      <c r="F180" s="2">
        <f t="shared" si="10"/>
        <v>10.202236175537102</v>
      </c>
      <c r="G180" s="1">
        <f t="shared" si="13"/>
        <v>10.187419467502167</v>
      </c>
      <c r="H180" s="1">
        <f t="shared" si="14"/>
        <v>-54.890532638978954</v>
      </c>
      <c r="I180" s="2"/>
      <c r="K180" s="1"/>
    </row>
    <row r="181" spans="1:11" x14ac:dyDescent="0.25">
      <c r="A181">
        <v>3791875000</v>
      </c>
      <c r="B181">
        <v>-36.230728149414098</v>
      </c>
      <c r="C181">
        <v>-45.858348846435497</v>
      </c>
      <c r="D181" s="16">
        <f t="shared" si="11"/>
        <v>-56.372379302978601</v>
      </c>
      <c r="E181" s="13">
        <f t="shared" si="12"/>
        <v>-46.108348846435497</v>
      </c>
      <c r="F181" s="2">
        <f t="shared" si="10"/>
        <v>9.8776206970213991</v>
      </c>
      <c r="G181" s="1">
        <f t="shared" si="13"/>
        <v>10.122793833414711</v>
      </c>
      <c r="H181" s="1">
        <f t="shared" si="14"/>
        <v>-54.513414827717426</v>
      </c>
      <c r="I181" s="2"/>
      <c r="K181" s="1"/>
    </row>
    <row r="182" spans="1:11" x14ac:dyDescent="0.25">
      <c r="A182">
        <v>3814250000</v>
      </c>
      <c r="B182">
        <v>-35.988658905029297</v>
      </c>
      <c r="C182">
        <v>-45.640716552734403</v>
      </c>
      <c r="D182" s="16">
        <f t="shared" si="11"/>
        <v>-56.347942352294893</v>
      </c>
      <c r="E182" s="13">
        <f t="shared" si="12"/>
        <v>-45.890716552734403</v>
      </c>
      <c r="F182" s="2">
        <f t="shared" si="10"/>
        <v>9.9020576477051065</v>
      </c>
      <c r="G182" s="1">
        <f t="shared" si="13"/>
        <v>10.068748050265846</v>
      </c>
      <c r="H182" s="1">
        <f t="shared" si="14"/>
        <v>-54.19275644927761</v>
      </c>
      <c r="I182" s="2"/>
      <c r="K182" s="1"/>
    </row>
    <row r="183" spans="1:11" x14ac:dyDescent="0.25">
      <c r="A183">
        <v>3836625000</v>
      </c>
      <c r="B183">
        <v>-36.0422172546387</v>
      </c>
      <c r="C183">
        <v>-45.3673286437988</v>
      </c>
      <c r="D183" s="16">
        <f t="shared" si="11"/>
        <v>-56.674888610839901</v>
      </c>
      <c r="E183" s="13">
        <f t="shared" si="12"/>
        <v>-45.6173286437988</v>
      </c>
      <c r="F183" s="2">
        <f t="shared" si="10"/>
        <v>9.5751113891600994</v>
      </c>
      <c r="G183" s="1">
        <f t="shared" si="13"/>
        <v>10.061528099907767</v>
      </c>
      <c r="H183" s="1">
        <f t="shared" si="14"/>
        <v>-54.149550811868849</v>
      </c>
      <c r="I183" s="2"/>
      <c r="K183" s="1"/>
    </row>
    <row r="184" spans="1:11" x14ac:dyDescent="0.25">
      <c r="A184">
        <v>3859000000</v>
      </c>
      <c r="B184">
        <v>-35.379013061523402</v>
      </c>
      <c r="C184">
        <v>-44.970668792724602</v>
      </c>
      <c r="D184" s="16">
        <f t="shared" si="11"/>
        <v>-56.4083442687988</v>
      </c>
      <c r="E184" s="13">
        <f t="shared" si="12"/>
        <v>-45.220668792724602</v>
      </c>
      <c r="F184" s="2">
        <f t="shared" si="10"/>
        <v>9.8416557312012003</v>
      </c>
      <c r="G184" s="1">
        <f t="shared" si="13"/>
        <v>10.057852851019955</v>
      </c>
      <c r="H184" s="1">
        <f t="shared" si="14"/>
        <v>-54.127523738545172</v>
      </c>
      <c r="I184" s="2"/>
      <c r="K184" s="1"/>
    </row>
    <row r="185" spans="1:11" x14ac:dyDescent="0.25">
      <c r="A185">
        <v>3881375000</v>
      </c>
      <c r="B185">
        <v>-35.132499694824197</v>
      </c>
      <c r="C185">
        <v>-45.000011444091797</v>
      </c>
      <c r="D185" s="16">
        <f t="shared" si="11"/>
        <v>-56.132488250732401</v>
      </c>
      <c r="E185" s="13">
        <f t="shared" si="12"/>
        <v>-45.250011444091797</v>
      </c>
      <c r="F185" s="2">
        <f t="shared" si="10"/>
        <v>10.117511749267599</v>
      </c>
      <c r="G185" s="1">
        <f t="shared" si="13"/>
        <v>10.057138231065522</v>
      </c>
      <c r="H185" s="1">
        <f t="shared" si="14"/>
        <v>-54.123238127974645</v>
      </c>
      <c r="I185" s="2"/>
      <c r="K185" s="1"/>
    </row>
    <row r="186" spans="1:11" x14ac:dyDescent="0.25">
      <c r="A186">
        <v>3903750000</v>
      </c>
      <c r="B186">
        <v>-35.241584777832003</v>
      </c>
      <c r="C186">
        <v>-45.110565185546903</v>
      </c>
      <c r="D186" s="16">
        <f t="shared" si="11"/>
        <v>-56.131019592285099</v>
      </c>
      <c r="E186" s="13">
        <f t="shared" si="12"/>
        <v>-45.360565185546903</v>
      </c>
      <c r="F186" s="2">
        <f t="shared" si="10"/>
        <v>10.118980407714901</v>
      </c>
      <c r="G186" s="1">
        <f t="shared" si="13"/>
        <v>10.099350823296431</v>
      </c>
      <c r="H186" s="1">
        <f t="shared" si="14"/>
        <v>-54.374921473631666</v>
      </c>
      <c r="I186" s="2"/>
      <c r="K186" s="1"/>
    </row>
    <row r="187" spans="1:11" x14ac:dyDescent="0.25">
      <c r="A187">
        <v>3926125000</v>
      </c>
      <c r="B187">
        <v>-35.243736267089801</v>
      </c>
      <c r="C187">
        <v>-45.462863922119098</v>
      </c>
      <c r="D187" s="16">
        <f t="shared" si="11"/>
        <v>-55.780872344970703</v>
      </c>
      <c r="E187" s="13">
        <f t="shared" si="12"/>
        <v>-45.712863922119098</v>
      </c>
      <c r="F187" s="2">
        <f t="shared" si="10"/>
        <v>10.469127655029297</v>
      </c>
      <c r="G187" s="1">
        <f t="shared" si="13"/>
        <v>10.158217536078556</v>
      </c>
      <c r="H187" s="1">
        <f t="shared" si="14"/>
        <v>-54.720970180296078</v>
      </c>
      <c r="I187" s="2"/>
      <c r="K187" s="1"/>
    </row>
    <row r="188" spans="1:11" x14ac:dyDescent="0.25">
      <c r="A188">
        <v>3948500000</v>
      </c>
      <c r="B188">
        <v>-35.684906005859403</v>
      </c>
      <c r="C188">
        <v>-45.851280212402301</v>
      </c>
      <c r="D188" s="16">
        <f t="shared" si="11"/>
        <v>-55.833625793457102</v>
      </c>
      <c r="E188" s="13">
        <f t="shared" si="12"/>
        <v>-46.101280212402301</v>
      </c>
      <c r="F188" s="2">
        <f t="shared" si="10"/>
        <v>10.416374206542898</v>
      </c>
      <c r="G188" s="1">
        <f t="shared" si="13"/>
        <v>10.255207909478088</v>
      </c>
      <c r="H188" s="1">
        <f t="shared" si="14"/>
        <v>-55.278866737273688</v>
      </c>
      <c r="I188" s="2"/>
      <c r="K188" s="1"/>
    </row>
    <row r="189" spans="1:11" x14ac:dyDescent="0.25">
      <c r="A189">
        <v>3970875000</v>
      </c>
      <c r="B189">
        <v>-35.797798156738303</v>
      </c>
      <c r="C189">
        <v>-45.743602752685497</v>
      </c>
      <c r="D189" s="16">
        <f t="shared" si="11"/>
        <v>-56.054195404052805</v>
      </c>
      <c r="E189" s="13">
        <f t="shared" si="12"/>
        <v>-45.993602752685497</v>
      </c>
      <c r="F189" s="2">
        <f t="shared" si="10"/>
        <v>10.195804595947195</v>
      </c>
      <c r="G189" s="1">
        <f t="shared" si="13"/>
        <v>10.321330600314676</v>
      </c>
      <c r="H189" s="1">
        <f t="shared" si="14"/>
        <v>-55.650667355231228</v>
      </c>
      <c r="I189" s="2"/>
      <c r="K189" s="1"/>
    </row>
    <row r="190" spans="1:11" x14ac:dyDescent="0.25">
      <c r="A190">
        <v>3993250000</v>
      </c>
      <c r="B190">
        <v>-35.3043212890625</v>
      </c>
      <c r="C190">
        <v>-45.311855316162102</v>
      </c>
      <c r="D190" s="16">
        <f t="shared" si="11"/>
        <v>-55.992465972900398</v>
      </c>
      <c r="E190" s="13">
        <f t="shared" si="12"/>
        <v>-45.561855316162102</v>
      </c>
      <c r="F190" s="2">
        <f t="shared" si="10"/>
        <v>10.257534027099602</v>
      </c>
      <c r="G190" s="1">
        <f t="shared" si="13"/>
        <v>10.358620961507164</v>
      </c>
      <c r="H190" s="1">
        <f t="shared" si="14"/>
        <v>-55.857357634747451</v>
      </c>
      <c r="I190" s="2"/>
      <c r="K190" s="1"/>
    </row>
    <row r="191" spans="1:11" x14ac:dyDescent="0.25">
      <c r="A191">
        <v>4015625000</v>
      </c>
      <c r="B191">
        <v>-35.277431488037102</v>
      </c>
      <c r="C191">
        <v>-45.4592895507813</v>
      </c>
      <c r="D191" s="16">
        <f t="shared" si="11"/>
        <v>-55.818141937255803</v>
      </c>
      <c r="E191" s="13">
        <f t="shared" si="12"/>
        <v>-45.7092895507813</v>
      </c>
      <c r="F191" s="2">
        <f t="shared" si="10"/>
        <v>10.431858062744197</v>
      </c>
      <c r="G191" s="1">
        <f t="shared" si="13"/>
        <v>10.409243689643009</v>
      </c>
      <c r="H191" s="1">
        <f t="shared" si="14"/>
        <v>-56.134552016825765</v>
      </c>
      <c r="I191" s="2"/>
      <c r="K191" s="1"/>
    </row>
    <row r="192" spans="1:11" x14ac:dyDescent="0.25">
      <c r="A192">
        <v>4038000000</v>
      </c>
      <c r="B192">
        <v>-35.566661834716797</v>
      </c>
      <c r="C192">
        <v>-45.764686584472699</v>
      </c>
      <c r="D192" s="16">
        <f t="shared" si="11"/>
        <v>-55.801975250244098</v>
      </c>
      <c r="E192" s="13">
        <f t="shared" si="12"/>
        <v>-46.014686584472699</v>
      </c>
      <c r="F192" s="2">
        <f t="shared" si="10"/>
        <v>10.448024749755902</v>
      </c>
      <c r="G192" s="1">
        <f t="shared" si="13"/>
        <v>10.40200805664062</v>
      </c>
      <c r="H192" s="1">
        <f t="shared" si="14"/>
        <v>-56.09516926475893</v>
      </c>
      <c r="I192" s="2"/>
      <c r="K192" s="1"/>
    </row>
    <row r="193" spans="1:11" x14ac:dyDescent="0.25">
      <c r="A193">
        <v>4060375000</v>
      </c>
      <c r="B193">
        <v>-35.921985626220703</v>
      </c>
      <c r="C193">
        <v>-46.1087455749512</v>
      </c>
      <c r="D193" s="16">
        <f t="shared" si="11"/>
        <v>-55.813240051269503</v>
      </c>
      <c r="E193" s="13">
        <f t="shared" si="12"/>
        <v>-46.3587455749512</v>
      </c>
      <c r="F193" s="2">
        <f t="shared" si="10"/>
        <v>10.436759948730497</v>
      </c>
      <c r="G193" s="1">
        <f t="shared" si="13"/>
        <v>10.437503390842021</v>
      </c>
      <c r="H193" s="1">
        <f t="shared" si="14"/>
        <v>-56.287614450475985</v>
      </c>
      <c r="I193" s="2"/>
      <c r="K193" s="1"/>
    </row>
    <row r="194" spans="1:11" x14ac:dyDescent="0.25">
      <c r="A194">
        <v>4082750000</v>
      </c>
      <c r="B194">
        <v>-35.7106742858887</v>
      </c>
      <c r="C194">
        <v>-45.9137992858887</v>
      </c>
      <c r="D194" s="16">
        <f t="shared" si="11"/>
        <v>-55.796875</v>
      </c>
      <c r="E194" s="13">
        <f t="shared" si="12"/>
        <v>-46.1637992858887</v>
      </c>
      <c r="F194" s="2">
        <f t="shared" si="10"/>
        <v>10.453125</v>
      </c>
      <c r="G194" s="1">
        <f t="shared" si="13"/>
        <v>10.478758070204</v>
      </c>
      <c r="H194" s="1">
        <f t="shared" si="14"/>
        <v>-56.50892877884769</v>
      </c>
      <c r="I194" s="2"/>
      <c r="K194" s="1"/>
    </row>
    <row r="195" spans="1:11" x14ac:dyDescent="0.25">
      <c r="A195">
        <v>4105125000</v>
      </c>
      <c r="B195">
        <v>-35.599456787109403</v>
      </c>
      <c r="C195">
        <v>-45.924041748046903</v>
      </c>
      <c r="D195" s="16">
        <f t="shared" si="11"/>
        <v>-55.6754150390625</v>
      </c>
      <c r="E195" s="13">
        <f t="shared" si="12"/>
        <v>-46.174041748046903</v>
      </c>
      <c r="F195" s="2">
        <f t="shared" si="10"/>
        <v>10.5745849609375</v>
      </c>
      <c r="G195" s="1">
        <f t="shared" si="13"/>
        <v>10.466948615180131</v>
      </c>
      <c r="H195" s="1">
        <f t="shared" si="14"/>
        <v>-56.445832928101403</v>
      </c>
      <c r="I195" s="2"/>
      <c r="K195" s="1"/>
    </row>
    <row r="196" spans="1:11" x14ac:dyDescent="0.25">
      <c r="A196">
        <v>4127500000</v>
      </c>
      <c r="B196">
        <v>-35.850147247314503</v>
      </c>
      <c r="C196">
        <v>-46.004154205322301</v>
      </c>
      <c r="D196" s="16">
        <f t="shared" si="11"/>
        <v>-55.845993041992202</v>
      </c>
      <c r="E196" s="13">
        <f t="shared" si="12"/>
        <v>-46.254154205322301</v>
      </c>
      <c r="F196" s="2">
        <f t="shared" si="10"/>
        <v>10.404006958007798</v>
      </c>
      <c r="G196" s="1">
        <f t="shared" si="13"/>
        <v>10.396980285644531</v>
      </c>
      <c r="H196" s="1">
        <f t="shared" si="14"/>
        <v>-56.067757238860523</v>
      </c>
      <c r="I196" s="2"/>
      <c r="K196" s="1"/>
    </row>
    <row r="197" spans="1:11" x14ac:dyDescent="0.25">
      <c r="A197">
        <v>4149875000</v>
      </c>
      <c r="B197">
        <v>-35.912315368652301</v>
      </c>
      <c r="C197">
        <v>-46.398147583007798</v>
      </c>
      <c r="D197" s="16">
        <f t="shared" si="11"/>
        <v>-55.514167785644503</v>
      </c>
      <c r="E197" s="13">
        <f t="shared" si="12"/>
        <v>-46.648147583007798</v>
      </c>
      <c r="F197" s="2">
        <f t="shared" si="10"/>
        <v>10.735832214355497</v>
      </c>
      <c r="G197" s="1">
        <f t="shared" si="13"/>
        <v>10.355524698893221</v>
      </c>
      <c r="H197" s="1">
        <f t="shared" si="14"/>
        <v>-55.840277091793418</v>
      </c>
      <c r="I197" s="2"/>
      <c r="K197" s="1"/>
    </row>
    <row r="198" spans="1:11" x14ac:dyDescent="0.25">
      <c r="A198">
        <v>4172250000</v>
      </c>
      <c r="B198">
        <v>-36.671634674072301</v>
      </c>
      <c r="C198">
        <v>-46.988731384277301</v>
      </c>
      <c r="D198" s="16">
        <f t="shared" si="11"/>
        <v>-55.682903289795</v>
      </c>
      <c r="E198" s="13">
        <f t="shared" si="12"/>
        <v>-47.238731384277301</v>
      </c>
      <c r="F198" s="2">
        <f t="shared" si="10"/>
        <v>10.567096710205</v>
      </c>
      <c r="G198" s="1">
        <f t="shared" si="13"/>
        <v>10.339648352728943</v>
      </c>
      <c r="H198" s="1">
        <f t="shared" si="14"/>
        <v>-55.752464625764446</v>
      </c>
      <c r="I198" s="2"/>
      <c r="K198" s="1"/>
    </row>
    <row r="199" spans="1:11" x14ac:dyDescent="0.25">
      <c r="A199">
        <v>4194625000</v>
      </c>
      <c r="B199">
        <v>-37.450428009033203</v>
      </c>
      <c r="C199">
        <v>-47.351676940917997</v>
      </c>
      <c r="D199" s="16">
        <f t="shared" si="11"/>
        <v>-56.098751068115206</v>
      </c>
      <c r="E199" s="13">
        <f t="shared" si="12"/>
        <v>-47.601676940917997</v>
      </c>
      <c r="F199" s="2">
        <f t="shared" si="10"/>
        <v>10.151248931884794</v>
      </c>
      <c r="G199" s="1">
        <f t="shared" si="13"/>
        <v>10.343789842393667</v>
      </c>
      <c r="H199" s="1">
        <f t="shared" si="14"/>
        <v>-55.775408565288622</v>
      </c>
      <c r="I199" s="2"/>
      <c r="K199" s="1"/>
    </row>
    <row r="200" spans="1:11" x14ac:dyDescent="0.25">
      <c r="A200">
        <v>4217000000</v>
      </c>
      <c r="B200">
        <v>-37.128040313720703</v>
      </c>
      <c r="C200">
        <v>-46.680183410644503</v>
      </c>
      <c r="D200" s="16">
        <f t="shared" si="11"/>
        <v>-56.4478569030762</v>
      </c>
      <c r="E200" s="13">
        <f t="shared" si="12"/>
        <v>-46.930183410644503</v>
      </c>
      <c r="F200" s="2">
        <f t="shared" si="10"/>
        <v>9.8021430969237997</v>
      </c>
      <c r="G200" s="1">
        <f t="shared" si="13"/>
        <v>10.336057451036245</v>
      </c>
      <c r="H200" s="1">
        <f t="shared" si="14"/>
        <v>-55.732549625029215</v>
      </c>
      <c r="I200" s="2"/>
      <c r="K200" s="1"/>
    </row>
    <row r="201" spans="1:11" x14ac:dyDescent="0.25">
      <c r="A201">
        <v>4239375000</v>
      </c>
      <c r="B201">
        <v>-36.636054992675803</v>
      </c>
      <c r="C201">
        <v>-46.460979461669901</v>
      </c>
      <c r="D201" s="16">
        <f t="shared" si="11"/>
        <v>-56.175075531005902</v>
      </c>
      <c r="E201" s="13">
        <f t="shared" si="12"/>
        <v>-46.710979461669901</v>
      </c>
      <c r="F201" s="2">
        <f t="shared" si="10"/>
        <v>10.074924468994098</v>
      </c>
      <c r="G201" s="1">
        <f t="shared" si="13"/>
        <v>10.18525695800782</v>
      </c>
      <c r="H201" s="1">
        <f t="shared" si="14"/>
        <v>-54.878023258112087</v>
      </c>
      <c r="I201" s="2"/>
      <c r="K201" s="1"/>
    </row>
    <row r="202" spans="1:11" x14ac:dyDescent="0.25">
      <c r="A202">
        <v>4261750000</v>
      </c>
      <c r="B202">
        <v>-36.142307281494098</v>
      </c>
      <c r="C202">
        <v>-46.186180114746101</v>
      </c>
      <c r="D202" s="16">
        <f t="shared" si="11"/>
        <v>-55.956127166747997</v>
      </c>
      <c r="E202" s="13">
        <f t="shared" si="12"/>
        <v>-46.436180114746101</v>
      </c>
      <c r="F202" s="2">
        <f t="shared" si="10"/>
        <v>10.293872833252003</v>
      </c>
      <c r="G202" s="1">
        <f t="shared" si="13"/>
        <v>10.077641805013032</v>
      </c>
      <c r="H202" s="1">
        <f t="shared" si="14"/>
        <v>-54.245858318660012</v>
      </c>
      <c r="I202" s="2"/>
      <c r="K202" s="1"/>
    </row>
    <row r="203" spans="1:11" x14ac:dyDescent="0.25">
      <c r="A203">
        <v>4284125000</v>
      </c>
      <c r="B203">
        <v>-36.2484321594238</v>
      </c>
      <c r="C203">
        <v>-46.4888305664063</v>
      </c>
      <c r="D203" s="16">
        <f t="shared" si="11"/>
        <v>-55.7596015930175</v>
      </c>
      <c r="E203" s="13">
        <f t="shared" si="12"/>
        <v>-46.7388305664063</v>
      </c>
      <c r="F203" s="2">
        <f t="shared" si="10"/>
        <v>10.4903984069825</v>
      </c>
      <c r="G203" s="1">
        <f t="shared" si="13"/>
        <v>10.0007133483887</v>
      </c>
      <c r="H203" s="1">
        <f t="shared" si="14"/>
        <v>-53.782125017037067</v>
      </c>
      <c r="I203" s="2"/>
      <c r="K203" s="1"/>
    </row>
    <row r="204" spans="1:11" x14ac:dyDescent="0.25">
      <c r="A204">
        <v>4306500000</v>
      </c>
      <c r="B204">
        <v>-36.3249320983887</v>
      </c>
      <c r="C204">
        <v>-46.579925537109403</v>
      </c>
      <c r="D204" s="16">
        <f t="shared" si="11"/>
        <v>-55.745006561279297</v>
      </c>
      <c r="E204" s="13">
        <f t="shared" si="12"/>
        <v>-46.829925537109403</v>
      </c>
      <c r="F204" s="2">
        <f t="shared" si="10"/>
        <v>10.504993438720703</v>
      </c>
      <c r="G204" s="1">
        <f t="shared" si="13"/>
        <v>9.9642944335937784</v>
      </c>
      <c r="H204" s="1">
        <f t="shared" si="14"/>
        <v>-53.559063857145738</v>
      </c>
      <c r="I204" s="2"/>
      <c r="K204" s="1"/>
    </row>
    <row r="205" spans="1:11" x14ac:dyDescent="0.25">
      <c r="A205">
        <v>4328875000</v>
      </c>
      <c r="B205">
        <v>-37.921497344970703</v>
      </c>
      <c r="C205">
        <v>-46.718299865722699</v>
      </c>
      <c r="D205" s="16">
        <f t="shared" si="11"/>
        <v>-57.203197479248004</v>
      </c>
      <c r="E205" s="13">
        <f t="shared" si="12"/>
        <v>-46.968299865722699</v>
      </c>
      <c r="F205" s="2">
        <f t="shared" si="10"/>
        <v>9.0468025207519958</v>
      </c>
      <c r="G205" s="1">
        <f t="shared" si="13"/>
        <v>10.025010002983979</v>
      </c>
      <c r="H205" s="1">
        <f t="shared" si="14"/>
        <v>-53.929672363036744</v>
      </c>
      <c r="I205" s="2"/>
      <c r="K205" s="1"/>
    </row>
    <row r="206" spans="1:11" x14ac:dyDescent="0.25">
      <c r="A206">
        <v>4351250000</v>
      </c>
      <c r="B206">
        <v>-37.125228881835902</v>
      </c>
      <c r="C206">
        <v>-46.642524719238303</v>
      </c>
      <c r="D206" s="16">
        <f t="shared" si="11"/>
        <v>-56.482704162597599</v>
      </c>
      <c r="E206" s="13">
        <f t="shared" si="12"/>
        <v>-46.892524719238303</v>
      </c>
      <c r="F206" s="2">
        <f t="shared" si="10"/>
        <v>9.7672958374024006</v>
      </c>
      <c r="G206" s="1">
        <f t="shared" si="13"/>
        <v>10.034083472357899</v>
      </c>
      <c r="H206" s="1">
        <f t="shared" si="14"/>
        <v>-53.984515232848558</v>
      </c>
      <c r="I206" s="2"/>
      <c r="K206" s="1"/>
    </row>
    <row r="207" spans="1:11" x14ac:dyDescent="0.25">
      <c r="A207">
        <v>4373625000</v>
      </c>
      <c r="B207">
        <v>-37.086997985839801</v>
      </c>
      <c r="C207">
        <v>-46.711738586425803</v>
      </c>
      <c r="D207" s="16">
        <f t="shared" si="11"/>
        <v>-56.375259399413999</v>
      </c>
      <c r="E207" s="13">
        <f t="shared" si="12"/>
        <v>-46.961738586425803</v>
      </c>
      <c r="F207" s="2">
        <f t="shared" si="10"/>
        <v>9.8747406005860014</v>
      </c>
      <c r="G207" s="1">
        <f t="shared" si="13"/>
        <v>9.9911863538954311</v>
      </c>
      <c r="H207" s="1">
        <f t="shared" si="14"/>
        <v>-53.723994179325523</v>
      </c>
      <c r="I207" s="2"/>
      <c r="K207" s="1"/>
    </row>
    <row r="208" spans="1:11" x14ac:dyDescent="0.25">
      <c r="A208">
        <v>4396000000</v>
      </c>
      <c r="B208">
        <v>-36.943881988525398</v>
      </c>
      <c r="C208">
        <v>-46.517360687255902</v>
      </c>
      <c r="D208" s="16">
        <f t="shared" si="11"/>
        <v>-56.426521301269496</v>
      </c>
      <c r="E208" s="13">
        <f t="shared" si="12"/>
        <v>-46.767360687255902</v>
      </c>
      <c r="F208" s="2">
        <f t="shared" ref="F208:F271" si="15">B208-E208</f>
        <v>9.8234786987305043</v>
      </c>
      <c r="G208" s="1">
        <f t="shared" si="13"/>
        <v>9.9046279059516333</v>
      </c>
      <c r="H208" s="1">
        <f t="shared" si="14"/>
        <v>-53.188626484456393</v>
      </c>
      <c r="I208" s="2"/>
      <c r="K208" s="1"/>
    </row>
    <row r="209" spans="1:11" x14ac:dyDescent="0.25">
      <c r="A209">
        <v>4418375000</v>
      </c>
      <c r="B209">
        <v>-36.974838256835902</v>
      </c>
      <c r="C209">
        <v>-47.073421478271499</v>
      </c>
      <c r="D209" s="16">
        <f t="shared" ref="D209:D272" si="16">B209-C209+D$13</f>
        <v>-55.901416778564403</v>
      </c>
      <c r="E209" s="13">
        <f t="shared" ref="E209:E272" si="17">C209-E$13</f>
        <v>-47.323421478271499</v>
      </c>
      <c r="F209" s="2">
        <f t="shared" si="15"/>
        <v>10.348583221435597</v>
      </c>
      <c r="G209" s="1">
        <f t="shared" si="13"/>
        <v>9.8221024407281092</v>
      </c>
      <c r="H209" s="1">
        <f t="shared" si="14"/>
        <v>-52.665858999935239</v>
      </c>
      <c r="I209" s="2"/>
      <c r="K209" s="1"/>
    </row>
    <row r="210" spans="1:11" x14ac:dyDescent="0.25">
      <c r="A210">
        <v>4440750000</v>
      </c>
      <c r="B210">
        <v>-37.506111145019503</v>
      </c>
      <c r="C210">
        <v>-47.412696838378899</v>
      </c>
      <c r="D210" s="16">
        <f t="shared" si="16"/>
        <v>-56.093414306640604</v>
      </c>
      <c r="E210" s="13">
        <f t="shared" si="17"/>
        <v>-47.662696838378899</v>
      </c>
      <c r="F210" s="2">
        <f t="shared" si="15"/>
        <v>10.156585693359396</v>
      </c>
      <c r="G210" s="1">
        <f t="shared" si="13"/>
        <v>9.9246881273057994</v>
      </c>
      <c r="H210" s="1">
        <f t="shared" si="14"/>
        <v>-53.313866585306876</v>
      </c>
      <c r="I210" s="2"/>
      <c r="K210" s="1"/>
    </row>
    <row r="211" spans="1:11" x14ac:dyDescent="0.25">
      <c r="A211">
        <v>4463125000</v>
      </c>
      <c r="B211">
        <v>-37.914844512939503</v>
      </c>
      <c r="C211">
        <v>-47.572643280029297</v>
      </c>
      <c r="D211" s="16">
        <f t="shared" si="16"/>
        <v>-56.342201232910206</v>
      </c>
      <c r="E211" s="13">
        <f t="shared" si="17"/>
        <v>-47.822643280029297</v>
      </c>
      <c r="F211" s="2">
        <f t="shared" si="15"/>
        <v>9.907798767089794</v>
      </c>
      <c r="G211" s="1">
        <f t="shared" si="13"/>
        <v>9.986518436008053</v>
      </c>
      <c r="H211" s="1">
        <f t="shared" si="14"/>
        <v>-53.695454996487818</v>
      </c>
      <c r="I211" s="2"/>
      <c r="K211" s="1"/>
    </row>
    <row r="212" spans="1:11" x14ac:dyDescent="0.25">
      <c r="A212">
        <v>4485500000</v>
      </c>
      <c r="B212">
        <v>-37.986618041992202</v>
      </c>
      <c r="C212">
        <v>-47.447990417480497</v>
      </c>
      <c r="D212" s="16">
        <f t="shared" si="16"/>
        <v>-56.538627624511705</v>
      </c>
      <c r="E212" s="13">
        <f t="shared" si="17"/>
        <v>-47.697990417480497</v>
      </c>
      <c r="F212" s="2">
        <f t="shared" si="15"/>
        <v>9.7113723754882955</v>
      </c>
      <c r="G212" s="1">
        <f t="shared" ref="G212:G275" si="18">AVERAGE(F208:F216)</f>
        <v>10.074709574381533</v>
      </c>
      <c r="H212" s="1">
        <f t="shared" si="14"/>
        <v>-54.228365507510837</v>
      </c>
      <c r="I212" s="2"/>
      <c r="K212" s="1"/>
    </row>
    <row r="213" spans="1:11" x14ac:dyDescent="0.25">
      <c r="A213">
        <v>4507875000</v>
      </c>
      <c r="B213">
        <v>-37.31884765625</v>
      </c>
      <c r="C213">
        <v>-46.831111907958999</v>
      </c>
      <c r="D213" s="16">
        <f t="shared" si="16"/>
        <v>-56.487735748291001</v>
      </c>
      <c r="E213" s="13">
        <f t="shared" si="17"/>
        <v>-47.081111907958999</v>
      </c>
      <c r="F213" s="2">
        <f t="shared" si="15"/>
        <v>9.7622642517089986</v>
      </c>
      <c r="G213" s="1">
        <f t="shared" si="18"/>
        <v>10.107106950547974</v>
      </c>
      <c r="H213" s="1">
        <f t="shared" ref="H213:H276" si="19">(292-77.6*10^(G213/10))/(10^(G213/10)-1)</f>
        <v>-54.420842714336878</v>
      </c>
      <c r="I213" s="2"/>
      <c r="K213" s="1"/>
    </row>
    <row r="214" spans="1:11" x14ac:dyDescent="0.25">
      <c r="A214">
        <v>4530250000</v>
      </c>
      <c r="B214">
        <v>-37.124179840087898</v>
      </c>
      <c r="C214">
        <v>-46.844253540039098</v>
      </c>
      <c r="D214" s="16">
        <f t="shared" si="16"/>
        <v>-56.2799263000488</v>
      </c>
      <c r="E214" s="13">
        <f t="shared" si="17"/>
        <v>-47.094253540039098</v>
      </c>
      <c r="F214" s="2">
        <f t="shared" si="15"/>
        <v>9.9700736999512003</v>
      </c>
      <c r="G214" s="1">
        <f t="shared" si="18"/>
        <v>10.079370710584865</v>
      </c>
      <c r="H214" s="1">
        <f t="shared" si="19"/>
        <v>-54.256165713494639</v>
      </c>
      <c r="I214" s="2"/>
      <c r="K214" s="1"/>
    </row>
    <row r="215" spans="1:11" x14ac:dyDescent="0.25">
      <c r="A215">
        <v>4552625000</v>
      </c>
      <c r="B215">
        <v>-36.978992462158203</v>
      </c>
      <c r="C215">
        <v>-47.052761077880902</v>
      </c>
      <c r="D215" s="16">
        <f t="shared" si="16"/>
        <v>-55.926231384277301</v>
      </c>
      <c r="E215" s="13">
        <f t="shared" si="17"/>
        <v>-47.302761077880902</v>
      </c>
      <c r="F215" s="2">
        <f t="shared" si="15"/>
        <v>10.323768615722699</v>
      </c>
      <c r="G215" s="1">
        <f t="shared" si="18"/>
        <v>10.051646338568808</v>
      </c>
      <c r="H215" s="1">
        <f t="shared" si="19"/>
        <v>-54.090274276414519</v>
      </c>
      <c r="I215" s="2"/>
      <c r="K215" s="1"/>
    </row>
    <row r="216" spans="1:11" x14ac:dyDescent="0.25">
      <c r="A216">
        <v>4575000000</v>
      </c>
      <c r="B216">
        <v>-37.278850555419901</v>
      </c>
      <c r="C216">
        <v>-47.697311401367202</v>
      </c>
      <c r="D216" s="16">
        <f t="shared" si="16"/>
        <v>-55.581539154052699</v>
      </c>
      <c r="E216" s="13">
        <f t="shared" si="17"/>
        <v>-47.947311401367202</v>
      </c>
      <c r="F216" s="2">
        <f t="shared" si="15"/>
        <v>10.668460845947301</v>
      </c>
      <c r="G216" s="1">
        <f t="shared" si="18"/>
        <v>10.080476548936655</v>
      </c>
      <c r="H216" s="1">
        <f t="shared" si="19"/>
        <v>-54.262755884441972</v>
      </c>
      <c r="I216" s="2"/>
      <c r="K216" s="1"/>
    </row>
    <row r="217" spans="1:11" x14ac:dyDescent="0.25">
      <c r="A217">
        <v>4597375000</v>
      </c>
      <c r="B217">
        <v>-37.9006958007813</v>
      </c>
      <c r="C217">
        <v>-47.765750885009801</v>
      </c>
      <c r="D217" s="16">
        <f t="shared" si="16"/>
        <v>-56.134944915771499</v>
      </c>
      <c r="E217" s="13">
        <f t="shared" si="17"/>
        <v>-48.015750885009801</v>
      </c>
      <c r="F217" s="2">
        <f t="shared" si="15"/>
        <v>10.115055084228501</v>
      </c>
      <c r="G217" s="1">
        <f t="shared" si="18"/>
        <v>10.161096784803624</v>
      </c>
      <c r="H217" s="1">
        <f t="shared" si="19"/>
        <v>-54.737750196851117</v>
      </c>
      <c r="I217" s="2"/>
      <c r="K217" s="1"/>
    </row>
    <row r="218" spans="1:11" x14ac:dyDescent="0.25">
      <c r="A218">
        <v>4619750000</v>
      </c>
      <c r="B218">
        <v>-37.866165161132798</v>
      </c>
      <c r="C218">
        <v>-47.715122222900398</v>
      </c>
      <c r="D218" s="16">
        <f t="shared" si="16"/>
        <v>-56.151042938232401</v>
      </c>
      <c r="E218" s="13">
        <f t="shared" si="17"/>
        <v>-47.965122222900398</v>
      </c>
      <c r="F218" s="2">
        <f t="shared" si="15"/>
        <v>10.098957061767599</v>
      </c>
      <c r="G218" s="1">
        <f t="shared" si="18"/>
        <v>10.268933614095069</v>
      </c>
      <c r="H218" s="1">
        <f t="shared" si="19"/>
        <v>-55.356607728591733</v>
      </c>
      <c r="I218" s="2"/>
      <c r="K218" s="1"/>
    </row>
    <row r="219" spans="1:11" x14ac:dyDescent="0.25">
      <c r="A219">
        <v>4642125000</v>
      </c>
      <c r="B219">
        <v>-37.639999389648402</v>
      </c>
      <c r="C219">
        <v>-47.297065734863303</v>
      </c>
      <c r="D219" s="16">
        <f t="shared" si="16"/>
        <v>-56.342933654785099</v>
      </c>
      <c r="E219" s="13">
        <f t="shared" si="17"/>
        <v>-47.547065734863303</v>
      </c>
      <c r="F219" s="2">
        <f t="shared" si="15"/>
        <v>9.9070663452149006</v>
      </c>
      <c r="G219" s="1">
        <f t="shared" si="18"/>
        <v>10.324420928955091</v>
      </c>
      <c r="H219" s="1">
        <f t="shared" si="19"/>
        <v>-55.667877524544721</v>
      </c>
      <c r="I219" s="2"/>
      <c r="K219" s="1"/>
    </row>
    <row r="220" spans="1:11" x14ac:dyDescent="0.25">
      <c r="A220">
        <v>4664500000</v>
      </c>
      <c r="B220">
        <v>-37.124668121337898</v>
      </c>
      <c r="C220">
        <v>-47.041938781738303</v>
      </c>
      <c r="D220" s="16">
        <f t="shared" si="16"/>
        <v>-56.082729339599595</v>
      </c>
      <c r="E220" s="13">
        <f t="shared" si="17"/>
        <v>-47.291938781738303</v>
      </c>
      <c r="F220" s="2">
        <f t="shared" si="15"/>
        <v>10.167270660400405</v>
      </c>
      <c r="G220" s="1">
        <f t="shared" si="18"/>
        <v>10.279427422417534</v>
      </c>
      <c r="H220" s="1">
        <f t="shared" si="19"/>
        <v>-55.415843783639268</v>
      </c>
      <c r="I220" s="2"/>
      <c r="K220" s="1"/>
    </row>
    <row r="221" spans="1:11" x14ac:dyDescent="0.25">
      <c r="A221">
        <v>4686875000</v>
      </c>
      <c r="B221">
        <v>-37.029254913330099</v>
      </c>
      <c r="C221">
        <v>-47.216209411621101</v>
      </c>
      <c r="D221" s="16">
        <f t="shared" si="16"/>
        <v>-55.813045501708999</v>
      </c>
      <c r="E221" s="13">
        <f t="shared" si="17"/>
        <v>-47.466209411621101</v>
      </c>
      <c r="F221" s="2">
        <f t="shared" si="15"/>
        <v>10.436954498291001</v>
      </c>
      <c r="G221" s="1">
        <f t="shared" si="18"/>
        <v>10.194925520155159</v>
      </c>
      <c r="H221" s="1">
        <f t="shared" si="19"/>
        <v>-54.93389407732797</v>
      </c>
      <c r="I221" s="2"/>
      <c r="K221" s="1"/>
    </row>
    <row r="222" spans="1:11" x14ac:dyDescent="0.25">
      <c r="A222">
        <v>4709250000</v>
      </c>
      <c r="B222">
        <v>-37.396877288818402</v>
      </c>
      <c r="C222">
        <v>-47.879673004150398</v>
      </c>
      <c r="D222" s="16">
        <f t="shared" si="16"/>
        <v>-55.517204284668004</v>
      </c>
      <c r="E222" s="13">
        <f t="shared" si="17"/>
        <v>-48.129673004150398</v>
      </c>
      <c r="F222" s="2">
        <f t="shared" si="15"/>
        <v>10.732795715331996</v>
      </c>
      <c r="G222" s="1">
        <f t="shared" si="18"/>
        <v>10.209052191840268</v>
      </c>
      <c r="H222" s="1">
        <f t="shared" si="19"/>
        <v>-55.015256134386732</v>
      </c>
      <c r="I222" s="2"/>
      <c r="K222" s="1"/>
    </row>
    <row r="223" spans="1:11" x14ac:dyDescent="0.25">
      <c r="A223">
        <v>4731625000</v>
      </c>
      <c r="B223">
        <v>-38.039699554443402</v>
      </c>
      <c r="C223">
        <v>-48.259159088134801</v>
      </c>
      <c r="D223" s="16">
        <f t="shared" si="16"/>
        <v>-55.780540466308601</v>
      </c>
      <c r="E223" s="13">
        <f t="shared" si="17"/>
        <v>-48.509159088134801</v>
      </c>
      <c r="F223" s="2">
        <f t="shared" si="15"/>
        <v>10.469459533691399</v>
      </c>
      <c r="G223" s="1">
        <f t="shared" si="18"/>
        <v>10.257874806722002</v>
      </c>
      <c r="H223" s="1">
        <f t="shared" si="19"/>
        <v>-55.293995010801382</v>
      </c>
      <c r="I223" s="2"/>
      <c r="K223" s="1"/>
    </row>
    <row r="224" spans="1:11" x14ac:dyDescent="0.25">
      <c r="A224">
        <v>4754000000</v>
      </c>
      <c r="B224">
        <v>-38.601432800292997</v>
      </c>
      <c r="C224">
        <v>-48.270259857177699</v>
      </c>
      <c r="D224" s="16">
        <f t="shared" si="16"/>
        <v>-56.331172943115298</v>
      </c>
      <c r="E224" s="13">
        <f t="shared" si="17"/>
        <v>-48.520259857177699</v>
      </c>
      <c r="F224" s="2">
        <f t="shared" si="15"/>
        <v>9.9188270568847017</v>
      </c>
      <c r="G224" s="1">
        <f t="shared" si="18"/>
        <v>10.308339860704201</v>
      </c>
      <c r="H224" s="1">
        <f t="shared" si="19"/>
        <v>-55.578159777296662</v>
      </c>
      <c r="I224" s="2"/>
      <c r="K224" s="1"/>
    </row>
    <row r="225" spans="1:11" x14ac:dyDescent="0.25">
      <c r="A225">
        <v>4776375000</v>
      </c>
      <c r="B225">
        <v>-38.109333038330099</v>
      </c>
      <c r="C225">
        <v>-47.767276763916001</v>
      </c>
      <c r="D225" s="16">
        <f t="shared" si="16"/>
        <v>-56.342056274414098</v>
      </c>
      <c r="E225" s="13">
        <f t="shared" si="17"/>
        <v>-48.017276763916001</v>
      </c>
      <c r="F225" s="2">
        <f t="shared" si="15"/>
        <v>9.907943725585902</v>
      </c>
      <c r="G225" s="1">
        <f t="shared" si="18"/>
        <v>10.289499494764534</v>
      </c>
      <c r="H225" s="1">
        <f t="shared" si="19"/>
        <v>-55.472536951706644</v>
      </c>
      <c r="I225" s="2"/>
      <c r="K225" s="1"/>
    </row>
    <row r="226" spans="1:11" x14ac:dyDescent="0.25">
      <c r="A226">
        <v>4798750000</v>
      </c>
      <c r="B226">
        <v>-37.562538146972699</v>
      </c>
      <c r="C226">
        <v>-47.554733276367202</v>
      </c>
      <c r="D226" s="16">
        <f t="shared" si="16"/>
        <v>-56.007804870605497</v>
      </c>
      <c r="E226" s="13">
        <f t="shared" si="17"/>
        <v>-47.804733276367202</v>
      </c>
      <c r="F226" s="2">
        <f t="shared" si="15"/>
        <v>10.242195129394503</v>
      </c>
      <c r="G226" s="1">
        <f t="shared" si="18"/>
        <v>10.174992879231768</v>
      </c>
      <c r="H226" s="1">
        <f t="shared" si="19"/>
        <v>-54.818545987961684</v>
      </c>
      <c r="I226" s="2"/>
      <c r="K226" s="1"/>
    </row>
    <row r="227" spans="1:11" x14ac:dyDescent="0.25">
      <c r="A227">
        <v>4821125000</v>
      </c>
      <c r="B227">
        <v>-37.515743255615199</v>
      </c>
      <c r="C227">
        <v>-47.804103851318402</v>
      </c>
      <c r="D227" s="16">
        <f t="shared" si="16"/>
        <v>-55.711639404296797</v>
      </c>
      <c r="E227" s="13">
        <f t="shared" si="17"/>
        <v>-48.054103851318402</v>
      </c>
      <c r="F227" s="2">
        <f t="shared" si="15"/>
        <v>10.538360595703203</v>
      </c>
      <c r="G227" s="1">
        <f t="shared" si="18"/>
        <v>10.027271694607201</v>
      </c>
      <c r="H227" s="1">
        <f t="shared" si="19"/>
        <v>-53.94335581884755</v>
      </c>
      <c r="I227" s="2"/>
      <c r="K227" s="1"/>
    </row>
    <row r="228" spans="1:11" x14ac:dyDescent="0.25">
      <c r="A228">
        <v>4843500000</v>
      </c>
      <c r="B228">
        <v>-37.608322143554702</v>
      </c>
      <c r="C228">
        <v>-47.719573974609403</v>
      </c>
      <c r="D228" s="16">
        <f t="shared" si="16"/>
        <v>-55.888748168945298</v>
      </c>
      <c r="E228" s="13">
        <f t="shared" si="17"/>
        <v>-47.969573974609403</v>
      </c>
      <c r="F228" s="2">
        <f t="shared" si="15"/>
        <v>10.361251831054702</v>
      </c>
      <c r="G228" s="1">
        <f t="shared" si="18"/>
        <v>9.9303677876790335</v>
      </c>
      <c r="H228" s="1">
        <f t="shared" si="19"/>
        <v>-53.349197151617886</v>
      </c>
      <c r="I228" s="2"/>
      <c r="K228" s="1"/>
    </row>
    <row r="229" spans="1:11" x14ac:dyDescent="0.25">
      <c r="A229">
        <v>4865875000</v>
      </c>
      <c r="B229">
        <v>-38.201637268066399</v>
      </c>
      <c r="C229">
        <v>-47.949344635009801</v>
      </c>
      <c r="D229" s="16">
        <f t="shared" si="16"/>
        <v>-56.252292633056598</v>
      </c>
      <c r="E229" s="13">
        <f t="shared" si="17"/>
        <v>-48.199344635009801</v>
      </c>
      <c r="F229" s="2">
        <f t="shared" si="15"/>
        <v>9.997707366943402</v>
      </c>
      <c r="G229" s="1">
        <f t="shared" si="18"/>
        <v>9.9456638760036906</v>
      </c>
      <c r="H229" s="1">
        <f t="shared" si="19"/>
        <v>-53.444065874807237</v>
      </c>
      <c r="I229" s="2"/>
      <c r="K229" s="1"/>
    </row>
    <row r="230" spans="1:11" x14ac:dyDescent="0.25">
      <c r="A230">
        <v>4888250000</v>
      </c>
      <c r="B230">
        <v>-38.9654541015625</v>
      </c>
      <c r="C230">
        <v>-48.121849060058601</v>
      </c>
      <c r="D230" s="16">
        <f t="shared" si="16"/>
        <v>-56.843605041503899</v>
      </c>
      <c r="E230" s="13">
        <f t="shared" si="17"/>
        <v>-48.371849060058601</v>
      </c>
      <c r="F230" s="2">
        <f t="shared" si="15"/>
        <v>9.4063949584961009</v>
      </c>
      <c r="G230" s="1">
        <f t="shared" si="18"/>
        <v>9.9912957085503571</v>
      </c>
      <c r="H230" s="1">
        <f t="shared" si="19"/>
        <v>-53.724662313189455</v>
      </c>
      <c r="I230" s="2"/>
      <c r="K230" s="1"/>
    </row>
    <row r="231" spans="1:11" x14ac:dyDescent="0.25">
      <c r="A231">
        <v>4910625000</v>
      </c>
      <c r="B231">
        <v>-38.639537811279297</v>
      </c>
      <c r="C231">
        <v>-47.792842864990199</v>
      </c>
      <c r="D231" s="16">
        <f t="shared" si="16"/>
        <v>-56.846694946289098</v>
      </c>
      <c r="E231" s="13">
        <f t="shared" si="17"/>
        <v>-48.042842864990199</v>
      </c>
      <c r="F231" s="2">
        <f t="shared" si="15"/>
        <v>9.403305053710902</v>
      </c>
      <c r="G231" s="1">
        <f t="shared" si="18"/>
        <v>10.008199479844844</v>
      </c>
      <c r="H231" s="1">
        <f t="shared" si="19"/>
        <v>-53.827693899394994</v>
      </c>
      <c r="I231" s="2"/>
      <c r="K231" s="1"/>
    </row>
    <row r="232" spans="1:11" x14ac:dyDescent="0.25">
      <c r="A232">
        <v>4933000000</v>
      </c>
      <c r="B232">
        <v>-38.333850860595703</v>
      </c>
      <c r="C232">
        <v>-47.681175231933601</v>
      </c>
      <c r="D232" s="16">
        <f t="shared" si="16"/>
        <v>-56.652675628662102</v>
      </c>
      <c r="E232" s="13">
        <f t="shared" si="17"/>
        <v>-47.931175231933601</v>
      </c>
      <c r="F232" s="2">
        <f t="shared" si="15"/>
        <v>9.5973243713378977</v>
      </c>
      <c r="G232" s="1">
        <f t="shared" si="18"/>
        <v>9.9424841139051647</v>
      </c>
      <c r="H232" s="1">
        <f t="shared" si="19"/>
        <v>-53.424378199653646</v>
      </c>
      <c r="I232" s="2"/>
      <c r="K232" s="1"/>
    </row>
    <row r="233" spans="1:11" x14ac:dyDescent="0.25">
      <c r="A233">
        <v>4955375000</v>
      </c>
      <c r="B233">
        <v>-38.146686553955099</v>
      </c>
      <c r="C233">
        <v>-47.953178405761697</v>
      </c>
      <c r="D233" s="16">
        <f t="shared" si="16"/>
        <v>-56.193508148193402</v>
      </c>
      <c r="E233" s="13">
        <f t="shared" si="17"/>
        <v>-48.203178405761697</v>
      </c>
      <c r="F233" s="2">
        <f t="shared" si="15"/>
        <v>10.056491851806598</v>
      </c>
      <c r="G233" s="1">
        <f t="shared" si="18"/>
        <v>9.7897813585069446</v>
      </c>
      <c r="H233" s="1">
        <f t="shared" si="19"/>
        <v>-52.457759816617262</v>
      </c>
      <c r="I233" s="2"/>
      <c r="K233" s="1"/>
    </row>
    <row r="234" spans="1:11" x14ac:dyDescent="0.25">
      <c r="A234">
        <v>4977750000</v>
      </c>
      <c r="B234">
        <v>-38.328086853027301</v>
      </c>
      <c r="C234">
        <v>-48.396717071533203</v>
      </c>
      <c r="D234" s="16">
        <f t="shared" si="16"/>
        <v>-55.931369781494098</v>
      </c>
      <c r="E234" s="13">
        <f t="shared" si="17"/>
        <v>-48.646717071533203</v>
      </c>
      <c r="F234" s="2">
        <f t="shared" si="15"/>
        <v>10.318630218505902</v>
      </c>
      <c r="G234" s="1">
        <f t="shared" si="18"/>
        <v>9.682245042588967</v>
      </c>
      <c r="H234" s="1">
        <f t="shared" si="19"/>
        <v>-51.751444330510935</v>
      </c>
      <c r="I234" s="2"/>
      <c r="K234" s="1"/>
    </row>
    <row r="235" spans="1:11" x14ac:dyDescent="0.25">
      <c r="A235">
        <v>5000125000</v>
      </c>
      <c r="B235">
        <v>-38.754726409912102</v>
      </c>
      <c r="C235">
        <v>-48.899055480957003</v>
      </c>
      <c r="D235" s="16">
        <f t="shared" si="16"/>
        <v>-55.855670928955099</v>
      </c>
      <c r="E235" s="13">
        <f t="shared" si="17"/>
        <v>-49.149055480957003</v>
      </c>
      <c r="F235" s="2">
        <f t="shared" si="15"/>
        <v>10.394329071044901</v>
      </c>
      <c r="G235" s="1">
        <f t="shared" si="18"/>
        <v>9.641189999050555</v>
      </c>
      <c r="H235" s="1">
        <f t="shared" si="19"/>
        <v>-51.476017362341608</v>
      </c>
      <c r="I235" s="2"/>
      <c r="K235" s="1"/>
    </row>
    <row r="236" spans="1:11" x14ac:dyDescent="0.25">
      <c r="A236">
        <v>5022500000</v>
      </c>
      <c r="B236">
        <v>-39.149024963378899</v>
      </c>
      <c r="C236">
        <v>-48.845947265625</v>
      </c>
      <c r="D236" s="16">
        <f t="shared" si="16"/>
        <v>-56.303077697753899</v>
      </c>
      <c r="E236" s="13">
        <f t="shared" si="17"/>
        <v>-49.095947265625</v>
      </c>
      <c r="F236" s="2">
        <f t="shared" si="15"/>
        <v>9.9469223022461009</v>
      </c>
      <c r="G236" s="1">
        <f t="shared" si="18"/>
        <v>9.6519525316026407</v>
      </c>
      <c r="H236" s="1">
        <f t="shared" si="19"/>
        <v>-51.548533420224288</v>
      </c>
      <c r="I236" s="2"/>
      <c r="K236" s="1"/>
    </row>
    <row r="237" spans="1:11" x14ac:dyDescent="0.25">
      <c r="A237">
        <v>5044875000</v>
      </c>
      <c r="B237">
        <v>-39.791168212890597</v>
      </c>
      <c r="C237">
        <v>-48.5280952453613</v>
      </c>
      <c r="D237" s="16">
        <f t="shared" si="16"/>
        <v>-57.263072967529297</v>
      </c>
      <c r="E237" s="13">
        <f t="shared" si="17"/>
        <v>-48.7780952453613</v>
      </c>
      <c r="F237" s="2">
        <f t="shared" si="15"/>
        <v>8.9869270324707031</v>
      </c>
      <c r="G237" s="1">
        <f t="shared" si="18"/>
        <v>9.7159279717339313</v>
      </c>
      <c r="H237" s="1">
        <f t="shared" si="19"/>
        <v>-51.975012740392387</v>
      </c>
      <c r="I237" s="2"/>
      <c r="K237" s="1"/>
    </row>
    <row r="238" spans="1:11" x14ac:dyDescent="0.25">
      <c r="A238">
        <v>5067250000</v>
      </c>
      <c r="B238">
        <v>-39.348377227783203</v>
      </c>
      <c r="C238">
        <v>-48.128257751464801</v>
      </c>
      <c r="D238" s="16">
        <f t="shared" si="16"/>
        <v>-57.220119476318402</v>
      </c>
      <c r="E238" s="13">
        <f t="shared" si="17"/>
        <v>-48.378257751464801</v>
      </c>
      <c r="F238" s="2">
        <f t="shared" si="15"/>
        <v>9.029880523681598</v>
      </c>
      <c r="G238" s="1">
        <f t="shared" si="18"/>
        <v>9.7557521396213005</v>
      </c>
      <c r="H238" s="1">
        <f t="shared" si="19"/>
        <v>-52.236586697096065</v>
      </c>
      <c r="I238" s="2"/>
      <c r="K238" s="1"/>
    </row>
    <row r="239" spans="1:11" x14ac:dyDescent="0.25">
      <c r="A239">
        <v>5089625000</v>
      </c>
      <c r="B239">
        <v>-39.043453216552699</v>
      </c>
      <c r="C239">
        <v>-47.830352783203097</v>
      </c>
      <c r="D239" s="16">
        <f t="shared" si="16"/>
        <v>-57.213100433349602</v>
      </c>
      <c r="E239" s="13">
        <f t="shared" si="17"/>
        <v>-48.080352783203097</v>
      </c>
      <c r="F239" s="2">
        <f t="shared" si="15"/>
        <v>9.0368995666503977</v>
      </c>
      <c r="G239" s="1">
        <f t="shared" si="18"/>
        <v>9.7458699544270662</v>
      </c>
      <c r="H239" s="1">
        <f t="shared" si="19"/>
        <v>-52.171954969452955</v>
      </c>
      <c r="I239" s="2"/>
      <c r="K239" s="1"/>
    </row>
    <row r="240" spans="1:11" x14ac:dyDescent="0.25">
      <c r="A240">
        <v>5112000000</v>
      </c>
      <c r="B240">
        <v>-38.689277648925803</v>
      </c>
      <c r="C240">
        <v>-47.939445495605497</v>
      </c>
      <c r="D240" s="16">
        <f t="shared" si="16"/>
        <v>-56.749832153320305</v>
      </c>
      <c r="E240" s="13">
        <f t="shared" si="17"/>
        <v>-48.189445495605497</v>
      </c>
      <c r="F240" s="2">
        <f t="shared" si="15"/>
        <v>9.5001678466796946</v>
      </c>
      <c r="G240" s="1">
        <f t="shared" si="18"/>
        <v>9.6919746398925568</v>
      </c>
      <c r="H240" s="1">
        <f t="shared" si="19"/>
        <v>-51.816244970608658</v>
      </c>
      <c r="I240" s="2"/>
      <c r="K240" s="1"/>
    </row>
    <row r="241" spans="1:11" x14ac:dyDescent="0.25">
      <c r="A241">
        <v>5134375000</v>
      </c>
      <c r="B241">
        <v>-38.164871215820298</v>
      </c>
      <c r="C241">
        <v>-48.087974548339801</v>
      </c>
      <c r="D241" s="16">
        <f t="shared" si="16"/>
        <v>-56.076896667480497</v>
      </c>
      <c r="E241" s="13">
        <f t="shared" si="17"/>
        <v>-48.337974548339801</v>
      </c>
      <c r="F241" s="2">
        <f t="shared" si="15"/>
        <v>10.173103332519503</v>
      </c>
      <c r="G241" s="1">
        <f t="shared" si="18"/>
        <v>9.7010315789116426</v>
      </c>
      <c r="H241" s="1">
        <f t="shared" si="19"/>
        <v>-51.876403967760957</v>
      </c>
      <c r="I241" s="2"/>
      <c r="K241" s="1"/>
    </row>
    <row r="242" spans="1:11" x14ac:dyDescent="0.25">
      <c r="A242">
        <v>5156750000</v>
      </c>
      <c r="B242">
        <v>-38.269279479980497</v>
      </c>
      <c r="C242">
        <v>-48.434188842773402</v>
      </c>
      <c r="D242" s="16">
        <f t="shared" si="16"/>
        <v>-55.835090637207095</v>
      </c>
      <c r="E242" s="13">
        <f t="shared" si="17"/>
        <v>-48.684188842773402</v>
      </c>
      <c r="F242" s="2">
        <f t="shared" si="15"/>
        <v>10.414909362792905</v>
      </c>
      <c r="G242" s="1">
        <f t="shared" si="18"/>
        <v>9.8253411187065662</v>
      </c>
      <c r="H242" s="1">
        <f t="shared" si="19"/>
        <v>-52.68660613666114</v>
      </c>
      <c r="I242" s="2"/>
      <c r="K242" s="1"/>
    </row>
    <row r="243" spans="1:11" x14ac:dyDescent="0.25">
      <c r="A243">
        <v>5179125000</v>
      </c>
      <c r="B243">
        <v>-38.506759643554702</v>
      </c>
      <c r="C243">
        <v>-48.4864501953125</v>
      </c>
      <c r="D243" s="16">
        <f t="shared" si="16"/>
        <v>-56.020309448242202</v>
      </c>
      <c r="E243" s="13">
        <f t="shared" si="17"/>
        <v>-48.7364501953125</v>
      </c>
      <c r="F243" s="2">
        <f t="shared" si="15"/>
        <v>10.229690551757798</v>
      </c>
      <c r="G243" s="1">
        <f t="shared" si="18"/>
        <v>9.9530321756998443</v>
      </c>
      <c r="H243" s="1">
        <f t="shared" si="19"/>
        <v>-53.489619290715609</v>
      </c>
      <c r="I243" s="2"/>
      <c r="K243" s="1"/>
    </row>
    <row r="244" spans="1:11" x14ac:dyDescent="0.25">
      <c r="A244">
        <v>5201500000</v>
      </c>
      <c r="B244">
        <v>-39.023487091064503</v>
      </c>
      <c r="C244">
        <v>-48.6827583312988</v>
      </c>
      <c r="D244" s="16">
        <f t="shared" si="16"/>
        <v>-56.340728759765703</v>
      </c>
      <c r="E244" s="13">
        <f t="shared" si="17"/>
        <v>-48.9327583312988</v>
      </c>
      <c r="F244" s="2">
        <f t="shared" si="15"/>
        <v>9.9092712402342968</v>
      </c>
      <c r="G244" s="1">
        <f t="shared" si="18"/>
        <v>10.087189144558355</v>
      </c>
      <c r="H244" s="1">
        <f t="shared" si="19"/>
        <v>-54.302715343104559</v>
      </c>
      <c r="I244" s="2"/>
      <c r="K244" s="1"/>
    </row>
    <row r="245" spans="1:11" x14ac:dyDescent="0.25">
      <c r="A245">
        <v>5223875000</v>
      </c>
      <c r="B245">
        <v>-38.722705841064503</v>
      </c>
      <c r="C245">
        <v>-48.501140594482401</v>
      </c>
      <c r="D245" s="16">
        <f t="shared" si="16"/>
        <v>-56.221565246582102</v>
      </c>
      <c r="E245" s="13">
        <f t="shared" si="17"/>
        <v>-48.751140594482401</v>
      </c>
      <c r="F245" s="2">
        <f t="shared" si="15"/>
        <v>10.028434753417898</v>
      </c>
      <c r="G245" s="1">
        <f t="shared" si="18"/>
        <v>10.151360405815943</v>
      </c>
      <c r="H245" s="1">
        <f t="shared" si="19"/>
        <v>-54.680953006907892</v>
      </c>
      <c r="I245" s="2"/>
      <c r="K245" s="1"/>
    </row>
    <row r="246" spans="1:11" x14ac:dyDescent="0.25">
      <c r="A246">
        <v>5246250000</v>
      </c>
      <c r="B246">
        <v>-38.586784362792997</v>
      </c>
      <c r="C246">
        <v>-48.442497253417997</v>
      </c>
      <c r="D246" s="16">
        <f t="shared" si="16"/>
        <v>-56.144287109375</v>
      </c>
      <c r="E246" s="13">
        <f t="shared" si="17"/>
        <v>-48.692497253417997</v>
      </c>
      <c r="F246" s="2">
        <f t="shared" si="15"/>
        <v>10.105712890625</v>
      </c>
      <c r="G246" s="1">
        <f t="shared" si="18"/>
        <v>10.089932335747587</v>
      </c>
      <c r="H246" s="1">
        <f t="shared" si="19"/>
        <v>-54.31902367575514</v>
      </c>
      <c r="I246" s="2"/>
      <c r="K246" s="1"/>
    </row>
    <row r="247" spans="1:11" x14ac:dyDescent="0.25">
      <c r="A247">
        <v>5268625000</v>
      </c>
      <c r="B247">
        <v>-38.668899536132798</v>
      </c>
      <c r="C247">
        <v>-48.597999572753899</v>
      </c>
      <c r="D247" s="16">
        <f t="shared" si="16"/>
        <v>-56.070899963378899</v>
      </c>
      <c r="E247" s="13">
        <f t="shared" si="17"/>
        <v>-48.847999572753899</v>
      </c>
      <c r="F247" s="2">
        <f t="shared" si="15"/>
        <v>10.179100036621101</v>
      </c>
      <c r="G247" s="1">
        <f t="shared" si="18"/>
        <v>9.9865904914008112</v>
      </c>
      <c r="H247" s="1">
        <f t="shared" si="19"/>
        <v>-53.695895821063864</v>
      </c>
      <c r="I247" s="2"/>
      <c r="K247" s="1"/>
    </row>
    <row r="248" spans="1:11" x14ac:dyDescent="0.25">
      <c r="A248">
        <v>5291000000</v>
      </c>
      <c r="B248">
        <v>-38.986648559570298</v>
      </c>
      <c r="C248">
        <v>-48.980960845947301</v>
      </c>
      <c r="D248" s="16">
        <f t="shared" si="16"/>
        <v>-56.005687713622997</v>
      </c>
      <c r="E248" s="13">
        <f t="shared" si="17"/>
        <v>-49.230960845947301</v>
      </c>
      <c r="F248" s="2">
        <f t="shared" si="15"/>
        <v>10.244312286377003</v>
      </c>
      <c r="G248" s="1">
        <f t="shared" si="18"/>
        <v>9.9033203124999876</v>
      </c>
      <c r="H248" s="1">
        <f t="shared" si="19"/>
        <v>-53.180438233607255</v>
      </c>
      <c r="I248" s="2"/>
      <c r="K248" s="1"/>
    </row>
    <row r="249" spans="1:11" x14ac:dyDescent="0.25">
      <c r="A249">
        <v>5313375000</v>
      </c>
      <c r="B249">
        <v>-39.1750297546387</v>
      </c>
      <c r="C249">
        <v>-49.002738952636697</v>
      </c>
      <c r="D249" s="16">
        <f t="shared" si="16"/>
        <v>-56.172290802002003</v>
      </c>
      <c r="E249" s="13">
        <f t="shared" si="17"/>
        <v>-49.252738952636697</v>
      </c>
      <c r="F249" s="2">
        <f t="shared" si="15"/>
        <v>10.077709197997997</v>
      </c>
      <c r="G249" s="1">
        <f t="shared" si="18"/>
        <v>9.9034953647189674</v>
      </c>
      <c r="H249" s="1">
        <f t="shared" si="19"/>
        <v>-53.181534599570945</v>
      </c>
      <c r="I249" s="2"/>
      <c r="K249" s="1"/>
    </row>
    <row r="250" spans="1:11" x14ac:dyDescent="0.25">
      <c r="A250">
        <v>5335750000</v>
      </c>
      <c r="B250">
        <v>-39.480037689208999</v>
      </c>
      <c r="C250">
        <v>-48.850288391113303</v>
      </c>
      <c r="D250" s="16">
        <f t="shared" si="16"/>
        <v>-56.629749298095696</v>
      </c>
      <c r="E250" s="13">
        <f t="shared" si="17"/>
        <v>-49.100288391113303</v>
      </c>
      <c r="F250" s="2">
        <f t="shared" si="15"/>
        <v>9.620250701904304</v>
      </c>
      <c r="G250" s="1">
        <f t="shared" si="18"/>
        <v>9.8952420552571638</v>
      </c>
      <c r="H250" s="1">
        <f t="shared" si="19"/>
        <v>-53.129784387195109</v>
      </c>
      <c r="I250" s="2"/>
      <c r="K250" s="1"/>
    </row>
    <row r="251" spans="1:11" x14ac:dyDescent="0.25">
      <c r="A251">
        <v>5358125000</v>
      </c>
      <c r="B251">
        <v>-39.458213806152301</v>
      </c>
      <c r="C251">
        <v>-48.693046569824197</v>
      </c>
      <c r="D251" s="16">
        <f t="shared" si="16"/>
        <v>-56.765167236328104</v>
      </c>
      <c r="E251" s="13">
        <f t="shared" si="17"/>
        <v>-48.943046569824197</v>
      </c>
      <c r="F251" s="2">
        <f t="shared" si="15"/>
        <v>9.4848327636718963</v>
      </c>
      <c r="G251" s="1">
        <f t="shared" si="18"/>
        <v>9.9112879435221313</v>
      </c>
      <c r="H251" s="1">
        <f t="shared" si="19"/>
        <v>-53.230285220016732</v>
      </c>
      <c r="I251" s="2"/>
      <c r="K251" s="1"/>
    </row>
    <row r="252" spans="1:11" x14ac:dyDescent="0.25">
      <c r="A252">
        <v>5380500000</v>
      </c>
      <c r="B252">
        <v>-39.240680694580099</v>
      </c>
      <c r="C252">
        <v>-48.470939636230497</v>
      </c>
      <c r="D252" s="16">
        <f t="shared" si="16"/>
        <v>-56.769741058349602</v>
      </c>
      <c r="E252" s="13">
        <f t="shared" si="17"/>
        <v>-48.720939636230497</v>
      </c>
      <c r="F252" s="2">
        <f t="shared" si="15"/>
        <v>9.4802589416503977</v>
      </c>
      <c r="G252" s="1">
        <f t="shared" si="18"/>
        <v>9.9132296244303326</v>
      </c>
      <c r="H252" s="1">
        <f t="shared" si="19"/>
        <v>-53.242415736994325</v>
      </c>
      <c r="I252" s="2"/>
      <c r="K252" s="1"/>
    </row>
    <row r="253" spans="1:11" x14ac:dyDescent="0.25">
      <c r="A253">
        <v>5402875000</v>
      </c>
      <c r="B253">
        <v>-38.512073516845703</v>
      </c>
      <c r="C253">
        <v>-48.172920227050803</v>
      </c>
      <c r="D253" s="16">
        <f t="shared" si="16"/>
        <v>-56.339153289794901</v>
      </c>
      <c r="E253" s="13">
        <f t="shared" si="17"/>
        <v>-48.422920227050803</v>
      </c>
      <c r="F253" s="2">
        <f t="shared" si="15"/>
        <v>9.9108467102050994</v>
      </c>
      <c r="G253" s="1">
        <f t="shared" si="18"/>
        <v>9.8612925211588411</v>
      </c>
      <c r="H253" s="1">
        <f t="shared" si="19"/>
        <v>-52.915637247992173</v>
      </c>
      <c r="I253" s="2"/>
      <c r="K253" s="1"/>
    </row>
    <row r="254" spans="1:11" x14ac:dyDescent="0.25">
      <c r="A254">
        <v>5425250000</v>
      </c>
      <c r="B254">
        <v>-38.368656158447301</v>
      </c>
      <c r="C254">
        <v>-48.072811126708999</v>
      </c>
      <c r="D254" s="16">
        <f t="shared" si="16"/>
        <v>-56.295845031738303</v>
      </c>
      <c r="E254" s="13">
        <f t="shared" si="17"/>
        <v>-48.322811126708999</v>
      </c>
      <c r="F254" s="2">
        <f t="shared" si="15"/>
        <v>9.9541549682616974</v>
      </c>
      <c r="G254" s="1">
        <f t="shared" si="18"/>
        <v>9.7651519775390536</v>
      </c>
      <c r="H254" s="1">
        <f t="shared" si="19"/>
        <v>-52.297895228322901</v>
      </c>
      <c r="I254" s="2"/>
      <c r="K254" s="1"/>
    </row>
    <row r="255" spans="1:11" x14ac:dyDescent="0.25">
      <c r="A255">
        <v>5447625000</v>
      </c>
      <c r="B255">
        <v>-38.480049133300803</v>
      </c>
      <c r="C255">
        <v>-48.480175018310497</v>
      </c>
      <c r="D255" s="16">
        <f t="shared" si="16"/>
        <v>-55.999874114990305</v>
      </c>
      <c r="E255" s="13">
        <f t="shared" si="17"/>
        <v>-48.730175018310497</v>
      </c>
      <c r="F255" s="2">
        <f t="shared" si="15"/>
        <v>10.250125885009695</v>
      </c>
      <c r="G255" s="1">
        <f t="shared" si="18"/>
        <v>9.7115164862738652</v>
      </c>
      <c r="H255" s="1">
        <f t="shared" si="19"/>
        <v>-51.945853968925945</v>
      </c>
      <c r="I255" s="2"/>
      <c r="K255" s="1"/>
    </row>
    <row r="256" spans="1:11" x14ac:dyDescent="0.25">
      <c r="A256">
        <v>5470000000</v>
      </c>
      <c r="B256">
        <v>-38.8721923828125</v>
      </c>
      <c r="C256">
        <v>-48.818767547607401</v>
      </c>
      <c r="D256" s="16">
        <f t="shared" si="16"/>
        <v>-56.053424835205099</v>
      </c>
      <c r="E256" s="13">
        <f t="shared" si="17"/>
        <v>-49.068767547607401</v>
      </c>
      <c r="F256" s="2">
        <f t="shared" si="15"/>
        <v>10.196575164794901</v>
      </c>
      <c r="G256" s="1">
        <f t="shared" si="18"/>
        <v>9.6833860609266438</v>
      </c>
      <c r="H256" s="1">
        <f t="shared" si="19"/>
        <v>-51.759053018836212</v>
      </c>
      <c r="I256" s="2"/>
      <c r="K256" s="1"/>
    </row>
    <row r="257" spans="1:11" x14ac:dyDescent="0.25">
      <c r="A257">
        <v>5492375000</v>
      </c>
      <c r="B257">
        <v>-39.340816497802699</v>
      </c>
      <c r="C257">
        <v>-48.8676948547363</v>
      </c>
      <c r="D257" s="16">
        <f t="shared" si="16"/>
        <v>-56.473121643066399</v>
      </c>
      <c r="E257" s="13">
        <f t="shared" si="17"/>
        <v>-49.1176948547363</v>
      </c>
      <c r="F257" s="2">
        <f t="shared" si="15"/>
        <v>9.7768783569336009</v>
      </c>
      <c r="G257" s="1">
        <f t="shared" si="18"/>
        <v>9.7041647169324996</v>
      </c>
      <c r="H257" s="1">
        <f t="shared" si="19"/>
        <v>-51.897179048981016</v>
      </c>
      <c r="I257" s="2"/>
      <c r="K257" s="1"/>
    </row>
    <row r="258" spans="1:11" x14ac:dyDescent="0.25">
      <c r="A258">
        <v>5514750000</v>
      </c>
      <c r="B258">
        <v>-39.8746948242188</v>
      </c>
      <c r="C258">
        <v>-48.8371391296387</v>
      </c>
      <c r="D258" s="16">
        <f t="shared" si="16"/>
        <v>-57.037555694580099</v>
      </c>
      <c r="E258" s="13">
        <f t="shared" si="17"/>
        <v>-49.0871391296387</v>
      </c>
      <c r="F258" s="2">
        <f t="shared" si="15"/>
        <v>9.2124443054199006</v>
      </c>
      <c r="G258" s="1">
        <f t="shared" si="18"/>
        <v>9.7261191474066653</v>
      </c>
      <c r="H258" s="1">
        <f t="shared" si="19"/>
        <v>-52.042233622201501</v>
      </c>
      <c r="I258" s="2"/>
      <c r="K258" s="1"/>
    </row>
    <row r="259" spans="1:11" x14ac:dyDescent="0.25">
      <c r="A259">
        <v>5537125000</v>
      </c>
      <c r="B259">
        <v>-39.690174102783203</v>
      </c>
      <c r="C259">
        <v>-48.577705383300803</v>
      </c>
      <c r="D259" s="16">
        <f t="shared" si="16"/>
        <v>-57.112468719482401</v>
      </c>
      <c r="E259" s="13">
        <f t="shared" si="17"/>
        <v>-48.827705383300803</v>
      </c>
      <c r="F259" s="2">
        <f t="shared" si="15"/>
        <v>9.1375312805175994</v>
      </c>
      <c r="G259" s="1">
        <f t="shared" si="18"/>
        <v>9.7404136657714648</v>
      </c>
      <c r="H259" s="1">
        <f t="shared" si="19"/>
        <v>-52.136191570676623</v>
      </c>
      <c r="I259" s="2"/>
      <c r="K259" s="1"/>
    </row>
    <row r="260" spans="1:11" x14ac:dyDescent="0.25">
      <c r="A260">
        <v>5559500000</v>
      </c>
      <c r="B260">
        <v>-39.567489624023402</v>
      </c>
      <c r="C260">
        <v>-48.549148559570298</v>
      </c>
      <c r="D260" s="16">
        <f t="shared" si="16"/>
        <v>-57.018341064453104</v>
      </c>
      <c r="E260" s="13">
        <f t="shared" si="17"/>
        <v>-48.799148559570298</v>
      </c>
      <c r="F260" s="2">
        <f t="shared" si="15"/>
        <v>9.2316589355468963</v>
      </c>
      <c r="G260" s="1">
        <f t="shared" si="18"/>
        <v>9.6653039720323193</v>
      </c>
      <c r="H260" s="1">
        <f t="shared" si="19"/>
        <v>-51.638183211798498</v>
      </c>
      <c r="I260" s="2"/>
      <c r="K260" s="1"/>
    </row>
    <row r="261" spans="1:11" x14ac:dyDescent="0.25">
      <c r="A261">
        <v>5581875000</v>
      </c>
      <c r="B261">
        <v>-39.281440734863303</v>
      </c>
      <c r="C261">
        <v>-48.698707580566399</v>
      </c>
      <c r="D261" s="16">
        <f t="shared" si="16"/>
        <v>-56.582733154296903</v>
      </c>
      <c r="E261" s="13">
        <f t="shared" si="17"/>
        <v>-48.948707580566399</v>
      </c>
      <c r="F261" s="2">
        <f t="shared" si="15"/>
        <v>9.6672668457030966</v>
      </c>
      <c r="G261" s="1">
        <f t="shared" si="18"/>
        <v>9.5719782511393205</v>
      </c>
      <c r="H261" s="1">
        <f t="shared" si="19"/>
        <v>-51.004297032362324</v>
      </c>
      <c r="I261" s="2"/>
      <c r="K261" s="1"/>
    </row>
    <row r="262" spans="1:11" x14ac:dyDescent="0.25">
      <c r="A262">
        <v>5604250000</v>
      </c>
      <c r="B262">
        <v>-39.1840629577637</v>
      </c>
      <c r="C262">
        <v>-49.0424995422363</v>
      </c>
      <c r="D262" s="16">
        <f t="shared" si="16"/>
        <v>-56.141563415527401</v>
      </c>
      <c r="E262" s="13">
        <f t="shared" si="17"/>
        <v>-49.2924995422363</v>
      </c>
      <c r="F262" s="2">
        <f t="shared" si="15"/>
        <v>10.108436584472599</v>
      </c>
      <c r="G262" s="1">
        <f t="shared" si="18"/>
        <v>9.5216895209418304</v>
      </c>
      <c r="H262" s="1">
        <f t="shared" si="19"/>
        <v>-50.655616974191979</v>
      </c>
      <c r="I262" s="2"/>
      <c r="K262" s="1"/>
    </row>
    <row r="263" spans="1:11" x14ac:dyDescent="0.25">
      <c r="A263">
        <v>5626625000</v>
      </c>
      <c r="B263">
        <v>-39.5250053405762</v>
      </c>
      <c r="C263">
        <v>-49.357810974121101</v>
      </c>
      <c r="D263" s="16">
        <f t="shared" si="16"/>
        <v>-56.167194366455099</v>
      </c>
      <c r="E263" s="13">
        <f t="shared" si="17"/>
        <v>-49.607810974121101</v>
      </c>
      <c r="F263" s="2">
        <f t="shared" si="15"/>
        <v>10.082805633544901</v>
      </c>
      <c r="G263" s="1">
        <f t="shared" si="18"/>
        <v>9.5414996676974759</v>
      </c>
      <c r="H263" s="1">
        <f t="shared" si="19"/>
        <v>-50.793574560037989</v>
      </c>
      <c r="I263" s="2"/>
      <c r="K263" s="1"/>
    </row>
    <row r="264" spans="1:11" x14ac:dyDescent="0.25">
      <c r="A264">
        <v>5649000000</v>
      </c>
      <c r="B264">
        <v>-39.620754241943402</v>
      </c>
      <c r="C264">
        <v>-48.944892883300803</v>
      </c>
      <c r="D264" s="16">
        <f t="shared" si="16"/>
        <v>-56.675861358642599</v>
      </c>
      <c r="E264" s="13">
        <f t="shared" si="17"/>
        <v>-49.194892883300803</v>
      </c>
      <c r="F264" s="2">
        <f t="shared" si="15"/>
        <v>9.5741386413574006</v>
      </c>
      <c r="G264" s="1">
        <f t="shared" si="18"/>
        <v>9.5815285576714331</v>
      </c>
      <c r="H264" s="1">
        <f t="shared" si="19"/>
        <v>-51.069946807283308</v>
      </c>
      <c r="I264" s="2"/>
      <c r="K264" s="1"/>
    </row>
    <row r="265" spans="1:11" x14ac:dyDescent="0.25">
      <c r="A265">
        <v>5671375000</v>
      </c>
      <c r="B265">
        <v>-39.737167358398402</v>
      </c>
      <c r="C265">
        <v>-48.8438110351563</v>
      </c>
      <c r="D265" s="16">
        <f t="shared" si="16"/>
        <v>-56.893356323242102</v>
      </c>
      <c r="E265" s="13">
        <f t="shared" si="17"/>
        <v>-49.0938110351563</v>
      </c>
      <c r="F265" s="2">
        <f t="shared" si="15"/>
        <v>9.3566436767578978</v>
      </c>
      <c r="G265" s="1">
        <f t="shared" si="18"/>
        <v>9.6506127251519001</v>
      </c>
      <c r="H265" s="1">
        <f t="shared" si="19"/>
        <v>-51.539518210086733</v>
      </c>
      <c r="I265" s="2"/>
      <c r="K265" s="1"/>
    </row>
    <row r="266" spans="1:11" x14ac:dyDescent="0.25">
      <c r="A266">
        <v>5693750000</v>
      </c>
      <c r="B266">
        <v>-39.238441467285199</v>
      </c>
      <c r="C266">
        <v>-48.312721252441399</v>
      </c>
      <c r="D266" s="16">
        <f t="shared" si="16"/>
        <v>-56.9257202148438</v>
      </c>
      <c r="E266" s="13">
        <f t="shared" si="17"/>
        <v>-48.562721252441399</v>
      </c>
      <c r="F266" s="2">
        <f t="shared" si="15"/>
        <v>9.3242797851562003</v>
      </c>
      <c r="G266" s="1">
        <f t="shared" si="18"/>
        <v>9.6918572319878447</v>
      </c>
      <c r="H266" s="1">
        <f t="shared" si="19"/>
        <v>-51.815464088766547</v>
      </c>
      <c r="I266" s="2"/>
      <c r="K266" s="1"/>
    </row>
    <row r="267" spans="1:11" x14ac:dyDescent="0.25">
      <c r="A267">
        <v>5716125000</v>
      </c>
      <c r="B267">
        <v>-39.038829803466797</v>
      </c>
      <c r="C267">
        <v>-48.1795654296875</v>
      </c>
      <c r="D267" s="16">
        <f t="shared" si="16"/>
        <v>-56.859264373779297</v>
      </c>
      <c r="E267" s="13">
        <f t="shared" si="17"/>
        <v>-48.4295654296875</v>
      </c>
      <c r="F267" s="2">
        <f t="shared" si="15"/>
        <v>9.3907356262207031</v>
      </c>
      <c r="G267" s="1">
        <f t="shared" si="18"/>
        <v>9.6510531107584665</v>
      </c>
      <c r="H267" s="1">
        <f t="shared" si="19"/>
        <v>-51.542481832055692</v>
      </c>
      <c r="I267" s="2"/>
      <c r="K267" s="1"/>
    </row>
    <row r="268" spans="1:11" x14ac:dyDescent="0.25">
      <c r="A268">
        <v>5738500000</v>
      </c>
      <c r="B268">
        <v>-38.896034240722699</v>
      </c>
      <c r="C268">
        <v>-48.143825531005902</v>
      </c>
      <c r="D268" s="16">
        <f t="shared" si="16"/>
        <v>-56.752208709716797</v>
      </c>
      <c r="E268" s="13">
        <f t="shared" si="17"/>
        <v>-48.393825531005902</v>
      </c>
      <c r="F268" s="2">
        <f t="shared" si="15"/>
        <v>9.4977912902832031</v>
      </c>
      <c r="G268" s="1">
        <f t="shared" si="18"/>
        <v>9.5883763631184902</v>
      </c>
      <c r="H268" s="1">
        <f t="shared" si="19"/>
        <v>-51.116908572438383</v>
      </c>
      <c r="I268" s="2"/>
      <c r="K268" s="1"/>
    </row>
    <row r="269" spans="1:11" x14ac:dyDescent="0.25">
      <c r="A269">
        <v>5760875000</v>
      </c>
      <c r="B269">
        <v>-38.897216796875</v>
      </c>
      <c r="C269">
        <v>-48.500633239746101</v>
      </c>
      <c r="D269" s="16">
        <f t="shared" si="16"/>
        <v>-56.396583557128899</v>
      </c>
      <c r="E269" s="13">
        <f t="shared" si="17"/>
        <v>-48.750633239746101</v>
      </c>
      <c r="F269" s="2">
        <f t="shared" si="15"/>
        <v>9.8534164428711009</v>
      </c>
      <c r="G269" s="1">
        <f t="shared" si="18"/>
        <v>9.5532290140787772</v>
      </c>
      <c r="H269" s="1">
        <f t="shared" si="19"/>
        <v>-50.874887513005589</v>
      </c>
      <c r="I269" s="2"/>
      <c r="K269" s="1"/>
    </row>
    <row r="270" spans="1:11" x14ac:dyDescent="0.25">
      <c r="A270">
        <v>5783250000</v>
      </c>
      <c r="B270">
        <v>-39.361782073974602</v>
      </c>
      <c r="C270">
        <v>-49.1502494812012</v>
      </c>
      <c r="D270" s="16">
        <f t="shared" si="16"/>
        <v>-56.211532592773402</v>
      </c>
      <c r="E270" s="13">
        <f t="shared" si="17"/>
        <v>-49.4002494812012</v>
      </c>
      <c r="F270" s="2">
        <f t="shared" si="15"/>
        <v>10.038467407226598</v>
      </c>
      <c r="G270" s="1">
        <f t="shared" si="18"/>
        <v>9.5364498562282893</v>
      </c>
      <c r="H270" s="1">
        <f t="shared" si="19"/>
        <v>-50.758482444966866</v>
      </c>
      <c r="I270" s="2"/>
      <c r="K270" s="1"/>
    </row>
    <row r="271" spans="1:11" x14ac:dyDescent="0.25">
      <c r="A271">
        <v>5805625000</v>
      </c>
      <c r="B271">
        <v>-39.805484771728501</v>
      </c>
      <c r="C271">
        <v>-49.296684265136697</v>
      </c>
      <c r="D271" s="16">
        <f t="shared" si="16"/>
        <v>-56.508800506591804</v>
      </c>
      <c r="E271" s="13">
        <f t="shared" si="17"/>
        <v>-49.546684265136697</v>
      </c>
      <c r="F271" s="2">
        <f t="shared" si="15"/>
        <v>9.741199493408196</v>
      </c>
      <c r="G271" s="1">
        <f t="shared" si="18"/>
        <v>9.5705248514811228</v>
      </c>
      <c r="H271" s="1">
        <f t="shared" si="19"/>
        <v>-50.994290411649679</v>
      </c>
      <c r="I271" s="2"/>
      <c r="K271" s="1"/>
    </row>
    <row r="272" spans="1:11" x14ac:dyDescent="0.25">
      <c r="A272">
        <v>5828000000</v>
      </c>
      <c r="B272">
        <v>-40.103061676025398</v>
      </c>
      <c r="C272">
        <v>-49.371776580810497</v>
      </c>
      <c r="D272" s="16">
        <f t="shared" si="16"/>
        <v>-56.731285095214901</v>
      </c>
      <c r="E272" s="13">
        <f t="shared" si="17"/>
        <v>-49.621776580810497</v>
      </c>
      <c r="F272" s="2">
        <f t="shared" ref="F272:F335" si="20">B272-E272</f>
        <v>9.5187149047850994</v>
      </c>
      <c r="G272" s="1">
        <f t="shared" si="18"/>
        <v>9.6287197536892322</v>
      </c>
      <c r="H272" s="1">
        <f t="shared" si="19"/>
        <v>-51.391715041344007</v>
      </c>
      <c r="I272" s="2"/>
      <c r="K272" s="1"/>
    </row>
    <row r="273" spans="1:11" x14ac:dyDescent="0.25">
      <c r="A273">
        <v>5850375000</v>
      </c>
      <c r="B273">
        <v>-40.330875396728501</v>
      </c>
      <c r="C273">
        <v>-49.338687896728501</v>
      </c>
      <c r="D273" s="16">
        <f t="shared" ref="D273:D336" si="21">B273-C273+D$13</f>
        <v>-56.9921875</v>
      </c>
      <c r="E273" s="13">
        <f t="shared" ref="E273:E336" si="22">C273-E$13</f>
        <v>-49.588687896728501</v>
      </c>
      <c r="F273" s="2">
        <f t="shared" si="20"/>
        <v>9.2578125</v>
      </c>
      <c r="G273" s="1">
        <f t="shared" si="18"/>
        <v>9.7099304199218661</v>
      </c>
      <c r="H273" s="1">
        <f t="shared" si="19"/>
        <v>-51.935361508957413</v>
      </c>
      <c r="I273" s="2"/>
      <c r="K273" s="1"/>
    </row>
    <row r="274" spans="1:11" x14ac:dyDescent="0.25">
      <c r="A274">
        <v>5872750000</v>
      </c>
      <c r="B274">
        <v>-40.118080139160199</v>
      </c>
      <c r="C274">
        <v>-49.0737113952637</v>
      </c>
      <c r="D274" s="16">
        <f t="shared" si="21"/>
        <v>-57.044368743896499</v>
      </c>
      <c r="E274" s="13">
        <f t="shared" si="22"/>
        <v>-49.3237113952637</v>
      </c>
      <c r="F274" s="2">
        <f t="shared" si="20"/>
        <v>9.2056312561035014</v>
      </c>
      <c r="G274" s="1">
        <f t="shared" si="18"/>
        <v>9.7331526014539875</v>
      </c>
      <c r="H274" s="1">
        <f t="shared" si="19"/>
        <v>-52.088512399519537</v>
      </c>
      <c r="I274" s="2"/>
      <c r="K274" s="1"/>
    </row>
    <row r="275" spans="1:11" x14ac:dyDescent="0.25">
      <c r="A275">
        <v>5895125000</v>
      </c>
      <c r="B275">
        <v>-39.855888366699197</v>
      </c>
      <c r="C275">
        <v>-49.236843109130902</v>
      </c>
      <c r="D275" s="16">
        <f t="shared" si="21"/>
        <v>-56.619045257568295</v>
      </c>
      <c r="E275" s="13">
        <f t="shared" si="22"/>
        <v>-49.486843109130902</v>
      </c>
      <c r="F275" s="2">
        <f t="shared" si="20"/>
        <v>9.6309547424317046</v>
      </c>
      <c r="G275" s="1">
        <f t="shared" si="18"/>
        <v>9.6930380927191777</v>
      </c>
      <c r="H275" s="1">
        <f t="shared" si="19"/>
        <v>-51.823316819549795</v>
      </c>
      <c r="I275" s="2"/>
      <c r="K275" s="1"/>
    </row>
    <row r="276" spans="1:11" x14ac:dyDescent="0.25">
      <c r="A276">
        <v>5917500000</v>
      </c>
      <c r="B276">
        <v>-39.769676208496101</v>
      </c>
      <c r="C276">
        <v>-49.434165954589801</v>
      </c>
      <c r="D276" s="16">
        <f t="shared" si="21"/>
        <v>-56.3355102539063</v>
      </c>
      <c r="E276" s="13">
        <f t="shared" si="22"/>
        <v>-49.684165954589801</v>
      </c>
      <c r="F276" s="2">
        <f t="shared" si="20"/>
        <v>9.9144897460937003</v>
      </c>
      <c r="G276" s="1">
        <f t="shared" ref="G276:G339" si="23">AVERAGE(F272:F280)</f>
        <v>9.6189147101508219</v>
      </c>
      <c r="H276" s="1">
        <f t="shared" si="19"/>
        <v>-51.325218360664799</v>
      </c>
      <c r="I276" s="2"/>
      <c r="K276" s="1"/>
    </row>
    <row r="277" spans="1:11" x14ac:dyDescent="0.25">
      <c r="A277">
        <v>5939875000</v>
      </c>
      <c r="B277">
        <v>-39.5651664733887</v>
      </c>
      <c r="C277">
        <v>-49.543853759765597</v>
      </c>
      <c r="D277" s="16">
        <f t="shared" si="21"/>
        <v>-56.021312713623104</v>
      </c>
      <c r="E277" s="13">
        <f t="shared" si="22"/>
        <v>-49.793853759765597</v>
      </c>
      <c r="F277" s="2">
        <f t="shared" si="20"/>
        <v>10.228687286376896</v>
      </c>
      <c r="G277" s="1">
        <f t="shared" si="23"/>
        <v>9.6320300632052991</v>
      </c>
      <c r="H277" s="1">
        <f t="shared" ref="H277:H340" si="24">(292-77.6*10^(G277/10))/(10^(G277/10)-1)</f>
        <v>-51.414123022822814</v>
      </c>
      <c r="I277" s="2"/>
      <c r="K277" s="1"/>
    </row>
    <row r="278" spans="1:11" x14ac:dyDescent="0.25">
      <c r="A278">
        <v>5962250000</v>
      </c>
      <c r="B278">
        <v>-39.568466186523402</v>
      </c>
      <c r="C278">
        <v>-49.380882263183601</v>
      </c>
      <c r="D278" s="16">
        <f t="shared" si="21"/>
        <v>-56.187583923339801</v>
      </c>
      <c r="E278" s="13">
        <f t="shared" si="22"/>
        <v>-49.630882263183601</v>
      </c>
      <c r="F278" s="2">
        <f t="shared" si="20"/>
        <v>10.062416076660199</v>
      </c>
      <c r="G278" s="1">
        <f t="shared" si="23"/>
        <v>9.604119618733721</v>
      </c>
      <c r="H278" s="1">
        <f t="shared" si="24"/>
        <v>-51.224525219614897</v>
      </c>
      <c r="I278" s="2"/>
      <c r="K278" s="1"/>
    </row>
    <row r="279" spans="1:11" x14ac:dyDescent="0.25">
      <c r="A279">
        <v>5984625000</v>
      </c>
      <c r="B279">
        <v>-40.071521759033203</v>
      </c>
      <c r="C279">
        <v>-49.498958587646499</v>
      </c>
      <c r="D279" s="16">
        <f t="shared" si="21"/>
        <v>-56.572563171386705</v>
      </c>
      <c r="E279" s="13">
        <f t="shared" si="22"/>
        <v>-49.748958587646499</v>
      </c>
      <c r="F279" s="2">
        <f t="shared" si="20"/>
        <v>9.6774368286132955</v>
      </c>
      <c r="G279" s="1">
        <f t="shared" si="23"/>
        <v>9.6383683946397554</v>
      </c>
      <c r="H279" s="1">
        <f t="shared" si="24"/>
        <v>-51.456968884071465</v>
      </c>
      <c r="I279" s="2"/>
      <c r="K279" s="1"/>
    </row>
    <row r="280" spans="1:11" x14ac:dyDescent="0.25">
      <c r="A280">
        <v>6007000000</v>
      </c>
      <c r="B280">
        <v>-40.590618133544901</v>
      </c>
      <c r="C280">
        <v>-49.414707183837898</v>
      </c>
      <c r="D280" s="16">
        <f t="shared" si="21"/>
        <v>-57.175910949707003</v>
      </c>
      <c r="E280" s="13">
        <f t="shared" si="22"/>
        <v>-49.664707183837898</v>
      </c>
      <c r="F280" s="2">
        <f t="shared" si="20"/>
        <v>9.0740890502929972</v>
      </c>
      <c r="G280" s="1">
        <f t="shared" si="23"/>
        <v>9.6751064724392197</v>
      </c>
      <c r="H280" s="1">
        <f t="shared" si="24"/>
        <v>-51.703785615685305</v>
      </c>
      <c r="I280" s="2"/>
      <c r="K280" s="1"/>
    </row>
    <row r="281" spans="1:11" x14ac:dyDescent="0.25">
      <c r="A281">
        <v>6029375000</v>
      </c>
      <c r="B281">
        <v>-40.440399169921903</v>
      </c>
      <c r="C281">
        <v>-49.827152252197301</v>
      </c>
      <c r="D281" s="16">
        <f t="shared" si="21"/>
        <v>-56.613246917724602</v>
      </c>
      <c r="E281" s="13">
        <f t="shared" si="22"/>
        <v>-50.077152252197301</v>
      </c>
      <c r="F281" s="2">
        <f t="shared" si="20"/>
        <v>9.6367530822753977</v>
      </c>
      <c r="G281" s="1">
        <f t="shared" si="23"/>
        <v>9.6914956834581094</v>
      </c>
      <c r="H281" s="1">
        <f t="shared" si="24"/>
        <v>-51.81305925924493</v>
      </c>
      <c r="I281" s="2"/>
      <c r="K281" s="1"/>
    </row>
    <row r="282" spans="1:11" x14ac:dyDescent="0.25">
      <c r="A282">
        <v>6051750000</v>
      </c>
      <c r="B282">
        <v>-40.464069366455099</v>
      </c>
      <c r="C282">
        <v>-49.220687866210902</v>
      </c>
      <c r="D282" s="16">
        <f t="shared" si="21"/>
        <v>-57.243381500244197</v>
      </c>
      <c r="E282" s="13">
        <f t="shared" si="22"/>
        <v>-49.470687866210902</v>
      </c>
      <c r="F282" s="2">
        <f t="shared" si="20"/>
        <v>9.0066184997558025</v>
      </c>
      <c r="G282" s="1">
        <f t="shared" si="23"/>
        <v>9.6606593661838112</v>
      </c>
      <c r="H282" s="1">
        <f t="shared" si="24"/>
        <v>-51.607035305633929</v>
      </c>
      <c r="I282" s="2"/>
      <c r="K282" s="1"/>
    </row>
    <row r="283" spans="1:11" x14ac:dyDescent="0.25">
      <c r="A283">
        <v>6074125000</v>
      </c>
      <c r="B283">
        <v>-40.396167755127003</v>
      </c>
      <c r="C283">
        <v>-49.660037994384801</v>
      </c>
      <c r="D283" s="16">
        <f t="shared" si="21"/>
        <v>-56.736129760742202</v>
      </c>
      <c r="E283" s="13">
        <f t="shared" si="22"/>
        <v>-49.910037994384801</v>
      </c>
      <c r="F283" s="2">
        <f t="shared" si="20"/>
        <v>9.5138702392577983</v>
      </c>
      <c r="G283" s="1">
        <f t="shared" si="23"/>
        <v>9.6031727261013327</v>
      </c>
      <c r="H283" s="1">
        <f t="shared" si="24"/>
        <v>-51.218066250994674</v>
      </c>
      <c r="I283" s="2"/>
      <c r="K283" s="1"/>
    </row>
    <row r="284" spans="1:11" x14ac:dyDescent="0.25">
      <c r="A284">
        <v>6096500000</v>
      </c>
      <c r="B284">
        <v>-40.3551635742188</v>
      </c>
      <c r="C284">
        <v>-50.066761016845703</v>
      </c>
      <c r="D284" s="16">
        <f t="shared" si="21"/>
        <v>-56.288402557373097</v>
      </c>
      <c r="E284" s="13">
        <f t="shared" si="22"/>
        <v>-50.316761016845703</v>
      </c>
      <c r="F284" s="2">
        <f t="shared" si="20"/>
        <v>9.9615974426269034</v>
      </c>
      <c r="G284" s="1">
        <f t="shared" si="23"/>
        <v>9.5521880255805023</v>
      </c>
      <c r="H284" s="1">
        <f t="shared" si="24"/>
        <v>-50.867682017492584</v>
      </c>
      <c r="I284" s="2"/>
      <c r="K284" s="1"/>
    </row>
    <row r="285" spans="1:11" x14ac:dyDescent="0.25">
      <c r="A285">
        <v>6118875000</v>
      </c>
      <c r="B285">
        <v>-40.47216796875</v>
      </c>
      <c r="C285">
        <v>-50.2841606140137</v>
      </c>
      <c r="D285" s="16">
        <f t="shared" si="21"/>
        <v>-56.1880073547363</v>
      </c>
      <c r="E285" s="13">
        <f t="shared" si="22"/>
        <v>-50.5341606140137</v>
      </c>
      <c r="F285" s="2">
        <f t="shared" si="20"/>
        <v>10.0619926452637</v>
      </c>
      <c r="G285" s="1">
        <f t="shared" si="23"/>
        <v>9.5565486484103577</v>
      </c>
      <c r="H285" s="1">
        <f t="shared" si="24"/>
        <v>-50.897850892726609</v>
      </c>
      <c r="I285" s="2"/>
      <c r="K285" s="1"/>
    </row>
    <row r="286" spans="1:11" x14ac:dyDescent="0.25">
      <c r="A286">
        <v>6141250000</v>
      </c>
      <c r="B286">
        <v>-40.626216888427699</v>
      </c>
      <c r="C286">
        <v>-50.327377319335902</v>
      </c>
      <c r="D286" s="16">
        <f t="shared" si="21"/>
        <v>-56.298839569091797</v>
      </c>
      <c r="E286" s="13">
        <f t="shared" si="22"/>
        <v>-50.577377319335902</v>
      </c>
      <c r="F286" s="2">
        <f t="shared" si="20"/>
        <v>9.9511604309082031</v>
      </c>
      <c r="G286" s="1">
        <f t="shared" si="23"/>
        <v>9.5247832404242434</v>
      </c>
      <c r="H286" s="1">
        <f t="shared" si="24"/>
        <v>-50.677213492313719</v>
      </c>
      <c r="I286" s="2"/>
      <c r="K286" s="1"/>
    </row>
    <row r="287" spans="1:11" x14ac:dyDescent="0.25">
      <c r="A287">
        <v>6163625000</v>
      </c>
      <c r="B287">
        <v>-40.901237487792997</v>
      </c>
      <c r="C287">
        <v>-50.196273803710902</v>
      </c>
      <c r="D287" s="16">
        <f t="shared" si="21"/>
        <v>-56.704963684082095</v>
      </c>
      <c r="E287" s="13">
        <f t="shared" si="22"/>
        <v>-50.446273803710902</v>
      </c>
      <c r="F287" s="2">
        <f t="shared" si="20"/>
        <v>9.5450363159179048</v>
      </c>
      <c r="G287" s="1">
        <f t="shared" si="23"/>
        <v>9.5828921000162701</v>
      </c>
      <c r="H287" s="1">
        <f t="shared" si="24"/>
        <v>-51.0793052500673</v>
      </c>
      <c r="I287" s="2"/>
      <c r="K287" s="1"/>
    </row>
    <row r="288" spans="1:11" x14ac:dyDescent="0.25">
      <c r="A288">
        <v>6186000000</v>
      </c>
      <c r="B288">
        <v>-40.7723388671875</v>
      </c>
      <c r="C288">
        <v>-49.740913391113303</v>
      </c>
      <c r="D288" s="16">
        <f t="shared" si="21"/>
        <v>-57.031425476074197</v>
      </c>
      <c r="E288" s="13">
        <f t="shared" si="22"/>
        <v>-49.990913391113303</v>
      </c>
      <c r="F288" s="2">
        <f t="shared" si="20"/>
        <v>9.2185745239258026</v>
      </c>
      <c r="G288" s="1">
        <f t="shared" si="23"/>
        <v>9.6026217142740791</v>
      </c>
      <c r="H288" s="1">
        <f t="shared" si="24"/>
        <v>-51.214306867039411</v>
      </c>
      <c r="I288" s="2"/>
      <c r="K288" s="1"/>
    </row>
    <row r="289" spans="1:11" x14ac:dyDescent="0.25">
      <c r="A289">
        <v>6208375000</v>
      </c>
      <c r="B289">
        <v>-40.512176513671903</v>
      </c>
      <c r="C289">
        <v>-49.375511169433601</v>
      </c>
      <c r="D289" s="16">
        <f t="shared" si="21"/>
        <v>-57.136665344238303</v>
      </c>
      <c r="E289" s="13">
        <f t="shared" si="22"/>
        <v>-49.625511169433601</v>
      </c>
      <c r="F289" s="2">
        <f t="shared" si="20"/>
        <v>9.1133346557616974</v>
      </c>
      <c r="G289" s="1">
        <f t="shared" si="23"/>
        <v>9.5692880418565451</v>
      </c>
      <c r="H289" s="1">
        <f t="shared" si="24"/>
        <v>-50.985771715378903</v>
      </c>
      <c r="I289" s="2"/>
      <c r="K289" s="1"/>
    </row>
    <row r="290" spans="1:11" x14ac:dyDescent="0.25">
      <c r="A290">
        <v>6230750000</v>
      </c>
      <c r="B290">
        <v>-40.332710266113303</v>
      </c>
      <c r="C290">
        <v>-49.4335746765137</v>
      </c>
      <c r="D290" s="16">
        <f t="shared" si="21"/>
        <v>-56.899135589599602</v>
      </c>
      <c r="E290" s="13">
        <f t="shared" si="22"/>
        <v>-49.6835746765137</v>
      </c>
      <c r="F290" s="2">
        <f t="shared" si="20"/>
        <v>9.3508644104003977</v>
      </c>
      <c r="G290" s="1">
        <f t="shared" si="23"/>
        <v>9.5110486348470022</v>
      </c>
      <c r="H290" s="1">
        <f t="shared" si="24"/>
        <v>-50.581188313115753</v>
      </c>
      <c r="I290" s="2"/>
      <c r="K290" s="1"/>
    </row>
    <row r="291" spans="1:11" x14ac:dyDescent="0.25">
      <c r="A291">
        <v>6253125000</v>
      </c>
      <c r="B291">
        <v>-39.960399627685497</v>
      </c>
      <c r="C291">
        <v>-49.239997863769503</v>
      </c>
      <c r="D291" s="16">
        <f t="shared" si="21"/>
        <v>-56.720401763915994</v>
      </c>
      <c r="E291" s="13">
        <f t="shared" si="22"/>
        <v>-49.489997863769503</v>
      </c>
      <c r="F291" s="2">
        <f t="shared" si="20"/>
        <v>9.5295982360840057</v>
      </c>
      <c r="G291" s="1">
        <f t="shared" si="23"/>
        <v>9.428386688232413</v>
      </c>
      <c r="H291" s="1">
        <f t="shared" si="24"/>
        <v>-49.995149332434991</v>
      </c>
      <c r="I291" s="2"/>
      <c r="K291" s="1"/>
    </row>
    <row r="292" spans="1:11" x14ac:dyDescent="0.25">
      <c r="A292">
        <v>6275500000</v>
      </c>
      <c r="B292">
        <v>-39.886905670166001</v>
      </c>
      <c r="C292">
        <v>-49.328342437744098</v>
      </c>
      <c r="D292" s="16">
        <f t="shared" si="21"/>
        <v>-56.558563232421903</v>
      </c>
      <c r="E292" s="13">
        <f t="shared" si="22"/>
        <v>-49.578342437744098</v>
      </c>
      <c r="F292" s="2">
        <f t="shared" si="20"/>
        <v>9.6914367675780966</v>
      </c>
      <c r="G292" s="1">
        <f t="shared" si="23"/>
        <v>9.3730235629611567</v>
      </c>
      <c r="H292" s="1">
        <f t="shared" si="24"/>
        <v>-49.594734594465642</v>
      </c>
      <c r="I292" s="2"/>
      <c r="K292" s="1"/>
    </row>
    <row r="293" spans="1:11" x14ac:dyDescent="0.25">
      <c r="A293">
        <v>6297875000</v>
      </c>
      <c r="B293">
        <v>-40.036109924316399</v>
      </c>
      <c r="C293">
        <v>-49.447704315185497</v>
      </c>
      <c r="D293" s="16">
        <f t="shared" si="21"/>
        <v>-56.588405609130902</v>
      </c>
      <c r="E293" s="13">
        <f t="shared" si="22"/>
        <v>-49.697704315185497</v>
      </c>
      <c r="F293" s="2">
        <f t="shared" si="20"/>
        <v>9.661594390869098</v>
      </c>
      <c r="G293" s="1">
        <f t="shared" si="23"/>
        <v>9.3597903781467018</v>
      </c>
      <c r="H293" s="1">
        <f t="shared" si="24"/>
        <v>-49.498068982022694</v>
      </c>
      <c r="I293" s="2"/>
      <c r="K293" s="1"/>
    </row>
    <row r="294" spans="1:11" x14ac:dyDescent="0.25">
      <c r="A294">
        <v>6320250000</v>
      </c>
      <c r="B294">
        <v>-40.201469421386697</v>
      </c>
      <c r="C294">
        <v>-49.489307403564503</v>
      </c>
      <c r="D294" s="16">
        <f t="shared" si="21"/>
        <v>-56.712162017822195</v>
      </c>
      <c r="E294" s="13">
        <f t="shared" si="22"/>
        <v>-49.739307403564503</v>
      </c>
      <c r="F294" s="2">
        <f t="shared" si="20"/>
        <v>9.5378379821778054</v>
      </c>
      <c r="G294" s="1">
        <f t="shared" si="23"/>
        <v>9.3874846564398897</v>
      </c>
      <c r="H294" s="1">
        <f t="shared" si="24"/>
        <v>-49.699945895492299</v>
      </c>
      <c r="I294" s="2"/>
      <c r="K294" s="1"/>
    </row>
    <row r="295" spans="1:11" x14ac:dyDescent="0.25">
      <c r="A295">
        <v>6342625000</v>
      </c>
      <c r="B295">
        <v>-40.530921936035199</v>
      </c>
      <c r="C295">
        <v>-49.488124847412102</v>
      </c>
      <c r="D295" s="16">
        <f t="shared" si="21"/>
        <v>-57.042797088623097</v>
      </c>
      <c r="E295" s="13">
        <f t="shared" si="22"/>
        <v>-49.738124847412102</v>
      </c>
      <c r="F295" s="2">
        <f t="shared" si="20"/>
        <v>9.2072029113769034</v>
      </c>
      <c r="G295" s="1">
        <f t="shared" si="23"/>
        <v>9.4238531324598469</v>
      </c>
      <c r="H295" s="1">
        <f t="shared" si="24"/>
        <v>-49.962601321981012</v>
      </c>
      <c r="I295" s="2"/>
      <c r="K295" s="1"/>
    </row>
    <row r="296" spans="1:11" x14ac:dyDescent="0.25">
      <c r="A296">
        <v>6365000000</v>
      </c>
      <c r="B296">
        <v>-40.681591033935497</v>
      </c>
      <c r="C296">
        <v>-49.478359222412102</v>
      </c>
      <c r="D296" s="16">
        <f t="shared" si="21"/>
        <v>-57.203231811523395</v>
      </c>
      <c r="E296" s="13">
        <f t="shared" si="22"/>
        <v>-49.728359222412102</v>
      </c>
      <c r="F296" s="2">
        <f t="shared" si="20"/>
        <v>9.0467681884766051</v>
      </c>
      <c r="G296" s="1">
        <f t="shared" si="23"/>
        <v>9.4823358323838889</v>
      </c>
      <c r="H296" s="1">
        <f t="shared" si="24"/>
        <v>-50.379210593216534</v>
      </c>
      <c r="I296" s="2"/>
      <c r="K296" s="1"/>
    </row>
    <row r="297" spans="1:11" x14ac:dyDescent="0.25">
      <c r="A297">
        <v>6387375000</v>
      </c>
      <c r="B297">
        <v>-40.684749603271499</v>
      </c>
      <c r="C297">
        <v>-49.534225463867202</v>
      </c>
      <c r="D297" s="16">
        <f t="shared" si="21"/>
        <v>-57.150524139404297</v>
      </c>
      <c r="E297" s="13">
        <f t="shared" si="22"/>
        <v>-49.784225463867202</v>
      </c>
      <c r="F297" s="2">
        <f t="shared" si="20"/>
        <v>9.0994758605957031</v>
      </c>
      <c r="G297" s="1">
        <f t="shared" si="23"/>
        <v>9.5213538275824572</v>
      </c>
      <c r="H297" s="1">
        <f t="shared" si="24"/>
        <v>-50.65327242094299</v>
      </c>
      <c r="I297" s="2"/>
      <c r="K297" s="1"/>
    </row>
    <row r="298" spans="1:11" x14ac:dyDescent="0.25">
      <c r="A298">
        <v>6409750000</v>
      </c>
      <c r="B298">
        <v>-40.451259613037102</v>
      </c>
      <c r="C298">
        <v>-49.5638427734375</v>
      </c>
      <c r="D298" s="16">
        <f t="shared" si="21"/>
        <v>-56.887416839599602</v>
      </c>
      <c r="E298" s="13">
        <f t="shared" si="22"/>
        <v>-49.8138427734375</v>
      </c>
      <c r="F298" s="2">
        <f t="shared" si="20"/>
        <v>9.3625831604003977</v>
      </c>
      <c r="G298" s="1">
        <f t="shared" si="23"/>
        <v>9.4981100294325032</v>
      </c>
      <c r="H298" s="1">
        <f t="shared" si="24"/>
        <v>-50.490379887484345</v>
      </c>
      <c r="I298" s="2"/>
      <c r="K298" s="1"/>
    </row>
    <row r="299" spans="1:11" x14ac:dyDescent="0.25">
      <c r="A299">
        <v>6432125000</v>
      </c>
      <c r="B299">
        <v>-40.104274749755902</v>
      </c>
      <c r="C299">
        <v>-49.532455444335902</v>
      </c>
      <c r="D299" s="16">
        <f t="shared" si="21"/>
        <v>-56.57181930542</v>
      </c>
      <c r="E299" s="13">
        <f t="shared" si="22"/>
        <v>-49.782455444335902</v>
      </c>
      <c r="F299" s="2">
        <f t="shared" si="20"/>
        <v>9.67818069458</v>
      </c>
      <c r="G299" s="1">
        <f t="shared" si="23"/>
        <v>9.4585037231445153</v>
      </c>
      <c r="H299" s="1">
        <f t="shared" si="24"/>
        <v>-50.210289427427099</v>
      </c>
      <c r="I299" s="2"/>
      <c r="K299" s="1"/>
    </row>
    <row r="300" spans="1:11" x14ac:dyDescent="0.25">
      <c r="A300">
        <v>6454500000</v>
      </c>
      <c r="B300">
        <v>-40.019969940185497</v>
      </c>
      <c r="C300">
        <v>-49.825912475585902</v>
      </c>
      <c r="D300" s="16">
        <f t="shared" si="21"/>
        <v>-56.194057464599595</v>
      </c>
      <c r="E300" s="13">
        <f t="shared" si="22"/>
        <v>-50.075912475585902</v>
      </c>
      <c r="F300" s="2">
        <f t="shared" si="20"/>
        <v>10.055942535400405</v>
      </c>
      <c r="G300" s="1">
        <f t="shared" si="23"/>
        <v>9.4311561584472461</v>
      </c>
      <c r="H300" s="1">
        <f t="shared" si="24"/>
        <v>-50.015011332002857</v>
      </c>
      <c r="I300" s="2"/>
      <c r="K300" s="1"/>
    </row>
    <row r="301" spans="1:11" x14ac:dyDescent="0.25">
      <c r="A301">
        <v>6476875000</v>
      </c>
      <c r="B301">
        <v>-40.115245819091797</v>
      </c>
      <c r="C301">
        <v>-49.907844543457003</v>
      </c>
      <c r="D301" s="16">
        <f t="shared" si="21"/>
        <v>-56.207401275634794</v>
      </c>
      <c r="E301" s="13">
        <f t="shared" si="22"/>
        <v>-50.157844543457003</v>
      </c>
      <c r="F301" s="2">
        <f t="shared" si="20"/>
        <v>10.042598724365206</v>
      </c>
      <c r="G301" s="1">
        <f t="shared" si="23"/>
        <v>9.4396811591253993</v>
      </c>
      <c r="H301" s="1">
        <f t="shared" si="24"/>
        <v>-50.076050811670243</v>
      </c>
      <c r="I301" s="2"/>
      <c r="K301" s="1"/>
    </row>
    <row r="302" spans="1:11" x14ac:dyDescent="0.25">
      <c r="A302">
        <v>6499250000</v>
      </c>
      <c r="B302">
        <v>-40.318870544433601</v>
      </c>
      <c r="C302">
        <v>-49.521270751953097</v>
      </c>
      <c r="D302" s="16">
        <f t="shared" si="21"/>
        <v>-56.797599792480504</v>
      </c>
      <c r="E302" s="13">
        <f t="shared" si="22"/>
        <v>-49.771270751953097</v>
      </c>
      <c r="F302" s="2">
        <f t="shared" si="20"/>
        <v>9.4524002075194957</v>
      </c>
      <c r="G302" s="1">
        <f t="shared" si="23"/>
        <v>9.4484363132052547</v>
      </c>
      <c r="H302" s="1">
        <f t="shared" si="24"/>
        <v>-50.138581665646626</v>
      </c>
      <c r="I302" s="2"/>
      <c r="K302" s="1"/>
    </row>
    <row r="303" spans="1:11" x14ac:dyDescent="0.25">
      <c r="A303">
        <v>6521625000</v>
      </c>
      <c r="B303">
        <v>-40.5658569335938</v>
      </c>
      <c r="C303">
        <v>-49.497238159179702</v>
      </c>
      <c r="D303" s="16">
        <f t="shared" si="21"/>
        <v>-57.068618774414098</v>
      </c>
      <c r="E303" s="13">
        <f t="shared" si="22"/>
        <v>-49.747238159179702</v>
      </c>
      <c r="F303" s="2">
        <f t="shared" si="20"/>
        <v>9.181381225585902</v>
      </c>
      <c r="G303" s="1">
        <f t="shared" si="23"/>
        <v>9.5252855088975323</v>
      </c>
      <c r="H303" s="1">
        <f t="shared" si="24"/>
        <v>-50.6807178929092</v>
      </c>
      <c r="I303" s="2"/>
      <c r="K303" s="1"/>
    </row>
    <row r="304" spans="1:11" x14ac:dyDescent="0.25">
      <c r="A304">
        <v>6544000000</v>
      </c>
      <c r="B304">
        <v>-40.549518585205099</v>
      </c>
      <c r="C304">
        <v>-49.260593414306598</v>
      </c>
      <c r="D304" s="16">
        <f t="shared" si="21"/>
        <v>-57.288925170898501</v>
      </c>
      <c r="E304" s="13">
        <f t="shared" si="22"/>
        <v>-49.510593414306598</v>
      </c>
      <c r="F304" s="2">
        <f t="shared" si="20"/>
        <v>8.9610748291014986</v>
      </c>
      <c r="G304" s="1">
        <f t="shared" si="23"/>
        <v>9.5059725443521881</v>
      </c>
      <c r="H304" s="1">
        <f t="shared" si="24"/>
        <v>-50.545602617760089</v>
      </c>
      <c r="I304" s="2"/>
      <c r="K304" s="1"/>
    </row>
    <row r="305" spans="1:11" x14ac:dyDescent="0.25">
      <c r="A305">
        <v>6566375000</v>
      </c>
      <c r="B305">
        <v>-40.356494903564503</v>
      </c>
      <c r="C305">
        <v>-49.229988098144503</v>
      </c>
      <c r="D305" s="16">
        <f t="shared" si="21"/>
        <v>-57.12650680542</v>
      </c>
      <c r="E305" s="13">
        <f t="shared" si="22"/>
        <v>-49.479988098144503</v>
      </c>
      <c r="F305" s="2">
        <f t="shared" si="20"/>
        <v>9.12349319458</v>
      </c>
      <c r="G305" s="1">
        <f t="shared" si="23"/>
        <v>9.4756668938530559</v>
      </c>
      <c r="H305" s="1">
        <f t="shared" si="24"/>
        <v>-50.332058511606888</v>
      </c>
      <c r="I305" s="2"/>
      <c r="K305" s="1"/>
    </row>
    <row r="306" spans="1:11" x14ac:dyDescent="0.25">
      <c r="A306">
        <v>6588750000</v>
      </c>
      <c r="B306">
        <v>-40.096328735351598</v>
      </c>
      <c r="C306">
        <v>-49.024600982666001</v>
      </c>
      <c r="D306" s="16">
        <f t="shared" si="21"/>
        <v>-57.071727752685597</v>
      </c>
      <c r="E306" s="13">
        <f t="shared" si="22"/>
        <v>-49.274600982666001</v>
      </c>
      <c r="F306" s="2">
        <f t="shared" si="20"/>
        <v>9.1782722473144034</v>
      </c>
      <c r="G306" s="1">
        <f t="shared" si="23"/>
        <v>9.4615215725368671</v>
      </c>
      <c r="H306" s="1">
        <f t="shared" si="24"/>
        <v>-50.231744219333336</v>
      </c>
      <c r="I306" s="2"/>
      <c r="K306" s="1"/>
    </row>
    <row r="307" spans="1:11" x14ac:dyDescent="0.25">
      <c r="A307">
        <v>6611125000</v>
      </c>
      <c r="B307">
        <v>-39.871181488037102</v>
      </c>
      <c r="C307">
        <v>-49.675407409667997</v>
      </c>
      <c r="D307" s="16">
        <f t="shared" si="21"/>
        <v>-56.195774078369105</v>
      </c>
      <c r="E307" s="13">
        <f t="shared" si="22"/>
        <v>-49.925407409667997</v>
      </c>
      <c r="F307" s="2">
        <f t="shared" si="20"/>
        <v>10.054225921630895</v>
      </c>
      <c r="G307" s="1">
        <f t="shared" si="23"/>
        <v>9.4726274278428662</v>
      </c>
      <c r="H307" s="1">
        <f t="shared" si="24"/>
        <v>-50.3105381160753</v>
      </c>
      <c r="I307" s="2"/>
      <c r="K307" s="1"/>
    </row>
    <row r="308" spans="1:11" x14ac:dyDescent="0.25">
      <c r="A308">
        <v>6633500000</v>
      </c>
      <c r="B308">
        <v>-40.105110168457003</v>
      </c>
      <c r="C308">
        <v>-49.359474182128899</v>
      </c>
      <c r="D308" s="16">
        <f t="shared" si="21"/>
        <v>-56.745635986328104</v>
      </c>
      <c r="E308" s="13">
        <f t="shared" si="22"/>
        <v>-49.609474182128899</v>
      </c>
      <c r="F308" s="2">
        <f t="shared" si="20"/>
        <v>9.5043640136718963</v>
      </c>
      <c r="G308" s="1">
        <f t="shared" si="23"/>
        <v>9.4712693956163108</v>
      </c>
      <c r="H308" s="1">
        <f t="shared" si="24"/>
        <v>-50.300916702961828</v>
      </c>
      <c r="I308" s="2"/>
      <c r="K308" s="1"/>
    </row>
    <row r="309" spans="1:11" x14ac:dyDescent="0.25">
      <c r="A309">
        <v>6655875000</v>
      </c>
      <c r="B309">
        <v>-40.103305816650398</v>
      </c>
      <c r="C309">
        <v>-49.636497497558601</v>
      </c>
      <c r="D309" s="16">
        <f t="shared" si="21"/>
        <v>-56.466808319091797</v>
      </c>
      <c r="E309" s="13">
        <f t="shared" si="22"/>
        <v>-49.886497497558601</v>
      </c>
      <c r="F309" s="2">
        <f t="shared" si="20"/>
        <v>9.7831916809082031</v>
      </c>
      <c r="G309" s="1">
        <f t="shared" si="23"/>
        <v>9.478734758165146</v>
      </c>
      <c r="H309" s="1">
        <f t="shared" si="24"/>
        <v>-50.353760826704267</v>
      </c>
      <c r="I309" s="2"/>
      <c r="K309" s="1"/>
    </row>
    <row r="310" spans="1:11" x14ac:dyDescent="0.25">
      <c r="A310">
        <v>6678250000</v>
      </c>
      <c r="B310">
        <v>-40.197257995605497</v>
      </c>
      <c r="C310">
        <v>-49.862548828125</v>
      </c>
      <c r="D310" s="16">
        <f t="shared" si="21"/>
        <v>-56.334709167480497</v>
      </c>
      <c r="E310" s="13">
        <f t="shared" si="22"/>
        <v>-50.112548828125</v>
      </c>
      <c r="F310" s="2">
        <f t="shared" si="20"/>
        <v>9.9152908325195028</v>
      </c>
      <c r="G310" s="1">
        <f t="shared" si="23"/>
        <v>9.4791013929579098</v>
      </c>
      <c r="H310" s="1">
        <f t="shared" si="24"/>
        <v>-50.356353144243357</v>
      </c>
      <c r="I310" s="2"/>
      <c r="K310" s="1"/>
    </row>
    <row r="311" spans="1:11" x14ac:dyDescent="0.25">
      <c r="A311">
        <v>6700625000</v>
      </c>
      <c r="B311">
        <v>-40.770217895507798</v>
      </c>
      <c r="C311">
        <v>-50.0725708007813</v>
      </c>
      <c r="D311" s="16">
        <f t="shared" si="21"/>
        <v>-56.697647094726499</v>
      </c>
      <c r="E311" s="13">
        <f t="shared" si="22"/>
        <v>-50.3225708007813</v>
      </c>
      <c r="F311" s="2">
        <f t="shared" si="20"/>
        <v>9.5523529052735014</v>
      </c>
      <c r="G311" s="1">
        <f t="shared" si="23"/>
        <v>9.5174420674642111</v>
      </c>
      <c r="H311" s="1">
        <f t="shared" si="24"/>
        <v>-50.625935137165712</v>
      </c>
      <c r="I311" s="2"/>
      <c r="K311" s="1"/>
    </row>
    <row r="312" spans="1:11" x14ac:dyDescent="0.25">
      <c r="A312">
        <v>6723000000</v>
      </c>
      <c r="B312">
        <v>-41.168670654296903</v>
      </c>
      <c r="C312">
        <v>-50.0878295898438</v>
      </c>
      <c r="D312" s="16">
        <f t="shared" si="21"/>
        <v>-57.080841064453104</v>
      </c>
      <c r="E312" s="13">
        <f t="shared" si="22"/>
        <v>-50.3378295898438</v>
      </c>
      <c r="F312" s="2">
        <f t="shared" si="20"/>
        <v>9.1691589355468963</v>
      </c>
      <c r="G312" s="1">
        <f t="shared" si="23"/>
        <v>9.4798494974772325</v>
      </c>
      <c r="H312" s="1">
        <f t="shared" si="24"/>
        <v>-50.361641819488746</v>
      </c>
      <c r="I312" s="2"/>
      <c r="K312" s="1"/>
    </row>
    <row r="313" spans="1:11" x14ac:dyDescent="0.25">
      <c r="A313">
        <v>6745375000</v>
      </c>
      <c r="B313">
        <v>-41.197444915771499</v>
      </c>
      <c r="C313">
        <v>-49.9757080078125</v>
      </c>
      <c r="D313" s="16">
        <f t="shared" si="21"/>
        <v>-57.221736907958999</v>
      </c>
      <c r="E313" s="13">
        <f t="shared" si="22"/>
        <v>-50.2257080078125</v>
      </c>
      <c r="F313" s="2">
        <f t="shared" si="20"/>
        <v>9.0282630920410014</v>
      </c>
      <c r="G313" s="1">
        <f t="shared" si="23"/>
        <v>9.5169745551215463</v>
      </c>
      <c r="H313" s="1">
        <f t="shared" si="24"/>
        <v>-50.622665871236336</v>
      </c>
      <c r="I313" s="2"/>
      <c r="K313" s="1"/>
    </row>
    <row r="314" spans="1:11" x14ac:dyDescent="0.25">
      <c r="A314">
        <v>6767750000</v>
      </c>
      <c r="B314">
        <v>-41.158908843994098</v>
      </c>
      <c r="C314">
        <v>-50.035701751708999</v>
      </c>
      <c r="D314" s="16">
        <f t="shared" si="21"/>
        <v>-57.123207092285099</v>
      </c>
      <c r="E314" s="13">
        <f t="shared" si="22"/>
        <v>-50.285701751708999</v>
      </c>
      <c r="F314" s="2">
        <f t="shared" si="20"/>
        <v>9.1267929077149006</v>
      </c>
      <c r="G314" s="1">
        <f t="shared" si="23"/>
        <v>9.4987839592827896</v>
      </c>
      <c r="H314" s="1">
        <f t="shared" si="24"/>
        <v>-50.495118173261588</v>
      </c>
      <c r="I314" s="2"/>
      <c r="K314" s="1"/>
    </row>
    <row r="315" spans="1:11" x14ac:dyDescent="0.25">
      <c r="A315">
        <v>6790125000</v>
      </c>
      <c r="B315">
        <v>-41.117389678955099</v>
      </c>
      <c r="C315">
        <v>-50.3907279968262</v>
      </c>
      <c r="D315" s="16">
        <f t="shared" si="21"/>
        <v>-56.726661682128899</v>
      </c>
      <c r="E315" s="13">
        <f t="shared" si="22"/>
        <v>-50.6407279968262</v>
      </c>
      <c r="F315" s="2">
        <f t="shared" si="20"/>
        <v>9.5233383178711009</v>
      </c>
      <c r="G315" s="1">
        <f t="shared" si="23"/>
        <v>9.4488483005100008</v>
      </c>
      <c r="H315" s="1">
        <f t="shared" si="24"/>
        <v>-50.141520251779248</v>
      </c>
      <c r="I315" s="2"/>
      <c r="K315" s="1"/>
    </row>
    <row r="316" spans="1:11" x14ac:dyDescent="0.25">
      <c r="A316">
        <v>6812500000</v>
      </c>
      <c r="B316">
        <v>-40.669540405273402</v>
      </c>
      <c r="C316">
        <v>-50.135433197021499</v>
      </c>
      <c r="D316" s="16">
        <f t="shared" si="21"/>
        <v>-56.534107208251903</v>
      </c>
      <c r="E316" s="13">
        <f t="shared" si="22"/>
        <v>-50.385433197021499</v>
      </c>
      <c r="F316" s="2">
        <f t="shared" si="20"/>
        <v>9.7158927917480966</v>
      </c>
      <c r="G316" s="1">
        <f t="shared" si="23"/>
        <v>9.4284040662977429</v>
      </c>
      <c r="H316" s="1">
        <f t="shared" si="24"/>
        <v>-49.995274013560369</v>
      </c>
      <c r="I316" s="2"/>
      <c r="K316" s="1"/>
    </row>
    <row r="317" spans="1:11" x14ac:dyDescent="0.25">
      <c r="A317">
        <v>6834875000</v>
      </c>
      <c r="B317">
        <v>-40.533119201660199</v>
      </c>
      <c r="C317">
        <v>-50.121608734130902</v>
      </c>
      <c r="D317" s="16">
        <f t="shared" si="21"/>
        <v>-56.411510467529297</v>
      </c>
      <c r="E317" s="13">
        <f t="shared" si="22"/>
        <v>-50.371608734130902</v>
      </c>
      <c r="F317" s="2">
        <f t="shared" si="20"/>
        <v>9.8384895324707031</v>
      </c>
      <c r="G317" s="1">
        <f t="shared" si="23"/>
        <v>9.4352968004014688</v>
      </c>
      <c r="H317" s="1">
        <f t="shared" si="24"/>
        <v>-50.044677370806944</v>
      </c>
      <c r="I317" s="2"/>
      <c r="K317" s="1"/>
    </row>
    <row r="318" spans="1:11" x14ac:dyDescent="0.25">
      <c r="A318">
        <v>6857250000</v>
      </c>
      <c r="B318">
        <v>-40.864902496337898</v>
      </c>
      <c r="C318">
        <v>-50.234378814697301</v>
      </c>
      <c r="D318" s="16">
        <f t="shared" si="21"/>
        <v>-56.630523681640597</v>
      </c>
      <c r="E318" s="13">
        <f t="shared" si="22"/>
        <v>-50.484378814697301</v>
      </c>
      <c r="F318" s="2">
        <f t="shared" si="20"/>
        <v>9.6194763183594034</v>
      </c>
      <c r="G318" s="1">
        <f t="shared" si="23"/>
        <v>9.4841054280598893</v>
      </c>
      <c r="H318" s="1">
        <f t="shared" si="24"/>
        <v>-50.391707111581709</v>
      </c>
      <c r="I318" s="2"/>
      <c r="K318" s="1"/>
    </row>
    <row r="319" spans="1:11" x14ac:dyDescent="0.25">
      <c r="A319">
        <v>6879625000</v>
      </c>
      <c r="B319">
        <v>-41.2186889648438</v>
      </c>
      <c r="C319">
        <v>-50.434558868408203</v>
      </c>
      <c r="D319" s="16">
        <f t="shared" si="21"/>
        <v>-56.784130096435597</v>
      </c>
      <c r="E319" s="13">
        <f t="shared" si="22"/>
        <v>-50.684558868408203</v>
      </c>
      <c r="F319" s="2">
        <f t="shared" si="20"/>
        <v>9.4658699035644034</v>
      </c>
      <c r="G319" s="1">
        <f t="shared" si="23"/>
        <v>9.5372441609700456</v>
      </c>
      <c r="H319" s="1">
        <f t="shared" si="24"/>
        <v>-50.764005603676473</v>
      </c>
      <c r="I319" s="2"/>
      <c r="K319" s="1"/>
    </row>
    <row r="320" spans="1:11" x14ac:dyDescent="0.25">
      <c r="A320">
        <v>6902000000</v>
      </c>
      <c r="B320">
        <v>-41.1640014648438</v>
      </c>
      <c r="C320">
        <v>-50.282356262207003</v>
      </c>
      <c r="D320" s="16">
        <f t="shared" si="21"/>
        <v>-56.881645202636797</v>
      </c>
      <c r="E320" s="13">
        <f t="shared" si="22"/>
        <v>-50.532356262207003</v>
      </c>
      <c r="F320" s="2">
        <f t="shared" si="20"/>
        <v>9.3683547973632031</v>
      </c>
      <c r="G320" s="1">
        <f t="shared" si="23"/>
        <v>9.5699492560492576</v>
      </c>
      <c r="H320" s="1">
        <f t="shared" si="24"/>
        <v>-50.990326295715406</v>
      </c>
      <c r="I320" s="2"/>
      <c r="K320" s="1"/>
    </row>
    <row r="321" spans="1:11" x14ac:dyDescent="0.25">
      <c r="A321">
        <v>6924375000</v>
      </c>
      <c r="B321">
        <v>-41.116226196289098</v>
      </c>
      <c r="C321">
        <v>-50.097419738769503</v>
      </c>
      <c r="D321" s="16">
        <f t="shared" si="21"/>
        <v>-57.018806457519595</v>
      </c>
      <c r="E321" s="13">
        <f t="shared" si="22"/>
        <v>-50.347419738769503</v>
      </c>
      <c r="F321" s="2">
        <f t="shared" si="20"/>
        <v>9.2311935424804048</v>
      </c>
      <c r="G321" s="1">
        <f t="shared" si="23"/>
        <v>9.6663237677680005</v>
      </c>
      <c r="H321" s="1">
        <f t="shared" si="24"/>
        <v>-51.645016682270679</v>
      </c>
      <c r="I321" s="2"/>
      <c r="K321" s="1"/>
    </row>
    <row r="322" spans="1:11" x14ac:dyDescent="0.25">
      <c r="A322">
        <v>6946750000</v>
      </c>
      <c r="B322">
        <v>-40.910976409912102</v>
      </c>
      <c r="C322">
        <v>-50.128517150878899</v>
      </c>
      <c r="D322" s="16">
        <f t="shared" si="21"/>
        <v>-56.782459259033203</v>
      </c>
      <c r="E322" s="13">
        <f t="shared" si="22"/>
        <v>-50.378517150878899</v>
      </c>
      <c r="F322" s="2">
        <f t="shared" si="20"/>
        <v>9.4675407409667969</v>
      </c>
      <c r="G322" s="1">
        <f t="shared" si="23"/>
        <v>9.6241192287868778</v>
      </c>
      <c r="H322" s="1">
        <f t="shared" si="24"/>
        <v>-51.360538079603458</v>
      </c>
      <c r="I322" s="2"/>
      <c r="K322" s="1"/>
    </row>
    <row r="323" spans="1:11" x14ac:dyDescent="0.25">
      <c r="A323">
        <v>6969125000</v>
      </c>
      <c r="B323">
        <v>-40.816234588622997</v>
      </c>
      <c r="C323">
        <v>-50.171276092529297</v>
      </c>
      <c r="D323" s="16">
        <f t="shared" si="21"/>
        <v>-56.6449584960937</v>
      </c>
      <c r="E323" s="13">
        <f t="shared" si="22"/>
        <v>-50.421276092529297</v>
      </c>
      <c r="F323" s="2">
        <f t="shared" si="20"/>
        <v>9.6050415039062997</v>
      </c>
      <c r="G323" s="1">
        <f t="shared" si="23"/>
        <v>9.6104511684841327</v>
      </c>
      <c r="H323" s="1">
        <f t="shared" si="24"/>
        <v>-51.267669089681469</v>
      </c>
      <c r="I323" s="2"/>
      <c r="K323" s="1"/>
    </row>
    <row r="324" spans="1:11" x14ac:dyDescent="0.25">
      <c r="A324">
        <v>6991500000</v>
      </c>
      <c r="B324">
        <v>-40.273323059082003</v>
      </c>
      <c r="C324">
        <v>-49.841007232666001</v>
      </c>
      <c r="D324" s="16">
        <f t="shared" si="21"/>
        <v>-56.432315826416001</v>
      </c>
      <c r="E324" s="13">
        <f t="shared" si="22"/>
        <v>-50.091007232666001</v>
      </c>
      <c r="F324" s="2">
        <f t="shared" si="20"/>
        <v>9.8176841735839986</v>
      </c>
      <c r="G324" s="1">
        <f t="shared" si="23"/>
        <v>9.5686997307671202</v>
      </c>
      <c r="H324" s="1">
        <f t="shared" si="24"/>
        <v>-50.981718578958763</v>
      </c>
      <c r="I324" s="2"/>
      <c r="K324" s="1"/>
    </row>
    <row r="325" spans="1:11" x14ac:dyDescent="0.25">
      <c r="A325">
        <v>7013875000</v>
      </c>
      <c r="B325">
        <v>-40.337547302246101</v>
      </c>
      <c r="C325">
        <v>-50.670810699462898</v>
      </c>
      <c r="D325" s="16">
        <f t="shared" si="21"/>
        <v>-55.666736602783203</v>
      </c>
      <c r="E325" s="13">
        <f t="shared" si="22"/>
        <v>-50.920810699462898</v>
      </c>
      <c r="F325" s="2">
        <f t="shared" si="20"/>
        <v>10.583263397216797</v>
      </c>
      <c r="G325" s="1">
        <f t="shared" si="23"/>
        <v>9.5920041402180871</v>
      </c>
      <c r="H325" s="1">
        <f t="shared" si="24"/>
        <v>-51.141750216367257</v>
      </c>
      <c r="I325" s="2"/>
      <c r="K325" s="1"/>
    </row>
    <row r="326" spans="1:11" x14ac:dyDescent="0.25">
      <c r="A326">
        <v>7036250000</v>
      </c>
      <c r="B326">
        <v>-40.581607818603501</v>
      </c>
      <c r="C326">
        <v>-49.790256500244098</v>
      </c>
      <c r="D326" s="16">
        <f t="shared" si="21"/>
        <v>-56.791351318359403</v>
      </c>
      <c r="E326" s="13">
        <f t="shared" si="22"/>
        <v>-50.040256500244098</v>
      </c>
      <c r="F326" s="2">
        <f t="shared" si="20"/>
        <v>9.4586486816405966</v>
      </c>
      <c r="G326" s="1">
        <f t="shared" si="23"/>
        <v>9.5643484327528121</v>
      </c>
      <c r="H326" s="1">
        <f t="shared" si="24"/>
        <v>-50.951719261773931</v>
      </c>
      <c r="I326" s="2"/>
      <c r="K326" s="1"/>
    </row>
    <row r="327" spans="1:11" x14ac:dyDescent="0.25">
      <c r="A327">
        <v>7058625000</v>
      </c>
      <c r="B327">
        <v>-40.543792724609403</v>
      </c>
      <c r="C327">
        <v>-49.790256500244098</v>
      </c>
      <c r="D327" s="16">
        <f t="shared" si="21"/>
        <v>-56.753536224365305</v>
      </c>
      <c r="E327" s="13">
        <f t="shared" si="22"/>
        <v>-50.040256500244098</v>
      </c>
      <c r="F327" s="2">
        <f t="shared" si="20"/>
        <v>9.4964637756346946</v>
      </c>
      <c r="G327" s="1">
        <f t="shared" si="23"/>
        <v>9.5571683247883996</v>
      </c>
      <c r="H327" s="1">
        <f t="shared" si="24"/>
        <v>-50.902135040540564</v>
      </c>
      <c r="I327" s="2"/>
      <c r="K327" s="1"/>
    </row>
    <row r="328" spans="1:11" x14ac:dyDescent="0.25">
      <c r="A328">
        <v>7081000000</v>
      </c>
      <c r="B328">
        <v>-40.689258575439503</v>
      </c>
      <c r="C328">
        <v>-49.529365539550803</v>
      </c>
      <c r="D328" s="16">
        <f t="shared" si="21"/>
        <v>-57.1598930358887</v>
      </c>
      <c r="E328" s="13">
        <f t="shared" si="22"/>
        <v>-49.779365539550803</v>
      </c>
      <c r="F328" s="2">
        <f t="shared" si="20"/>
        <v>9.0901069641112997</v>
      </c>
      <c r="G328" s="1">
        <f t="shared" si="23"/>
        <v>9.5675103929307532</v>
      </c>
      <c r="H328" s="1">
        <f t="shared" si="24"/>
        <v>-50.973522608636827</v>
      </c>
      <c r="I328" s="2"/>
      <c r="K328" s="1"/>
    </row>
    <row r="329" spans="1:11" x14ac:dyDescent="0.25">
      <c r="A329">
        <v>7103375000</v>
      </c>
      <c r="B329">
        <v>-40.711879730224602</v>
      </c>
      <c r="C329">
        <v>-50.039974212646499</v>
      </c>
      <c r="D329" s="16">
        <f t="shared" si="21"/>
        <v>-56.671905517578104</v>
      </c>
      <c r="E329" s="13">
        <f t="shared" si="22"/>
        <v>-50.289974212646499</v>
      </c>
      <c r="F329" s="2">
        <f t="shared" si="20"/>
        <v>9.5780944824218963</v>
      </c>
      <c r="G329" s="1">
        <f t="shared" si="23"/>
        <v>9.5684072706434335</v>
      </c>
      <c r="H329" s="1">
        <f t="shared" si="24"/>
        <v>-50.979703436197134</v>
      </c>
      <c r="I329" s="2"/>
      <c r="K329" s="1"/>
    </row>
    <row r="330" spans="1:11" x14ac:dyDescent="0.25">
      <c r="A330">
        <v>7125750000</v>
      </c>
      <c r="B330">
        <v>-40.615737915039098</v>
      </c>
      <c r="C330">
        <v>-49.348030090332003</v>
      </c>
      <c r="D330" s="16">
        <f t="shared" si="21"/>
        <v>-57.267707824707095</v>
      </c>
      <c r="E330" s="13">
        <f t="shared" si="22"/>
        <v>-49.598030090332003</v>
      </c>
      <c r="F330" s="2">
        <f t="shared" si="20"/>
        <v>8.9822921752929048</v>
      </c>
      <c r="G330" s="1">
        <f t="shared" si="23"/>
        <v>9.4852176242404447</v>
      </c>
      <c r="H330" s="1">
        <f t="shared" si="24"/>
        <v>-50.399557944177282</v>
      </c>
      <c r="I330" s="2"/>
      <c r="K330" s="1"/>
    </row>
    <row r="331" spans="1:11" x14ac:dyDescent="0.25">
      <c r="A331">
        <v>7148125000</v>
      </c>
      <c r="B331">
        <v>-40.4986381530762</v>
      </c>
      <c r="C331">
        <v>-49.651557922363303</v>
      </c>
      <c r="D331" s="16">
        <f t="shared" si="21"/>
        <v>-56.847080230712898</v>
      </c>
      <c r="E331" s="13">
        <f t="shared" si="22"/>
        <v>-49.901557922363303</v>
      </c>
      <c r="F331" s="2">
        <f t="shared" si="20"/>
        <v>9.4029197692871023</v>
      </c>
      <c r="G331" s="1">
        <f t="shared" si="23"/>
        <v>9.5120137532552</v>
      </c>
      <c r="H331" s="1">
        <f t="shared" si="24"/>
        <v>-50.587948340313396</v>
      </c>
      <c r="I331" s="2"/>
      <c r="K331" s="1"/>
    </row>
    <row r="332" spans="1:11" x14ac:dyDescent="0.25">
      <c r="A332">
        <v>7170500000</v>
      </c>
      <c r="B332">
        <v>-40.353206634521499</v>
      </c>
      <c r="C332">
        <v>-49.801326751708999</v>
      </c>
      <c r="D332" s="16">
        <f t="shared" si="21"/>
        <v>-56.5518798828125</v>
      </c>
      <c r="E332" s="13">
        <f t="shared" si="22"/>
        <v>-50.051326751708999</v>
      </c>
      <c r="F332" s="2">
        <f t="shared" si="20"/>
        <v>9.6981201171875</v>
      </c>
      <c r="G332" s="1">
        <f t="shared" si="23"/>
        <v>9.5237909952799455</v>
      </c>
      <c r="H332" s="1">
        <f t="shared" si="24"/>
        <v>-50.670288962277837</v>
      </c>
      <c r="I332" s="2"/>
      <c r="K332" s="1"/>
    </row>
    <row r="333" spans="1:11" x14ac:dyDescent="0.25">
      <c r="A333">
        <v>7192875000</v>
      </c>
      <c r="B333">
        <v>-40.430862426757798</v>
      </c>
      <c r="C333">
        <v>-50.006618499755902</v>
      </c>
      <c r="D333" s="16">
        <f t="shared" si="21"/>
        <v>-56.424243927001896</v>
      </c>
      <c r="E333" s="13">
        <f t="shared" si="22"/>
        <v>-50.256618499755902</v>
      </c>
      <c r="F333" s="2">
        <f t="shared" si="20"/>
        <v>9.8257560729981037</v>
      </c>
      <c r="G333" s="1">
        <f t="shared" si="23"/>
        <v>9.5428610907660563</v>
      </c>
      <c r="H333" s="1">
        <f t="shared" si="24"/>
        <v>-50.803026625119209</v>
      </c>
      <c r="I333" s="2"/>
      <c r="K333" s="1"/>
    </row>
    <row r="334" spans="1:11" x14ac:dyDescent="0.25">
      <c r="A334">
        <v>7215250000</v>
      </c>
      <c r="B334">
        <v>-40.5518989562988</v>
      </c>
      <c r="C334">
        <v>-50.1364555358887</v>
      </c>
      <c r="D334" s="16">
        <f t="shared" si="21"/>
        <v>-56.415443420410099</v>
      </c>
      <c r="E334" s="13">
        <f t="shared" si="22"/>
        <v>-50.3864555358887</v>
      </c>
      <c r="F334" s="2">
        <f t="shared" si="20"/>
        <v>9.8345565795899006</v>
      </c>
      <c r="G334" s="1">
        <f t="shared" si="23"/>
        <v>9.4840935601128322</v>
      </c>
      <c r="H334" s="1">
        <f t="shared" si="24"/>
        <v>-50.391623323859761</v>
      </c>
      <c r="I334" s="2"/>
      <c r="K334" s="1"/>
    </row>
    <row r="335" spans="1:11" x14ac:dyDescent="0.25">
      <c r="A335">
        <v>7237625000</v>
      </c>
      <c r="B335">
        <v>-40.651271820068402</v>
      </c>
      <c r="C335">
        <v>-50.101085662841797</v>
      </c>
      <c r="D335" s="16">
        <f t="shared" si="21"/>
        <v>-56.550186157226605</v>
      </c>
      <c r="E335" s="13">
        <f t="shared" si="22"/>
        <v>-50.351085662841797</v>
      </c>
      <c r="F335" s="2">
        <f t="shared" si="20"/>
        <v>9.6998138427733949</v>
      </c>
      <c r="G335" s="1">
        <f t="shared" si="23"/>
        <v>9.5196927388509121</v>
      </c>
      <c r="H335" s="1">
        <f t="shared" si="24"/>
        <v>-50.641667688682141</v>
      </c>
      <c r="I335" s="2"/>
      <c r="K335" s="1"/>
    </row>
    <row r="336" spans="1:11" x14ac:dyDescent="0.25">
      <c r="A336">
        <v>7260000000</v>
      </c>
      <c r="B336">
        <v>-41.246829986572301</v>
      </c>
      <c r="C336">
        <v>-50.599288940429702</v>
      </c>
      <c r="D336" s="16">
        <f t="shared" si="21"/>
        <v>-56.647541046142599</v>
      </c>
      <c r="E336" s="13">
        <f t="shared" si="22"/>
        <v>-50.849288940429702</v>
      </c>
      <c r="F336" s="2">
        <f t="shared" ref="F336:F399" si="25">B336-E336</f>
        <v>9.6024589538574006</v>
      </c>
      <c r="G336" s="1">
        <f t="shared" si="23"/>
        <v>9.5376616583930094</v>
      </c>
      <c r="H336" s="1">
        <f t="shared" si="24"/>
        <v>-50.766908144975027</v>
      </c>
      <c r="I336" s="2"/>
      <c r="K336" s="1"/>
    </row>
    <row r="337" spans="1:11" x14ac:dyDescent="0.25">
      <c r="A337">
        <v>7282375000</v>
      </c>
      <c r="B337">
        <v>-41.607021331787102</v>
      </c>
      <c r="C337">
        <v>-50.618759155273402</v>
      </c>
      <c r="D337" s="16">
        <f t="shared" ref="D337:D400" si="26">B337-C337+D$13</f>
        <v>-56.9882621765137</v>
      </c>
      <c r="E337" s="13">
        <f t="shared" ref="E337:E400" si="27">C337-E$13</f>
        <v>-50.868759155273402</v>
      </c>
      <c r="F337" s="2">
        <f t="shared" si="25"/>
        <v>9.2617378234862997</v>
      </c>
      <c r="G337" s="1">
        <f t="shared" si="23"/>
        <v>9.5280443827311192</v>
      </c>
      <c r="H337" s="1">
        <f t="shared" si="24"/>
        <v>-50.699957920162632</v>
      </c>
      <c r="I337" s="2"/>
      <c r="K337" s="1"/>
    </row>
    <row r="338" spans="1:11" x14ac:dyDescent="0.25">
      <c r="A338">
        <v>7304750000</v>
      </c>
      <c r="B338">
        <v>-41.666297912597699</v>
      </c>
      <c r="C338">
        <v>-50.465484619140597</v>
      </c>
      <c r="D338" s="16">
        <f t="shared" si="26"/>
        <v>-57.200813293457102</v>
      </c>
      <c r="E338" s="13">
        <f t="shared" si="27"/>
        <v>-50.715484619140597</v>
      </c>
      <c r="F338" s="2">
        <f t="shared" si="25"/>
        <v>9.0491867065428977</v>
      </c>
      <c r="G338" s="1">
        <f t="shared" si="23"/>
        <v>9.5090594821505974</v>
      </c>
      <c r="H338" s="1">
        <f t="shared" si="24"/>
        <v>-50.567249656534266</v>
      </c>
      <c r="I338" s="2"/>
      <c r="K338" s="1"/>
    </row>
    <row r="339" spans="1:11" x14ac:dyDescent="0.25">
      <c r="A339">
        <v>7327125000</v>
      </c>
      <c r="B339">
        <v>-41.355621337890597</v>
      </c>
      <c r="C339">
        <v>-50.4083061218262</v>
      </c>
      <c r="D339" s="16">
        <f t="shared" si="26"/>
        <v>-56.947315216064396</v>
      </c>
      <c r="E339" s="13">
        <f t="shared" si="27"/>
        <v>-50.6583061218262</v>
      </c>
      <c r="F339" s="2">
        <f t="shared" si="25"/>
        <v>9.3026847839356037</v>
      </c>
      <c r="G339" s="1">
        <f t="shared" si="23"/>
        <v>9.4914190504285862</v>
      </c>
      <c r="H339" s="1">
        <f t="shared" si="24"/>
        <v>-50.443286740797419</v>
      </c>
      <c r="I339" s="2"/>
      <c r="K339" s="1"/>
    </row>
    <row r="340" spans="1:11" x14ac:dyDescent="0.25">
      <c r="A340">
        <v>7349500000</v>
      </c>
      <c r="B340">
        <v>-40.986152648925803</v>
      </c>
      <c r="C340">
        <v>-50.300792694091797</v>
      </c>
      <c r="D340" s="16">
        <f t="shared" si="26"/>
        <v>-56.685359954834006</v>
      </c>
      <c r="E340" s="13">
        <f t="shared" si="27"/>
        <v>-50.550792694091797</v>
      </c>
      <c r="F340" s="2">
        <f t="shared" si="25"/>
        <v>9.5646400451659943</v>
      </c>
      <c r="G340" s="1">
        <f t="shared" ref="G340:G403" si="28">AVERAGE(F336:F344)</f>
        <v>9.4810638427734339</v>
      </c>
      <c r="H340" s="1">
        <f t="shared" si="24"/>
        <v>-50.370224120927027</v>
      </c>
      <c r="I340" s="2"/>
      <c r="K340" s="1"/>
    </row>
    <row r="341" spans="1:11" x14ac:dyDescent="0.25">
      <c r="A341">
        <v>7371875000</v>
      </c>
      <c r="B341">
        <v>-41.024681091308601</v>
      </c>
      <c r="C341">
        <v>-50.386245727539098</v>
      </c>
      <c r="D341" s="16">
        <f t="shared" si="26"/>
        <v>-56.638435363769503</v>
      </c>
      <c r="E341" s="13">
        <f t="shared" si="27"/>
        <v>-50.636245727539098</v>
      </c>
      <c r="F341" s="2">
        <f t="shared" si="25"/>
        <v>9.6115646362304972</v>
      </c>
      <c r="G341" s="1">
        <f t="shared" si="28"/>
        <v>9.4854558308919241</v>
      </c>
      <c r="H341" s="1">
        <f t="shared" ref="H341:H404" si="29">(292-77.6*10^(G341/10))/(10^(G341/10)-1)</f>
        <v>-50.401239082879442</v>
      </c>
      <c r="I341" s="2"/>
      <c r="K341" s="1"/>
    </row>
    <row r="342" spans="1:11" x14ac:dyDescent="0.25">
      <c r="A342">
        <v>7394250000</v>
      </c>
      <c r="B342">
        <v>-41.1387748718262</v>
      </c>
      <c r="C342">
        <v>-50.543666839599602</v>
      </c>
      <c r="D342" s="16">
        <f t="shared" si="26"/>
        <v>-56.595108032226598</v>
      </c>
      <c r="E342" s="13">
        <f t="shared" si="27"/>
        <v>-50.793666839599602</v>
      </c>
      <c r="F342" s="2">
        <f t="shared" si="25"/>
        <v>9.654891967773402</v>
      </c>
      <c r="G342" s="1">
        <f t="shared" si="28"/>
        <v>9.5103420681423678</v>
      </c>
      <c r="H342" s="1">
        <f t="shared" si="29"/>
        <v>-50.576238079873448</v>
      </c>
      <c r="I342" s="2"/>
      <c r="K342" s="1"/>
    </row>
    <row r="343" spans="1:11" x14ac:dyDescent="0.25">
      <c r="A343">
        <v>7416625000</v>
      </c>
      <c r="B343">
        <v>-41.265087127685497</v>
      </c>
      <c r="C343">
        <v>-50.690879821777301</v>
      </c>
      <c r="D343" s="16">
        <f t="shared" si="26"/>
        <v>-56.574207305908196</v>
      </c>
      <c r="E343" s="13">
        <f t="shared" si="27"/>
        <v>-50.940879821777301</v>
      </c>
      <c r="F343" s="2">
        <f t="shared" si="25"/>
        <v>9.675792694091804</v>
      </c>
      <c r="G343" s="1">
        <f t="shared" si="28"/>
        <v>9.5645243326823106</v>
      </c>
      <c r="H343" s="1">
        <f t="shared" si="29"/>
        <v>-50.952932703221521</v>
      </c>
      <c r="I343" s="2"/>
      <c r="K343" s="1"/>
    </row>
    <row r="344" spans="1:11" x14ac:dyDescent="0.25">
      <c r="A344">
        <v>7439000000</v>
      </c>
      <c r="B344">
        <v>-41.664382934570298</v>
      </c>
      <c r="C344">
        <v>-51.020999908447301</v>
      </c>
      <c r="D344" s="16">
        <f t="shared" si="26"/>
        <v>-56.643383026122997</v>
      </c>
      <c r="E344" s="13">
        <f t="shared" si="27"/>
        <v>-51.270999908447301</v>
      </c>
      <c r="F344" s="2">
        <f t="shared" si="25"/>
        <v>9.6066169738770029</v>
      </c>
      <c r="G344" s="1">
        <f t="shared" si="28"/>
        <v>9.6047456529405544</v>
      </c>
      <c r="H344" s="1">
        <f t="shared" si="29"/>
        <v>-51.228794576926731</v>
      </c>
      <c r="I344" s="2"/>
      <c r="K344" s="1"/>
    </row>
    <row r="345" spans="1:11" x14ac:dyDescent="0.25">
      <c r="A345">
        <v>7461375000</v>
      </c>
      <c r="B345">
        <v>-41.259243011474602</v>
      </c>
      <c r="C345">
        <v>-50.651229858398402</v>
      </c>
      <c r="D345" s="16">
        <f t="shared" si="26"/>
        <v>-56.6080131530762</v>
      </c>
      <c r="E345" s="13">
        <f t="shared" si="27"/>
        <v>-50.901229858398402</v>
      </c>
      <c r="F345" s="2">
        <f t="shared" si="25"/>
        <v>9.6419868469237997</v>
      </c>
      <c r="G345" s="1">
        <f t="shared" si="28"/>
        <v>9.6157307094998004</v>
      </c>
      <c r="H345" s="1">
        <f t="shared" si="29"/>
        <v>-51.303584600871496</v>
      </c>
      <c r="I345" s="2"/>
      <c r="K345" s="1"/>
    </row>
    <row r="346" spans="1:11" x14ac:dyDescent="0.25">
      <c r="A346">
        <v>7483750000</v>
      </c>
      <c r="B346">
        <v>-41.4413032531738</v>
      </c>
      <c r="C346">
        <v>-50.677017211914098</v>
      </c>
      <c r="D346" s="16">
        <f t="shared" si="26"/>
        <v>-56.764286041259702</v>
      </c>
      <c r="E346" s="13">
        <f t="shared" si="27"/>
        <v>-50.927017211914098</v>
      </c>
      <c r="F346" s="2">
        <f t="shared" si="25"/>
        <v>9.4857139587402983</v>
      </c>
      <c r="G346" s="1">
        <f t="shared" si="28"/>
        <v>9.6466950310601227</v>
      </c>
      <c r="H346" s="1">
        <f t="shared" si="29"/>
        <v>-51.513137217853171</v>
      </c>
      <c r="I346" s="2"/>
      <c r="K346" s="1"/>
    </row>
    <row r="347" spans="1:11" x14ac:dyDescent="0.25">
      <c r="A347">
        <v>7506125000</v>
      </c>
      <c r="B347">
        <v>-41.231533050537102</v>
      </c>
      <c r="C347">
        <v>-50.518360137939503</v>
      </c>
      <c r="D347" s="16">
        <f t="shared" si="26"/>
        <v>-56.713172912597599</v>
      </c>
      <c r="E347" s="13">
        <f t="shared" si="27"/>
        <v>-50.768360137939503</v>
      </c>
      <c r="F347" s="2">
        <f t="shared" si="25"/>
        <v>9.5368270874024006</v>
      </c>
      <c r="G347" s="1">
        <f t="shared" si="28"/>
        <v>9.6432512071397696</v>
      </c>
      <c r="H347" s="1">
        <f t="shared" si="29"/>
        <v>-51.489922726084906</v>
      </c>
      <c r="I347" s="2"/>
      <c r="K347" s="1"/>
    </row>
    <row r="348" spans="1:11" x14ac:dyDescent="0.25">
      <c r="A348">
        <v>7528500000</v>
      </c>
      <c r="B348">
        <v>-40.786937713622997</v>
      </c>
      <c r="C348">
        <v>-50.201614379882798</v>
      </c>
      <c r="D348" s="16">
        <f t="shared" si="26"/>
        <v>-56.585323333740199</v>
      </c>
      <c r="E348" s="13">
        <f t="shared" si="27"/>
        <v>-50.451614379882798</v>
      </c>
      <c r="F348" s="2">
        <f t="shared" si="25"/>
        <v>9.6646766662598012</v>
      </c>
      <c r="G348" s="1">
        <f t="shared" si="28"/>
        <v>9.6569201151529995</v>
      </c>
      <c r="H348" s="1">
        <f t="shared" si="29"/>
        <v>-51.581928848557304</v>
      </c>
      <c r="I348" s="2"/>
      <c r="K348" s="1"/>
    </row>
    <row r="349" spans="1:11" x14ac:dyDescent="0.25">
      <c r="A349">
        <v>7550875000</v>
      </c>
      <c r="B349">
        <v>-40.800712585449197</v>
      </c>
      <c r="C349">
        <v>-50.214218139648402</v>
      </c>
      <c r="D349" s="16">
        <f t="shared" si="26"/>
        <v>-56.586494445800795</v>
      </c>
      <c r="E349" s="13">
        <f t="shared" si="27"/>
        <v>-50.464218139648402</v>
      </c>
      <c r="F349" s="2">
        <f t="shared" si="25"/>
        <v>9.6635055541992045</v>
      </c>
      <c r="G349" s="1">
        <f t="shared" si="28"/>
        <v>9.659119076199012</v>
      </c>
      <c r="H349" s="1">
        <f t="shared" si="29"/>
        <v>-51.596696588243987</v>
      </c>
      <c r="I349" s="2"/>
      <c r="K349" s="1"/>
    </row>
    <row r="350" spans="1:11" x14ac:dyDescent="0.25">
      <c r="A350">
        <v>7573250000</v>
      </c>
      <c r="B350">
        <v>-40.4488334655762</v>
      </c>
      <c r="C350">
        <v>-50.089076995849602</v>
      </c>
      <c r="D350" s="16">
        <f t="shared" si="26"/>
        <v>-56.359756469726598</v>
      </c>
      <c r="E350" s="13">
        <f t="shared" si="27"/>
        <v>-50.339076995849602</v>
      </c>
      <c r="F350" s="2">
        <f t="shared" si="25"/>
        <v>9.890243530273402</v>
      </c>
      <c r="G350" s="1">
        <f t="shared" si="28"/>
        <v>9.6282221476237098</v>
      </c>
      <c r="H350" s="1">
        <f t="shared" si="29"/>
        <v>-51.388344833256205</v>
      </c>
      <c r="I350" s="2"/>
      <c r="K350" s="1"/>
    </row>
    <row r="351" spans="1:11" x14ac:dyDescent="0.25">
      <c r="A351">
        <v>7595625000</v>
      </c>
      <c r="B351">
        <v>-40.539497375488303</v>
      </c>
      <c r="C351">
        <v>-49.913394927978501</v>
      </c>
      <c r="D351" s="16">
        <f t="shared" si="26"/>
        <v>-56.626102447509801</v>
      </c>
      <c r="E351" s="13">
        <f t="shared" si="27"/>
        <v>-50.163394927978501</v>
      </c>
      <c r="F351" s="2">
        <f t="shared" si="25"/>
        <v>9.6238975524901988</v>
      </c>
      <c r="G351" s="1">
        <f t="shared" si="28"/>
        <v>9.6200201246473682</v>
      </c>
      <c r="H351" s="1">
        <f t="shared" si="29"/>
        <v>-51.332724505683949</v>
      </c>
      <c r="I351" s="2"/>
      <c r="K351" s="1"/>
    </row>
    <row r="352" spans="1:11" x14ac:dyDescent="0.25">
      <c r="A352">
        <v>7618000000</v>
      </c>
      <c r="B352">
        <v>-40.165740966796903</v>
      </c>
      <c r="C352">
        <v>-49.714553833007798</v>
      </c>
      <c r="D352" s="16">
        <f t="shared" si="26"/>
        <v>-56.451187133789105</v>
      </c>
      <c r="E352" s="13">
        <f t="shared" si="27"/>
        <v>-49.964553833007798</v>
      </c>
      <c r="F352" s="2">
        <f t="shared" si="25"/>
        <v>9.7988128662108949</v>
      </c>
      <c r="G352" s="1">
        <f t="shared" si="28"/>
        <v>9.579982333713124</v>
      </c>
      <c r="H352" s="1">
        <f t="shared" si="29"/>
        <v>-51.05933012419699</v>
      </c>
      <c r="I352" s="2"/>
      <c r="K352" s="1"/>
    </row>
    <row r="353" spans="1:11" x14ac:dyDescent="0.25">
      <c r="A353">
        <v>7640375000</v>
      </c>
      <c r="B353">
        <v>-40.325889587402301</v>
      </c>
      <c r="C353">
        <v>-49.702297210693402</v>
      </c>
      <c r="D353" s="16">
        <f t="shared" si="26"/>
        <v>-56.623592376708899</v>
      </c>
      <c r="E353" s="13">
        <f t="shared" si="27"/>
        <v>-49.952297210693402</v>
      </c>
      <c r="F353" s="2">
        <f t="shared" si="25"/>
        <v>9.6264076232911009</v>
      </c>
      <c r="G353" s="1">
        <f t="shared" si="28"/>
        <v>9.6348228454590021</v>
      </c>
      <c r="H353" s="1">
        <f t="shared" si="29"/>
        <v>-51.433011263476615</v>
      </c>
      <c r="I353" s="2"/>
      <c r="K353" s="1"/>
    </row>
    <row r="354" spans="1:11" x14ac:dyDescent="0.25">
      <c r="A354">
        <v>7662750000</v>
      </c>
      <c r="B354">
        <v>-40.775096893310497</v>
      </c>
      <c r="C354">
        <v>-49.889011383056598</v>
      </c>
      <c r="D354" s="16">
        <f t="shared" si="26"/>
        <v>-56.886085510253899</v>
      </c>
      <c r="E354" s="13">
        <f t="shared" si="27"/>
        <v>-50.139011383056598</v>
      </c>
      <c r="F354" s="2">
        <f t="shared" si="25"/>
        <v>9.3639144897461009</v>
      </c>
      <c r="G354" s="1">
        <f t="shared" si="28"/>
        <v>9.6165517171224124</v>
      </c>
      <c r="H354" s="1">
        <f t="shared" si="29"/>
        <v>-51.309164844402979</v>
      </c>
      <c r="I354" s="2"/>
      <c r="K354" s="1"/>
    </row>
    <row r="355" spans="1:11" x14ac:dyDescent="0.25">
      <c r="A355">
        <v>7685125000</v>
      </c>
      <c r="B355">
        <v>-40.5294380187988</v>
      </c>
      <c r="C355">
        <v>-49.691333770752003</v>
      </c>
      <c r="D355" s="16">
        <f t="shared" si="26"/>
        <v>-56.838104248046797</v>
      </c>
      <c r="E355" s="13">
        <f t="shared" si="27"/>
        <v>-49.941333770752003</v>
      </c>
      <c r="F355" s="2">
        <f t="shared" si="25"/>
        <v>9.4118957519532032</v>
      </c>
      <c r="G355" s="1">
        <f t="shared" si="28"/>
        <v>9.6914609273274888</v>
      </c>
      <c r="H355" s="1">
        <f t="shared" si="29"/>
        <v>-51.812828066768461</v>
      </c>
      <c r="I355" s="2"/>
      <c r="K355" s="1"/>
    </row>
    <row r="356" spans="1:11" x14ac:dyDescent="0.25">
      <c r="A356">
        <v>7707500000</v>
      </c>
      <c r="B356">
        <v>-40.764846801757798</v>
      </c>
      <c r="C356">
        <v>-49.691333770752003</v>
      </c>
      <c r="D356" s="16">
        <f t="shared" si="26"/>
        <v>-57.073513031005795</v>
      </c>
      <c r="E356" s="13">
        <f t="shared" si="27"/>
        <v>-49.941333770752003</v>
      </c>
      <c r="F356" s="2">
        <f t="shared" si="25"/>
        <v>9.1764869689942046</v>
      </c>
      <c r="G356" s="1">
        <f t="shared" si="28"/>
        <v>9.7048746744791892</v>
      </c>
      <c r="H356" s="1">
        <f t="shared" si="29"/>
        <v>-51.901884024124541</v>
      </c>
      <c r="I356" s="2"/>
      <c r="K356" s="1"/>
    </row>
    <row r="357" spans="1:11" x14ac:dyDescent="0.25">
      <c r="A357">
        <v>7729875000</v>
      </c>
      <c r="B357">
        <v>-41.070133209228501</v>
      </c>
      <c r="C357">
        <v>-50.9783744812012</v>
      </c>
      <c r="D357" s="16">
        <f t="shared" si="26"/>
        <v>-56.091758728027301</v>
      </c>
      <c r="E357" s="13">
        <f t="shared" si="27"/>
        <v>-51.2283744812012</v>
      </c>
      <c r="F357" s="2">
        <f t="shared" si="25"/>
        <v>10.158241271972699</v>
      </c>
      <c r="G357" s="1">
        <f t="shared" si="28"/>
        <v>9.6831143697103119</v>
      </c>
      <c r="H357" s="1">
        <f t="shared" si="29"/>
        <v>-51.757241516822219</v>
      </c>
      <c r="I357" s="2"/>
      <c r="K357" s="1"/>
    </row>
    <row r="358" spans="1:11" x14ac:dyDescent="0.25">
      <c r="A358">
        <v>7752250000</v>
      </c>
      <c r="B358">
        <v>-41.196182250976598</v>
      </c>
      <c r="C358">
        <v>-50.445247650146499</v>
      </c>
      <c r="D358" s="16">
        <f t="shared" si="26"/>
        <v>-56.750934600830099</v>
      </c>
      <c r="E358" s="13">
        <f t="shared" si="27"/>
        <v>-50.695247650146499</v>
      </c>
      <c r="F358" s="2">
        <f t="shared" si="25"/>
        <v>9.4990653991699006</v>
      </c>
      <c r="G358" s="1">
        <f t="shared" si="28"/>
        <v>9.6642278035481901</v>
      </c>
      <c r="H358" s="1">
        <f t="shared" si="29"/>
        <v>-51.630969835663706</v>
      </c>
      <c r="I358" s="2"/>
      <c r="K358" s="1"/>
    </row>
    <row r="359" spans="1:11" x14ac:dyDescent="0.25">
      <c r="A359">
        <v>7774625000</v>
      </c>
      <c r="B359">
        <v>-41.4910278320313</v>
      </c>
      <c r="C359">
        <v>-51.805454254150398</v>
      </c>
      <c r="D359" s="16">
        <f t="shared" si="26"/>
        <v>-55.685573577880902</v>
      </c>
      <c r="E359" s="13">
        <f t="shared" si="27"/>
        <v>-52.055454254150398</v>
      </c>
      <c r="F359" s="2">
        <f t="shared" si="25"/>
        <v>10.564426422119098</v>
      </c>
      <c r="G359" s="1">
        <f t="shared" si="28"/>
        <v>9.6628566318088236</v>
      </c>
      <c r="H359" s="1">
        <f t="shared" si="29"/>
        <v>-51.621775884874474</v>
      </c>
      <c r="I359" s="2"/>
      <c r="K359" s="1"/>
    </row>
    <row r="360" spans="1:11" x14ac:dyDescent="0.25">
      <c r="A360">
        <v>7797000000</v>
      </c>
      <c r="B360">
        <v>-41.6388130187988</v>
      </c>
      <c r="C360">
        <v>-51.133434295654297</v>
      </c>
      <c r="D360" s="16">
        <f t="shared" si="26"/>
        <v>-56.505378723144503</v>
      </c>
      <c r="E360" s="13">
        <f t="shared" si="27"/>
        <v>-51.383434295654297</v>
      </c>
      <c r="F360" s="2">
        <f t="shared" si="25"/>
        <v>9.7446212768554972</v>
      </c>
      <c r="G360" s="1">
        <f t="shared" si="28"/>
        <v>9.6668802897135446</v>
      </c>
      <c r="H360" s="1">
        <f t="shared" si="29"/>
        <v>-51.648744996641149</v>
      </c>
      <c r="I360" s="2"/>
      <c r="K360" s="1"/>
    </row>
    <row r="361" spans="1:11" x14ac:dyDescent="0.25">
      <c r="A361">
        <v>7819375000</v>
      </c>
      <c r="B361">
        <v>-42.060333251953097</v>
      </c>
      <c r="C361">
        <v>-51.413303375244098</v>
      </c>
      <c r="D361" s="16">
        <f t="shared" si="26"/>
        <v>-56.647029876708999</v>
      </c>
      <c r="E361" s="13">
        <f t="shared" si="27"/>
        <v>-51.663303375244098</v>
      </c>
      <c r="F361" s="2">
        <f t="shared" si="25"/>
        <v>9.6029701232910014</v>
      </c>
      <c r="G361" s="1">
        <f t="shared" si="28"/>
        <v>9.6977462768554563</v>
      </c>
      <c r="H361" s="1">
        <f t="shared" si="29"/>
        <v>-51.854599954295551</v>
      </c>
      <c r="I361" s="2"/>
      <c r="K361" s="1"/>
    </row>
    <row r="362" spans="1:11" x14ac:dyDescent="0.25">
      <c r="A362">
        <v>7841750000</v>
      </c>
      <c r="B362">
        <v>-41.872024536132798</v>
      </c>
      <c r="C362">
        <v>-51.078453063964801</v>
      </c>
      <c r="D362" s="16">
        <f t="shared" si="26"/>
        <v>-56.793571472167997</v>
      </c>
      <c r="E362" s="13">
        <f t="shared" si="27"/>
        <v>-51.328453063964801</v>
      </c>
      <c r="F362" s="2">
        <f t="shared" si="25"/>
        <v>9.4564285278320028</v>
      </c>
      <c r="G362" s="1">
        <f t="shared" si="28"/>
        <v>9.6424857245551099</v>
      </c>
      <c r="H362" s="1">
        <f t="shared" si="29"/>
        <v>-51.484759569989357</v>
      </c>
      <c r="I362" s="2"/>
      <c r="K362" s="1"/>
    </row>
    <row r="363" spans="1:11" x14ac:dyDescent="0.25">
      <c r="A363">
        <v>7864125000</v>
      </c>
      <c r="B363">
        <v>-41.733306884765597</v>
      </c>
      <c r="C363">
        <v>-50.834880828857401</v>
      </c>
      <c r="D363" s="16">
        <f t="shared" si="26"/>
        <v>-56.898426055908196</v>
      </c>
      <c r="E363" s="13">
        <f t="shared" si="27"/>
        <v>-51.084880828857401</v>
      </c>
      <c r="F363" s="2">
        <f t="shared" si="25"/>
        <v>9.351573944091804</v>
      </c>
      <c r="G363" s="1">
        <f t="shared" si="28"/>
        <v>9.6652310689290335</v>
      </c>
      <c r="H363" s="1">
        <f t="shared" si="29"/>
        <v>-51.637694624683206</v>
      </c>
      <c r="I363" s="2"/>
      <c r="K363" s="1"/>
    </row>
    <row r="364" spans="1:11" x14ac:dyDescent="0.25">
      <c r="A364">
        <v>7886500000</v>
      </c>
      <c r="B364">
        <v>-41.873111724853501</v>
      </c>
      <c r="C364">
        <v>-51.071220397949197</v>
      </c>
      <c r="D364" s="16">
        <f t="shared" si="26"/>
        <v>-56.801891326904304</v>
      </c>
      <c r="E364" s="13">
        <f t="shared" si="27"/>
        <v>-51.321220397949197</v>
      </c>
      <c r="F364" s="2">
        <f t="shared" si="25"/>
        <v>9.448108673095696</v>
      </c>
      <c r="G364" s="1">
        <f t="shared" si="28"/>
        <v>9.581915113661033</v>
      </c>
      <c r="H364" s="1">
        <f t="shared" si="29"/>
        <v>-51.072600241353484</v>
      </c>
      <c r="I364" s="2"/>
      <c r="K364" s="1"/>
    </row>
    <row r="365" spans="1:11" x14ac:dyDescent="0.25">
      <c r="A365">
        <v>7908875000</v>
      </c>
      <c r="B365">
        <v>-41.632606506347699</v>
      </c>
      <c r="C365">
        <v>-50.836887359619098</v>
      </c>
      <c r="D365" s="16">
        <f t="shared" si="26"/>
        <v>-56.795719146728601</v>
      </c>
      <c r="E365" s="13">
        <f t="shared" si="27"/>
        <v>-51.086887359619098</v>
      </c>
      <c r="F365" s="2">
        <f t="shared" si="25"/>
        <v>9.4542808532713991</v>
      </c>
      <c r="G365" s="1">
        <f t="shared" si="28"/>
        <v>9.5718053181966241</v>
      </c>
      <c r="H365" s="1">
        <f t="shared" si="29"/>
        <v>-51.003106612391257</v>
      </c>
      <c r="I365" s="2"/>
      <c r="K365" s="1"/>
    </row>
    <row r="366" spans="1:11" x14ac:dyDescent="0.25">
      <c r="A366">
        <v>7931250000</v>
      </c>
      <c r="B366">
        <v>-41.570587158203097</v>
      </c>
      <c r="C366">
        <v>-50.981483459472699</v>
      </c>
      <c r="D366" s="16">
        <f t="shared" si="26"/>
        <v>-56.589103698730398</v>
      </c>
      <c r="E366" s="13">
        <f t="shared" si="27"/>
        <v>-51.231483459472699</v>
      </c>
      <c r="F366" s="2">
        <f t="shared" si="25"/>
        <v>9.6608963012696023</v>
      </c>
      <c r="G366" s="1">
        <f t="shared" si="28"/>
        <v>9.5572641160753093</v>
      </c>
      <c r="H366" s="1">
        <f t="shared" si="29"/>
        <v>-50.902797227813814</v>
      </c>
      <c r="I366" s="2"/>
      <c r="K366" s="1"/>
    </row>
    <row r="367" spans="1:11" x14ac:dyDescent="0.25">
      <c r="A367">
        <v>7953625000</v>
      </c>
      <c r="B367">
        <v>-41.519886016845703</v>
      </c>
      <c r="C367">
        <v>-50.973659515380902</v>
      </c>
      <c r="D367" s="16">
        <f t="shared" si="26"/>
        <v>-56.546226501464801</v>
      </c>
      <c r="E367" s="13">
        <f t="shared" si="27"/>
        <v>-51.223659515380902</v>
      </c>
      <c r="F367" s="2">
        <f t="shared" si="25"/>
        <v>9.7037734985351989</v>
      </c>
      <c r="G367" s="1">
        <f t="shared" si="28"/>
        <v>9.635153028700099</v>
      </c>
      <c r="H367" s="1">
        <f t="shared" si="29"/>
        <v>-51.43524337132618</v>
      </c>
      <c r="I367" s="2"/>
      <c r="K367" s="1"/>
    </row>
    <row r="368" spans="1:11" x14ac:dyDescent="0.25">
      <c r="A368">
        <v>7976000000</v>
      </c>
      <c r="B368">
        <v>-41.181991577148402</v>
      </c>
      <c r="C368">
        <v>-50.746574401855497</v>
      </c>
      <c r="D368" s="16">
        <f t="shared" si="26"/>
        <v>-56.435417175292905</v>
      </c>
      <c r="E368" s="13">
        <f t="shared" si="27"/>
        <v>-50.996574401855497</v>
      </c>
      <c r="F368" s="2">
        <f t="shared" si="25"/>
        <v>9.8145828247070952</v>
      </c>
      <c r="G368" s="1">
        <f t="shared" si="28"/>
        <v>9.6015387641059107</v>
      </c>
      <c r="H368" s="1">
        <f t="shared" si="29"/>
        <v>-51.206916499373207</v>
      </c>
      <c r="I368" s="2"/>
      <c r="K368" s="1"/>
    </row>
    <row r="369" spans="1:11" x14ac:dyDescent="0.25">
      <c r="A369">
        <v>7998375000</v>
      </c>
      <c r="B369">
        <v>-41.363433837890597</v>
      </c>
      <c r="C369">
        <v>-50.767066955566399</v>
      </c>
      <c r="D369" s="16">
        <f t="shared" si="26"/>
        <v>-56.596366882324197</v>
      </c>
      <c r="E369" s="13">
        <f t="shared" si="27"/>
        <v>-51.017066955566399</v>
      </c>
      <c r="F369" s="2">
        <f t="shared" si="25"/>
        <v>9.6536331176758026</v>
      </c>
      <c r="G369" s="1">
        <f t="shared" si="28"/>
        <v>9.615118238661033</v>
      </c>
      <c r="H369" s="1">
        <f t="shared" si="29"/>
        <v>-51.299420889332659</v>
      </c>
      <c r="I369" s="2"/>
      <c r="K369" s="1"/>
    </row>
    <row r="370" spans="1:11" x14ac:dyDescent="0.25">
      <c r="A370">
        <v>8020750000</v>
      </c>
      <c r="B370">
        <v>-41.4323120117188</v>
      </c>
      <c r="C370">
        <v>-50.654411315917997</v>
      </c>
      <c r="D370" s="16">
        <f t="shared" si="26"/>
        <v>-56.777900695800803</v>
      </c>
      <c r="E370" s="13">
        <f t="shared" si="27"/>
        <v>-50.904411315917997</v>
      </c>
      <c r="F370" s="2">
        <f t="shared" si="25"/>
        <v>9.4720993041991974</v>
      </c>
      <c r="G370" s="1">
        <f t="shared" si="28"/>
        <v>9.6118982103136013</v>
      </c>
      <c r="H370" s="1">
        <f t="shared" si="29"/>
        <v>-51.277518394969128</v>
      </c>
      <c r="I370" s="2"/>
      <c r="K370" s="1"/>
    </row>
    <row r="371" spans="1:11" x14ac:dyDescent="0.25">
      <c r="A371">
        <v>8043125000</v>
      </c>
      <c r="B371">
        <v>-41.498863220214801</v>
      </c>
      <c r="C371">
        <v>-51.406291961669901</v>
      </c>
      <c r="D371" s="16">
        <f t="shared" si="26"/>
        <v>-56.092571258544901</v>
      </c>
      <c r="E371" s="13">
        <f t="shared" si="27"/>
        <v>-51.656291961669901</v>
      </c>
      <c r="F371" s="2">
        <f t="shared" si="25"/>
        <v>10.157428741455099</v>
      </c>
      <c r="G371" s="1">
        <f t="shared" si="28"/>
        <v>9.6022160847981883</v>
      </c>
      <c r="H371" s="1">
        <f t="shared" si="29"/>
        <v>-51.211539002231405</v>
      </c>
      <c r="I371" s="2"/>
      <c r="K371" s="1"/>
    </row>
    <row r="372" spans="1:11" x14ac:dyDescent="0.25">
      <c r="A372">
        <v>8065500000</v>
      </c>
      <c r="B372">
        <v>-41.722400665283203</v>
      </c>
      <c r="C372">
        <v>-50.521446228027301</v>
      </c>
      <c r="D372" s="16">
        <f t="shared" si="26"/>
        <v>-57.200954437255902</v>
      </c>
      <c r="E372" s="13">
        <f t="shared" si="27"/>
        <v>-50.771446228027301</v>
      </c>
      <c r="F372" s="2">
        <f t="shared" si="25"/>
        <v>9.049045562744098</v>
      </c>
      <c r="G372" s="1">
        <f t="shared" si="28"/>
        <v>9.588855743408212</v>
      </c>
      <c r="H372" s="1">
        <f t="shared" si="29"/>
        <v>-51.120192671036392</v>
      </c>
      <c r="I372" s="2"/>
      <c r="K372" s="1"/>
    </row>
    <row r="373" spans="1:11" x14ac:dyDescent="0.25">
      <c r="A373">
        <v>8087875000</v>
      </c>
      <c r="B373">
        <v>-41.201122283935497</v>
      </c>
      <c r="C373">
        <v>-50.521446228027301</v>
      </c>
      <c r="D373" s="16">
        <f t="shared" si="26"/>
        <v>-56.679676055908196</v>
      </c>
      <c r="E373" s="13">
        <f t="shared" si="27"/>
        <v>-50.771446228027301</v>
      </c>
      <c r="F373" s="2">
        <f t="shared" si="25"/>
        <v>9.570323944091804</v>
      </c>
      <c r="G373" s="1">
        <f t="shared" si="28"/>
        <v>9.4995320638020768</v>
      </c>
      <c r="H373" s="1">
        <f t="shared" si="29"/>
        <v>-50.500376889741872</v>
      </c>
      <c r="I373" s="2"/>
      <c r="K373" s="1"/>
    </row>
    <row r="374" spans="1:11" x14ac:dyDescent="0.25">
      <c r="A374">
        <v>8110250000</v>
      </c>
      <c r="B374">
        <v>-41.388317108154297</v>
      </c>
      <c r="C374">
        <v>-50.5636177062988</v>
      </c>
      <c r="D374" s="16">
        <f t="shared" si="26"/>
        <v>-56.824699401855497</v>
      </c>
      <c r="E374" s="13">
        <f t="shared" si="27"/>
        <v>-50.8136177062988</v>
      </c>
      <c r="F374" s="2">
        <f t="shared" si="25"/>
        <v>9.4253005981445028</v>
      </c>
      <c r="G374" s="1">
        <f t="shared" si="28"/>
        <v>9.5084037780761683</v>
      </c>
      <c r="H374" s="1">
        <f t="shared" si="29"/>
        <v>-50.562653167174268</v>
      </c>
      <c r="I374" s="2"/>
      <c r="K374" s="1"/>
    </row>
    <row r="375" spans="1:11" x14ac:dyDescent="0.25">
      <c r="A375">
        <v>8132625000</v>
      </c>
      <c r="B375">
        <v>-41.312034606933601</v>
      </c>
      <c r="C375">
        <v>-50.635791778564503</v>
      </c>
      <c r="D375" s="16">
        <f t="shared" si="26"/>
        <v>-56.676242828369098</v>
      </c>
      <c r="E375" s="13">
        <f t="shared" si="27"/>
        <v>-50.885791778564503</v>
      </c>
      <c r="F375" s="2">
        <f t="shared" si="25"/>
        <v>9.573757171630902</v>
      </c>
      <c r="G375" s="1">
        <f t="shared" si="28"/>
        <v>9.5071771409776442</v>
      </c>
      <c r="H375" s="1">
        <f t="shared" si="29"/>
        <v>-50.554052100193893</v>
      </c>
      <c r="I375" s="2"/>
      <c r="K375" s="1"/>
    </row>
    <row r="376" spans="1:11" x14ac:dyDescent="0.25">
      <c r="A376">
        <v>8155000000</v>
      </c>
      <c r="B376">
        <v>-41.163475036621101</v>
      </c>
      <c r="C376">
        <v>-50.497005462646499</v>
      </c>
      <c r="D376" s="16">
        <f t="shared" si="26"/>
        <v>-56.666469573974602</v>
      </c>
      <c r="E376" s="13">
        <f t="shared" si="27"/>
        <v>-50.747005462646499</v>
      </c>
      <c r="F376" s="2">
        <f t="shared" si="25"/>
        <v>9.5835304260253977</v>
      </c>
      <c r="G376" s="1">
        <f t="shared" si="28"/>
        <v>9.422747294108067</v>
      </c>
      <c r="H376" s="1">
        <f t="shared" si="29"/>
        <v>-49.95465562963205</v>
      </c>
      <c r="I376" s="2"/>
      <c r="K376" s="1"/>
    </row>
    <row r="377" spans="1:11" x14ac:dyDescent="0.25">
      <c r="A377">
        <v>8177375000</v>
      </c>
      <c r="B377">
        <v>-41.823398590087898</v>
      </c>
      <c r="C377">
        <v>-50.584068298339801</v>
      </c>
      <c r="D377" s="16">
        <f t="shared" si="26"/>
        <v>-57.239330291748097</v>
      </c>
      <c r="E377" s="13">
        <f t="shared" si="27"/>
        <v>-50.834068298339801</v>
      </c>
      <c r="F377" s="2">
        <f t="shared" si="25"/>
        <v>9.0106697082519034</v>
      </c>
      <c r="G377" s="1">
        <f t="shared" si="28"/>
        <v>9.4663895501030915</v>
      </c>
      <c r="H377" s="1">
        <f t="shared" si="29"/>
        <v>-50.26631270829828</v>
      </c>
      <c r="I377" s="2"/>
      <c r="K377" s="1"/>
    </row>
    <row r="378" spans="1:11" x14ac:dyDescent="0.25">
      <c r="A378">
        <v>8199750000</v>
      </c>
      <c r="B378">
        <v>-41.092319488525398</v>
      </c>
      <c r="C378">
        <v>-50.575798034667997</v>
      </c>
      <c r="D378" s="16">
        <f t="shared" si="26"/>
        <v>-56.516521453857401</v>
      </c>
      <c r="E378" s="13">
        <f t="shared" si="27"/>
        <v>-50.825798034667997</v>
      </c>
      <c r="F378" s="2">
        <f t="shared" si="25"/>
        <v>9.7334785461425994</v>
      </c>
      <c r="G378" s="1">
        <f t="shared" si="28"/>
        <v>9.4471333821614678</v>
      </c>
      <c r="H378" s="1">
        <f t="shared" si="29"/>
        <v>-50.12928593056256</v>
      </c>
      <c r="I378" s="2"/>
      <c r="K378" s="1"/>
    </row>
    <row r="379" spans="1:11" x14ac:dyDescent="0.25">
      <c r="A379">
        <v>8222125000</v>
      </c>
      <c r="B379">
        <v>-41.369762420654297</v>
      </c>
      <c r="C379">
        <v>-50.580821990966797</v>
      </c>
      <c r="D379" s="16">
        <f t="shared" si="26"/>
        <v>-56.7889404296875</v>
      </c>
      <c r="E379" s="13">
        <f t="shared" si="27"/>
        <v>-50.830821990966797</v>
      </c>
      <c r="F379" s="2">
        <f t="shared" si="25"/>
        <v>9.4610595703125</v>
      </c>
      <c r="G379" s="1">
        <f t="shared" si="28"/>
        <v>9.4448276095920232</v>
      </c>
      <c r="H379" s="1">
        <f t="shared" si="29"/>
        <v>-50.11282685430632</v>
      </c>
      <c r="I379" s="2"/>
      <c r="K379" s="1"/>
    </row>
    <row r="380" spans="1:11" x14ac:dyDescent="0.25">
      <c r="A380">
        <v>8244500000</v>
      </c>
      <c r="B380">
        <v>-41.6819877624512</v>
      </c>
      <c r="C380">
        <v>-50.829547882080099</v>
      </c>
      <c r="D380" s="16">
        <f t="shared" si="26"/>
        <v>-56.852439880371101</v>
      </c>
      <c r="E380" s="13">
        <f t="shared" si="27"/>
        <v>-51.079547882080099</v>
      </c>
      <c r="F380" s="2">
        <f t="shared" si="25"/>
        <v>9.3975601196288991</v>
      </c>
      <c r="G380" s="1">
        <f t="shared" si="28"/>
        <v>9.4309056599934902</v>
      </c>
      <c r="H380" s="1">
        <f t="shared" si="29"/>
        <v>-50.013215470086386</v>
      </c>
      <c r="I380" s="2"/>
      <c r="K380" s="1"/>
    </row>
    <row r="381" spans="1:11" x14ac:dyDescent="0.25">
      <c r="A381">
        <v>8266875000</v>
      </c>
      <c r="B381">
        <v>-41.755977630615199</v>
      </c>
      <c r="C381">
        <v>-50.947803497314503</v>
      </c>
      <c r="D381" s="16">
        <f t="shared" si="26"/>
        <v>-56.808174133300696</v>
      </c>
      <c r="E381" s="13">
        <f t="shared" si="27"/>
        <v>-51.197803497314503</v>
      </c>
      <c r="F381" s="2">
        <f t="shared" si="25"/>
        <v>9.441825866699304</v>
      </c>
      <c r="G381" s="1">
        <f t="shared" si="28"/>
        <v>9.4365175035264794</v>
      </c>
      <c r="H381" s="1">
        <f t="shared" si="29"/>
        <v>-50.053416434901713</v>
      </c>
      <c r="I381" s="2"/>
      <c r="K381" s="1"/>
    </row>
    <row r="382" spans="1:11" x14ac:dyDescent="0.25">
      <c r="A382">
        <v>8289250000</v>
      </c>
      <c r="B382">
        <v>-42.068767547607401</v>
      </c>
      <c r="C382">
        <v>-51.215785980224602</v>
      </c>
      <c r="D382" s="16">
        <f t="shared" si="26"/>
        <v>-56.852981567382798</v>
      </c>
      <c r="E382" s="13">
        <f t="shared" si="27"/>
        <v>-51.465785980224602</v>
      </c>
      <c r="F382" s="2">
        <f t="shared" si="25"/>
        <v>9.3970184326172017</v>
      </c>
      <c r="G382" s="1">
        <f t="shared" si="28"/>
        <v>9.5007981194390219</v>
      </c>
      <c r="H382" s="1">
        <f t="shared" si="29"/>
        <v>-50.509273900299199</v>
      </c>
      <c r="I382" s="2"/>
      <c r="K382" s="1"/>
    </row>
    <row r="383" spans="1:11" x14ac:dyDescent="0.25">
      <c r="A383">
        <v>8311625000</v>
      </c>
      <c r="B383">
        <v>-42.3510131835938</v>
      </c>
      <c r="C383">
        <v>-51.505561828613303</v>
      </c>
      <c r="D383" s="16">
        <f t="shared" si="26"/>
        <v>-56.845451354980497</v>
      </c>
      <c r="E383" s="13">
        <f t="shared" si="27"/>
        <v>-51.755561828613303</v>
      </c>
      <c r="F383" s="2">
        <f t="shared" si="25"/>
        <v>9.4045486450195028</v>
      </c>
      <c r="G383" s="1">
        <f t="shared" si="28"/>
        <v>9.478385501437721</v>
      </c>
      <c r="H383" s="1">
        <f t="shared" si="29"/>
        <v>-50.35129112674479</v>
      </c>
      <c r="I383" s="2"/>
      <c r="K383" s="1"/>
    </row>
    <row r="384" spans="1:11" x14ac:dyDescent="0.25">
      <c r="A384">
        <v>8334000000</v>
      </c>
      <c r="B384">
        <v>-42.546524047851598</v>
      </c>
      <c r="C384">
        <v>-51.744983673095703</v>
      </c>
      <c r="D384" s="16">
        <f t="shared" si="26"/>
        <v>-56.801540374755895</v>
      </c>
      <c r="E384" s="13">
        <f t="shared" si="27"/>
        <v>-51.994983673095703</v>
      </c>
      <c r="F384" s="2">
        <f t="shared" si="25"/>
        <v>9.4484596252441051</v>
      </c>
      <c r="G384" s="1">
        <f t="shared" si="28"/>
        <v>9.4796172247992683</v>
      </c>
      <c r="H384" s="1">
        <f t="shared" si="29"/>
        <v>-50.35999990550291</v>
      </c>
      <c r="I384" s="2"/>
      <c r="K384" s="1"/>
    </row>
    <row r="385" spans="1:11" x14ac:dyDescent="0.25">
      <c r="A385">
        <v>8356375000</v>
      </c>
      <c r="B385">
        <v>-42.815361022949197</v>
      </c>
      <c r="C385">
        <v>-52.199398040771499</v>
      </c>
      <c r="D385" s="16">
        <f t="shared" si="26"/>
        <v>-56.615962982177699</v>
      </c>
      <c r="E385" s="13">
        <f t="shared" si="27"/>
        <v>-52.449398040771499</v>
      </c>
      <c r="F385" s="2">
        <f t="shared" si="25"/>
        <v>9.6340370178223012</v>
      </c>
      <c r="G385" s="1">
        <f t="shared" si="28"/>
        <v>9.4844152662489236</v>
      </c>
      <c r="H385" s="1">
        <f t="shared" si="29"/>
        <v>-50.393894468028137</v>
      </c>
      <c r="I385" s="2"/>
      <c r="K385" s="1"/>
    </row>
    <row r="386" spans="1:11" x14ac:dyDescent="0.25">
      <c r="A386">
        <v>8378750000</v>
      </c>
      <c r="B386">
        <v>-42.786712646484403</v>
      </c>
      <c r="C386">
        <v>-52.125907897949197</v>
      </c>
      <c r="D386" s="16">
        <f t="shared" si="26"/>
        <v>-56.660804748535206</v>
      </c>
      <c r="E386" s="13">
        <f t="shared" si="27"/>
        <v>-52.375907897949197</v>
      </c>
      <c r="F386" s="2">
        <f t="shared" si="25"/>
        <v>9.589195251464794</v>
      </c>
      <c r="G386" s="1">
        <f t="shared" si="28"/>
        <v>9.4924761454264228</v>
      </c>
      <c r="H386" s="1">
        <f t="shared" si="29"/>
        <v>-50.450732946036773</v>
      </c>
      <c r="I386" s="2"/>
      <c r="K386" s="1"/>
    </row>
    <row r="387" spans="1:11" x14ac:dyDescent="0.25">
      <c r="A387">
        <v>8401125000</v>
      </c>
      <c r="B387">
        <v>-42.928642272949197</v>
      </c>
      <c r="C387">
        <v>-52.210407257080099</v>
      </c>
      <c r="D387" s="16">
        <f t="shared" si="26"/>
        <v>-56.718235015869098</v>
      </c>
      <c r="E387" s="13">
        <f t="shared" si="27"/>
        <v>-52.460407257080099</v>
      </c>
      <c r="F387" s="2">
        <f t="shared" si="25"/>
        <v>9.531764984130902</v>
      </c>
      <c r="G387" s="1">
        <f t="shared" si="28"/>
        <v>9.5070444742838447</v>
      </c>
      <c r="H387" s="1">
        <f t="shared" si="29"/>
        <v>-50.553121671170608</v>
      </c>
      <c r="I387" s="2"/>
      <c r="K387" s="1"/>
    </row>
    <row r="388" spans="1:11" x14ac:dyDescent="0.25">
      <c r="A388">
        <v>8423500000</v>
      </c>
      <c r="B388">
        <v>-42.502361297607401</v>
      </c>
      <c r="C388">
        <v>-51.7245063781738</v>
      </c>
      <c r="D388" s="16">
        <f t="shared" si="26"/>
        <v>-56.777854919433601</v>
      </c>
      <c r="E388" s="13">
        <f t="shared" si="27"/>
        <v>-51.9745063781738</v>
      </c>
      <c r="F388" s="2">
        <f t="shared" si="25"/>
        <v>9.4721450805663991</v>
      </c>
      <c r="G388" s="1">
        <f t="shared" si="28"/>
        <v>9.5274641248914769</v>
      </c>
      <c r="H388" s="1">
        <f t="shared" si="29"/>
        <v>-50.695912547125552</v>
      </c>
      <c r="I388" s="2"/>
      <c r="K388" s="1"/>
    </row>
    <row r="389" spans="1:11" x14ac:dyDescent="0.25">
      <c r="A389">
        <v>8445875000</v>
      </c>
      <c r="B389">
        <v>-42.480564117431598</v>
      </c>
      <c r="C389">
        <v>-51.671306610107401</v>
      </c>
      <c r="D389" s="16">
        <f t="shared" si="26"/>
        <v>-56.809257507324197</v>
      </c>
      <c r="E389" s="13">
        <f t="shared" si="27"/>
        <v>-51.921306610107401</v>
      </c>
      <c r="F389" s="2">
        <f t="shared" si="25"/>
        <v>9.4407424926758026</v>
      </c>
      <c r="G389" s="1">
        <f t="shared" si="28"/>
        <v>9.540464613172734</v>
      </c>
      <c r="H389" s="1">
        <f t="shared" si="29"/>
        <v>-50.786385922087838</v>
      </c>
      <c r="I389" s="2"/>
      <c r="K389" s="1"/>
    </row>
    <row r="390" spans="1:11" x14ac:dyDescent="0.25">
      <c r="A390">
        <v>8468250000</v>
      </c>
      <c r="B390">
        <v>-42.233913421630902</v>
      </c>
      <c r="C390">
        <v>-51.498287200927699</v>
      </c>
      <c r="D390" s="16">
        <f t="shared" si="26"/>
        <v>-56.735626220703203</v>
      </c>
      <c r="E390" s="13">
        <f t="shared" si="27"/>
        <v>-51.748287200927699</v>
      </c>
      <c r="F390" s="2">
        <f t="shared" si="25"/>
        <v>9.5143737792967968</v>
      </c>
      <c r="G390" s="1">
        <f t="shared" si="28"/>
        <v>9.521862453884534</v>
      </c>
      <c r="H390" s="1">
        <f t="shared" si="29"/>
        <v>-50.656824685850303</v>
      </c>
      <c r="I390" s="2"/>
      <c r="K390" s="1"/>
    </row>
    <row r="391" spans="1:11" x14ac:dyDescent="0.25">
      <c r="A391">
        <v>8490625000</v>
      </c>
      <c r="B391">
        <v>-41.932506561279297</v>
      </c>
      <c r="C391">
        <v>-51.210639953613303</v>
      </c>
      <c r="D391" s="16">
        <f t="shared" si="26"/>
        <v>-56.721866607665994</v>
      </c>
      <c r="E391" s="13">
        <f t="shared" si="27"/>
        <v>-51.460639953613303</v>
      </c>
      <c r="F391" s="2">
        <f t="shared" si="25"/>
        <v>9.5281333923340057</v>
      </c>
      <c r="G391" s="1">
        <f t="shared" si="28"/>
        <v>9.5106930202907893</v>
      </c>
      <c r="H391" s="1">
        <f t="shared" si="29"/>
        <v>-50.578696990032462</v>
      </c>
      <c r="I391" s="2"/>
      <c r="K391" s="1"/>
    </row>
    <row r="392" spans="1:11" x14ac:dyDescent="0.25">
      <c r="A392">
        <v>8513000000</v>
      </c>
      <c r="B392">
        <v>-41.8550415039063</v>
      </c>
      <c r="C392">
        <v>-51.193367004394503</v>
      </c>
      <c r="D392" s="16">
        <f t="shared" si="26"/>
        <v>-56.661674499511797</v>
      </c>
      <c r="E392" s="13">
        <f t="shared" si="27"/>
        <v>-51.443367004394503</v>
      </c>
      <c r="F392" s="2">
        <f t="shared" si="25"/>
        <v>9.5883255004882031</v>
      </c>
      <c r="G392" s="1">
        <f t="shared" si="28"/>
        <v>9.5090073479546344</v>
      </c>
      <c r="H392" s="1">
        <f t="shared" si="29"/>
        <v>-50.566884227317466</v>
      </c>
      <c r="I392" s="2"/>
      <c r="K392" s="1"/>
    </row>
    <row r="393" spans="1:11" x14ac:dyDescent="0.25">
      <c r="A393">
        <v>8535375000</v>
      </c>
      <c r="B393">
        <v>-42.085067749023402</v>
      </c>
      <c r="C393">
        <v>-51.4005317687988</v>
      </c>
      <c r="D393" s="16">
        <f t="shared" si="26"/>
        <v>-56.684535980224602</v>
      </c>
      <c r="E393" s="13">
        <f t="shared" si="27"/>
        <v>-51.6505317687988</v>
      </c>
      <c r="F393" s="2">
        <f t="shared" si="25"/>
        <v>9.5654640197753977</v>
      </c>
      <c r="G393" s="1">
        <f t="shared" si="28"/>
        <v>9.5246187845865791</v>
      </c>
      <c r="H393" s="1">
        <f t="shared" si="29"/>
        <v>-50.67606594968246</v>
      </c>
      <c r="I393" s="2"/>
      <c r="K393" s="1"/>
    </row>
    <row r="394" spans="1:11" x14ac:dyDescent="0.25">
      <c r="A394">
        <v>8557750000</v>
      </c>
      <c r="B394">
        <v>-42.053379058837898</v>
      </c>
      <c r="C394">
        <v>-51.269996643066399</v>
      </c>
      <c r="D394" s="16">
        <f t="shared" si="26"/>
        <v>-56.783382415771499</v>
      </c>
      <c r="E394" s="13">
        <f t="shared" si="27"/>
        <v>-51.519996643066399</v>
      </c>
      <c r="F394" s="2">
        <f t="shared" si="25"/>
        <v>9.4666175842285014</v>
      </c>
      <c r="G394" s="1">
        <f t="shared" si="28"/>
        <v>9.5363947550455563</v>
      </c>
      <c r="H394" s="1">
        <f t="shared" si="29"/>
        <v>-50.758099254768688</v>
      </c>
      <c r="I394" s="2"/>
      <c r="K394" s="1"/>
    </row>
    <row r="395" spans="1:11" x14ac:dyDescent="0.25">
      <c r="A395">
        <v>8580125000</v>
      </c>
      <c r="B395">
        <v>-42.099372863769503</v>
      </c>
      <c r="C395">
        <v>-51.338043212890597</v>
      </c>
      <c r="D395" s="16">
        <f t="shared" si="26"/>
        <v>-56.761329650878906</v>
      </c>
      <c r="E395" s="13">
        <f t="shared" si="27"/>
        <v>-51.588043212890597</v>
      </c>
      <c r="F395" s="2">
        <f t="shared" si="25"/>
        <v>9.4886703491210937</v>
      </c>
      <c r="G395" s="1">
        <f t="shared" si="28"/>
        <v>9.5149205525716027</v>
      </c>
      <c r="H395" s="1">
        <f t="shared" si="29"/>
        <v>-50.60829722145602</v>
      </c>
      <c r="I395" s="2"/>
      <c r="K395" s="1"/>
    </row>
    <row r="396" spans="1:11" x14ac:dyDescent="0.25">
      <c r="A396">
        <v>8602500000</v>
      </c>
      <c r="B396">
        <v>-41.915557861328097</v>
      </c>
      <c r="C396">
        <v>-51.182151794433601</v>
      </c>
      <c r="D396" s="16">
        <f t="shared" si="26"/>
        <v>-56.733406066894496</v>
      </c>
      <c r="E396" s="13">
        <f t="shared" si="27"/>
        <v>-51.432151794433601</v>
      </c>
      <c r="F396" s="2">
        <f t="shared" si="25"/>
        <v>9.5165939331055043</v>
      </c>
      <c r="G396" s="1">
        <f t="shared" si="28"/>
        <v>9.4877997504340126</v>
      </c>
      <c r="H396" s="1">
        <f t="shared" si="29"/>
        <v>-50.417775084763115</v>
      </c>
      <c r="I396" s="2"/>
      <c r="K396" s="1"/>
    </row>
    <row r="397" spans="1:11" x14ac:dyDescent="0.25">
      <c r="A397">
        <v>8624875000</v>
      </c>
      <c r="B397">
        <v>-42.0975952148438</v>
      </c>
      <c r="C397">
        <v>-51.460243225097699</v>
      </c>
      <c r="D397" s="16">
        <f t="shared" si="26"/>
        <v>-56.637351989746101</v>
      </c>
      <c r="E397" s="13">
        <f t="shared" si="27"/>
        <v>-51.710243225097699</v>
      </c>
      <c r="F397" s="2">
        <f t="shared" si="25"/>
        <v>9.6126480102538991</v>
      </c>
      <c r="G397" s="1">
        <f t="shared" si="28"/>
        <v>9.3793763054741692</v>
      </c>
      <c r="H397" s="1">
        <f t="shared" si="29"/>
        <v>-49.641008205566997</v>
      </c>
      <c r="I397" s="2"/>
      <c r="K397" s="1"/>
    </row>
    <row r="398" spans="1:11" x14ac:dyDescent="0.25">
      <c r="A398">
        <v>8647250000</v>
      </c>
      <c r="B398">
        <v>-42.287857055664098</v>
      </c>
      <c r="C398">
        <v>-51.584583282470703</v>
      </c>
      <c r="D398" s="16">
        <f t="shared" si="26"/>
        <v>-56.703273773193395</v>
      </c>
      <c r="E398" s="13">
        <f t="shared" si="27"/>
        <v>-51.834583282470703</v>
      </c>
      <c r="F398" s="2">
        <f t="shared" si="25"/>
        <v>9.5467262268066051</v>
      </c>
      <c r="G398" s="1">
        <f t="shared" si="28"/>
        <v>9.3641632927788567</v>
      </c>
      <c r="H398" s="1">
        <f t="shared" si="29"/>
        <v>-49.53005331954423</v>
      </c>
      <c r="I398" s="2"/>
      <c r="K398" s="1"/>
    </row>
    <row r="399" spans="1:11" x14ac:dyDescent="0.25">
      <c r="A399">
        <v>8669625000</v>
      </c>
      <c r="B399">
        <v>-42.317909240722699</v>
      </c>
      <c r="C399">
        <v>-51.389015197753899</v>
      </c>
      <c r="D399" s="16">
        <f t="shared" si="26"/>
        <v>-56.9288940429688</v>
      </c>
      <c r="E399" s="13">
        <f t="shared" si="27"/>
        <v>-51.639015197753899</v>
      </c>
      <c r="F399" s="2">
        <f t="shared" si="25"/>
        <v>9.3211059570312003</v>
      </c>
      <c r="G399" s="1">
        <f t="shared" si="28"/>
        <v>9.349310557047513</v>
      </c>
      <c r="H399" s="1">
        <f t="shared" si="29"/>
        <v>-49.421251903403139</v>
      </c>
      <c r="I399" s="2"/>
      <c r="K399" s="1"/>
    </row>
    <row r="400" spans="1:11" x14ac:dyDescent="0.25">
      <c r="A400">
        <v>8692000000</v>
      </c>
      <c r="B400">
        <v>-42.317909240722699</v>
      </c>
      <c r="C400">
        <v>-51.351955413818402</v>
      </c>
      <c r="D400" s="16">
        <f t="shared" si="26"/>
        <v>-56.965953826904297</v>
      </c>
      <c r="E400" s="13">
        <f t="shared" si="27"/>
        <v>-51.601955413818402</v>
      </c>
      <c r="F400" s="2">
        <f t="shared" ref="F400:F463" si="30">B400-E400</f>
        <v>9.2840461730957031</v>
      </c>
      <c r="G400" s="1">
        <f t="shared" si="28"/>
        <v>9.3193986680772465</v>
      </c>
      <c r="H400" s="1">
        <f t="shared" si="29"/>
        <v>-49.200705329231262</v>
      </c>
      <c r="I400" s="2"/>
      <c r="K400" s="1"/>
    </row>
    <row r="401" spans="1:11" x14ac:dyDescent="0.25">
      <c r="A401">
        <v>8714375000</v>
      </c>
      <c r="B401">
        <v>-43.1018676757813</v>
      </c>
      <c r="C401">
        <v>-51.464382171630902</v>
      </c>
      <c r="D401" s="16">
        <f t="shared" ref="D401:D464" si="31">B401-C401+D$13</f>
        <v>-57.637485504150398</v>
      </c>
      <c r="E401" s="13">
        <f t="shared" ref="E401:E464" si="32">C401-E$13</f>
        <v>-51.714382171630902</v>
      </c>
      <c r="F401" s="2">
        <f t="shared" si="30"/>
        <v>8.6125144958496023</v>
      </c>
      <c r="G401" s="1">
        <f t="shared" si="28"/>
        <v>9.2766452365451233</v>
      </c>
      <c r="H401" s="1">
        <f t="shared" si="29"/>
        <v>-48.882120005501697</v>
      </c>
      <c r="I401" s="2"/>
      <c r="K401" s="1"/>
    </row>
    <row r="402" spans="1:11" x14ac:dyDescent="0.25">
      <c r="A402">
        <v>8736750000</v>
      </c>
      <c r="B402">
        <v>-42.387180328369098</v>
      </c>
      <c r="C402">
        <v>-51.565727233886697</v>
      </c>
      <c r="D402" s="16">
        <f t="shared" si="31"/>
        <v>-56.821453094482401</v>
      </c>
      <c r="E402" s="13">
        <f t="shared" si="32"/>
        <v>-51.815727233886697</v>
      </c>
      <c r="F402" s="2">
        <f t="shared" si="30"/>
        <v>9.4285469055175994</v>
      </c>
      <c r="G402" s="1">
        <f t="shared" si="28"/>
        <v>9.1954311794704786</v>
      </c>
      <c r="H402" s="1">
        <f t="shared" si="29"/>
        <v>-48.265868673308169</v>
      </c>
      <c r="I402" s="2"/>
      <c r="K402" s="1"/>
    </row>
    <row r="403" spans="1:11" x14ac:dyDescent="0.25">
      <c r="A403">
        <v>8759125000</v>
      </c>
      <c r="B403">
        <v>-42.860523223877003</v>
      </c>
      <c r="C403">
        <v>-51.943466186523402</v>
      </c>
      <c r="D403" s="16">
        <f t="shared" si="31"/>
        <v>-56.917057037353601</v>
      </c>
      <c r="E403" s="13">
        <f t="shared" si="32"/>
        <v>-52.193466186523402</v>
      </c>
      <c r="F403" s="2">
        <f t="shared" si="30"/>
        <v>9.3329429626463991</v>
      </c>
      <c r="G403" s="1">
        <f t="shared" si="28"/>
        <v>9.1291737026638451</v>
      </c>
      <c r="H403" s="1">
        <f t="shared" si="29"/>
        <v>-47.752124495148529</v>
      </c>
      <c r="I403" s="2"/>
      <c r="K403" s="1"/>
    </row>
    <row r="404" spans="1:11" x14ac:dyDescent="0.25">
      <c r="A404">
        <v>8781500000</v>
      </c>
      <c r="B404">
        <v>-42.930294036865199</v>
      </c>
      <c r="C404">
        <v>-51.899757385253899</v>
      </c>
      <c r="D404" s="16">
        <f t="shared" si="31"/>
        <v>-57.0305366516113</v>
      </c>
      <c r="E404" s="13">
        <f t="shared" si="32"/>
        <v>-52.149757385253899</v>
      </c>
      <c r="F404" s="2">
        <f t="shared" si="30"/>
        <v>9.2194633483887003</v>
      </c>
      <c r="G404" s="1">
        <f t="shared" ref="G404:G467" si="33">AVERAGE(F400:F408)</f>
        <v>9.0619528028700227</v>
      </c>
      <c r="H404" s="1">
        <f t="shared" si="29"/>
        <v>-47.220568579636769</v>
      </c>
      <c r="I404" s="2"/>
      <c r="K404" s="1"/>
    </row>
    <row r="405" spans="1:11" x14ac:dyDescent="0.25">
      <c r="A405">
        <v>8803875000</v>
      </c>
      <c r="B405">
        <v>-43.392879486083999</v>
      </c>
      <c r="C405">
        <v>-52.274692535400398</v>
      </c>
      <c r="D405" s="16">
        <f t="shared" si="31"/>
        <v>-57.118186950683601</v>
      </c>
      <c r="E405" s="13">
        <f t="shared" si="32"/>
        <v>-52.524692535400398</v>
      </c>
      <c r="F405" s="2">
        <f t="shared" si="30"/>
        <v>9.1318130493163991</v>
      </c>
      <c r="G405" s="1">
        <f t="shared" si="33"/>
        <v>9.1013832092285352</v>
      </c>
      <c r="H405" s="1">
        <f t="shared" ref="H405:H468" si="34">(292-77.6*10^(G405/10))/(10^(G405/10)-1)</f>
        <v>-47.533645367801164</v>
      </c>
      <c r="I405" s="2"/>
      <c r="K405" s="1"/>
    </row>
    <row r="406" spans="1:11" x14ac:dyDescent="0.25">
      <c r="A406">
        <v>8826250000</v>
      </c>
      <c r="B406">
        <v>-43.600261688232401</v>
      </c>
      <c r="C406">
        <v>-52.231983184814503</v>
      </c>
      <c r="D406" s="16">
        <f t="shared" si="31"/>
        <v>-57.368278503417898</v>
      </c>
      <c r="E406" s="13">
        <f t="shared" si="32"/>
        <v>-52.481983184814503</v>
      </c>
      <c r="F406" s="2">
        <f t="shared" si="30"/>
        <v>8.8817214965821023</v>
      </c>
      <c r="G406" s="1">
        <f t="shared" si="33"/>
        <v>9.1435012817383008</v>
      </c>
      <c r="H406" s="1">
        <f t="shared" si="34"/>
        <v>-47.864066394352939</v>
      </c>
      <c r="I406" s="2"/>
      <c r="K406" s="1"/>
    </row>
    <row r="407" spans="1:11" x14ac:dyDescent="0.25">
      <c r="A407">
        <v>8848625000</v>
      </c>
      <c r="B407">
        <v>-43.629112243652301</v>
      </c>
      <c r="C407">
        <v>-52.329521179199197</v>
      </c>
      <c r="D407" s="16">
        <f t="shared" si="31"/>
        <v>-57.299591064453104</v>
      </c>
      <c r="E407" s="13">
        <f t="shared" si="32"/>
        <v>-52.579521179199197</v>
      </c>
      <c r="F407" s="2">
        <f t="shared" si="30"/>
        <v>8.9504089355468963</v>
      </c>
      <c r="G407" s="1">
        <f t="shared" si="33"/>
        <v>9.1133812798394231</v>
      </c>
      <c r="H407" s="1">
        <f t="shared" si="34"/>
        <v>-47.628189469091176</v>
      </c>
      <c r="I407" s="2"/>
      <c r="K407" s="1"/>
    </row>
    <row r="408" spans="1:11" x14ac:dyDescent="0.25">
      <c r="A408">
        <v>8871000000</v>
      </c>
      <c r="B408">
        <v>-43.965450286865199</v>
      </c>
      <c r="C408">
        <v>-52.431568145752003</v>
      </c>
      <c r="D408" s="16">
        <f t="shared" si="31"/>
        <v>-57.533882141113196</v>
      </c>
      <c r="E408" s="13">
        <f t="shared" si="32"/>
        <v>-52.681568145752003</v>
      </c>
      <c r="F408" s="2">
        <f t="shared" si="30"/>
        <v>8.716117858886804</v>
      </c>
      <c r="G408" s="1">
        <f t="shared" si="33"/>
        <v>9.1079872979058329</v>
      </c>
      <c r="H408" s="1">
        <f t="shared" si="34"/>
        <v>-47.585726567700021</v>
      </c>
      <c r="I408" s="2"/>
      <c r="K408" s="1"/>
    </row>
    <row r="409" spans="1:11" x14ac:dyDescent="0.25">
      <c r="A409">
        <v>8893375000</v>
      </c>
      <c r="B409">
        <v>-43.926479339599602</v>
      </c>
      <c r="C409">
        <v>-53.315399169921903</v>
      </c>
      <c r="D409" s="16">
        <f t="shared" si="31"/>
        <v>-56.611080169677699</v>
      </c>
      <c r="E409" s="13">
        <f t="shared" si="32"/>
        <v>-53.565399169921903</v>
      </c>
      <c r="F409" s="2">
        <f t="shared" si="30"/>
        <v>9.6389198303223012</v>
      </c>
      <c r="G409" s="1">
        <f t="shared" si="33"/>
        <v>9.1359303792317892</v>
      </c>
      <c r="H409" s="1">
        <f t="shared" si="34"/>
        <v>-47.804973460235573</v>
      </c>
      <c r="I409" s="2"/>
      <c r="K409" s="1"/>
    </row>
    <row r="410" spans="1:11" x14ac:dyDescent="0.25">
      <c r="A410">
        <v>8915750000</v>
      </c>
      <c r="B410">
        <v>-43.770862579345703</v>
      </c>
      <c r="C410">
        <v>-52.512439727783203</v>
      </c>
      <c r="D410" s="16">
        <f t="shared" si="31"/>
        <v>-57.2584228515625</v>
      </c>
      <c r="E410" s="13">
        <f t="shared" si="32"/>
        <v>-52.762439727783203</v>
      </c>
      <c r="F410" s="2">
        <f t="shared" si="30"/>
        <v>8.9915771484375</v>
      </c>
      <c r="G410" s="1">
        <f t="shared" si="33"/>
        <v>9.1542040506998887</v>
      </c>
      <c r="H410" s="1">
        <f t="shared" si="34"/>
        <v>-47.947380220938385</v>
      </c>
      <c r="I410" s="2"/>
      <c r="K410" s="1"/>
    </row>
    <row r="411" spans="1:11" x14ac:dyDescent="0.25">
      <c r="A411">
        <v>8938125000</v>
      </c>
      <c r="B411">
        <v>-43.604972839355497</v>
      </c>
      <c r="C411">
        <v>-52.512439727783203</v>
      </c>
      <c r="D411" s="16">
        <f t="shared" si="31"/>
        <v>-57.092533111572294</v>
      </c>
      <c r="E411" s="13">
        <f t="shared" si="32"/>
        <v>-52.762439727783203</v>
      </c>
      <c r="F411" s="2">
        <f t="shared" si="30"/>
        <v>9.157466888427706</v>
      </c>
      <c r="G411" s="1">
        <f t="shared" si="33"/>
        <v>9.1963543362087776</v>
      </c>
      <c r="H411" s="1">
        <f t="shared" si="34"/>
        <v>-48.272956239820218</v>
      </c>
      <c r="I411" s="2"/>
      <c r="K411" s="1"/>
    </row>
    <row r="412" spans="1:11" x14ac:dyDescent="0.25">
      <c r="A412">
        <v>8960500000</v>
      </c>
      <c r="B412">
        <v>-43.511707305908203</v>
      </c>
      <c r="C412">
        <v>-52.546104431152301</v>
      </c>
      <c r="D412" s="16">
        <f t="shared" si="31"/>
        <v>-56.965602874755902</v>
      </c>
      <c r="E412" s="13">
        <f t="shared" si="32"/>
        <v>-52.796104431152301</v>
      </c>
      <c r="F412" s="2">
        <f t="shared" si="30"/>
        <v>9.284397125244098</v>
      </c>
      <c r="G412" s="1">
        <f t="shared" si="33"/>
        <v>9.2124752468533</v>
      </c>
      <c r="H412" s="1">
        <f t="shared" si="34"/>
        <v>-48.39641634493001</v>
      </c>
      <c r="I412" s="2"/>
      <c r="K412" s="1"/>
    </row>
    <row r="413" spans="1:11" x14ac:dyDescent="0.25">
      <c r="A413">
        <v>8982875000</v>
      </c>
      <c r="B413">
        <v>-43.543113708496101</v>
      </c>
      <c r="C413">
        <v>-52.764064788818402</v>
      </c>
      <c r="D413" s="16">
        <f t="shared" si="31"/>
        <v>-56.779048919677699</v>
      </c>
      <c r="E413" s="13">
        <f t="shared" si="32"/>
        <v>-53.014064788818402</v>
      </c>
      <c r="F413" s="2">
        <f t="shared" si="30"/>
        <v>9.4709510803223012</v>
      </c>
      <c r="G413" s="1">
        <f t="shared" si="33"/>
        <v>9.2576959398057657</v>
      </c>
      <c r="H413" s="1">
        <f t="shared" si="34"/>
        <v>-48.739639470836039</v>
      </c>
      <c r="I413" s="2"/>
      <c r="K413" s="1"/>
    </row>
    <row r="414" spans="1:11" x14ac:dyDescent="0.25">
      <c r="A414">
        <v>9005250000</v>
      </c>
      <c r="B414">
        <v>-43.551212310791001</v>
      </c>
      <c r="C414">
        <v>-52.597488403320298</v>
      </c>
      <c r="D414" s="16">
        <f t="shared" si="31"/>
        <v>-56.953723907470703</v>
      </c>
      <c r="E414" s="13">
        <f t="shared" si="32"/>
        <v>-52.847488403320298</v>
      </c>
      <c r="F414" s="2">
        <f t="shared" si="30"/>
        <v>9.2962760925292969</v>
      </c>
      <c r="G414" s="1">
        <f t="shared" si="33"/>
        <v>9.196132236056842</v>
      </c>
      <c r="H414" s="1">
        <f t="shared" si="34"/>
        <v>-48.271251233808819</v>
      </c>
      <c r="I414" s="2"/>
      <c r="K414" s="1"/>
    </row>
    <row r="415" spans="1:11" x14ac:dyDescent="0.25">
      <c r="A415">
        <v>9027625000</v>
      </c>
      <c r="B415">
        <v>-43.565601348877003</v>
      </c>
      <c r="C415">
        <v>-52.576675415039098</v>
      </c>
      <c r="D415" s="16">
        <f t="shared" si="31"/>
        <v>-56.988925933837905</v>
      </c>
      <c r="E415" s="13">
        <f t="shared" si="32"/>
        <v>-52.826675415039098</v>
      </c>
      <c r="F415" s="2">
        <f t="shared" si="30"/>
        <v>9.2610740661620952</v>
      </c>
      <c r="G415" s="1">
        <f t="shared" si="33"/>
        <v>9.266888936360667</v>
      </c>
      <c r="H415" s="1">
        <f t="shared" si="34"/>
        <v>-48.808860481523013</v>
      </c>
      <c r="I415" s="2"/>
      <c r="K415" s="1"/>
    </row>
    <row r="416" spans="1:11" x14ac:dyDescent="0.25">
      <c r="A416">
        <v>9050000000</v>
      </c>
      <c r="B416">
        <v>-43.238338470458999</v>
      </c>
      <c r="C416">
        <v>-52.083835601806598</v>
      </c>
      <c r="D416" s="16">
        <f t="shared" si="31"/>
        <v>-57.154502868652401</v>
      </c>
      <c r="E416" s="13">
        <f t="shared" si="32"/>
        <v>-52.333835601806598</v>
      </c>
      <c r="F416" s="2">
        <f t="shared" si="30"/>
        <v>9.0954971313475994</v>
      </c>
      <c r="G416" s="1">
        <f t="shared" si="33"/>
        <v>9.2274127536349742</v>
      </c>
      <c r="H416" s="1">
        <f t="shared" si="34"/>
        <v>-48.510294157171252</v>
      </c>
      <c r="I416" s="2"/>
      <c r="K416" s="1"/>
    </row>
    <row r="417" spans="1:8" x14ac:dyDescent="0.25">
      <c r="A417">
        <v>9072375000</v>
      </c>
      <c r="B417">
        <v>-42.999599456787102</v>
      </c>
      <c r="C417">
        <v>-51.872703552246101</v>
      </c>
      <c r="D417" s="16">
        <f t="shared" si="31"/>
        <v>-57.126895904541001</v>
      </c>
      <c r="E417" s="13">
        <f t="shared" si="32"/>
        <v>-52.122703552246101</v>
      </c>
      <c r="F417" s="2">
        <f t="shared" si="30"/>
        <v>9.1231040954589986</v>
      </c>
      <c r="G417" s="1">
        <f t="shared" si="33"/>
        <v>9.2806604173448317</v>
      </c>
      <c r="H417" s="1">
        <f t="shared" si="34"/>
        <v>-48.91220921603626</v>
      </c>
    </row>
    <row r="418" spans="1:8" x14ac:dyDescent="0.25">
      <c r="A418">
        <v>9094750000</v>
      </c>
      <c r="B418">
        <v>-42.759159088134801</v>
      </c>
      <c r="C418">
        <v>-51.594005584716797</v>
      </c>
      <c r="D418" s="16">
        <f t="shared" si="31"/>
        <v>-57.165153503418004</v>
      </c>
      <c r="E418" s="13">
        <f t="shared" si="32"/>
        <v>-51.844005584716797</v>
      </c>
      <c r="F418" s="2">
        <f t="shared" si="30"/>
        <v>9.0848464965819957</v>
      </c>
      <c r="G418" s="1">
        <f t="shared" si="33"/>
        <v>9.2423854404025541</v>
      </c>
      <c r="H418" s="1">
        <f t="shared" si="34"/>
        <v>-48.623941532585128</v>
      </c>
    </row>
    <row r="419" spans="1:8" x14ac:dyDescent="0.25">
      <c r="A419">
        <v>9117125000</v>
      </c>
      <c r="B419">
        <v>-42.717491149902301</v>
      </c>
      <c r="C419">
        <v>-52.095878601074197</v>
      </c>
      <c r="D419" s="16">
        <f t="shared" si="31"/>
        <v>-56.621612548828104</v>
      </c>
      <c r="E419" s="13">
        <f t="shared" si="32"/>
        <v>-52.345878601074197</v>
      </c>
      <c r="F419" s="2">
        <f t="shared" si="30"/>
        <v>9.6283874511718963</v>
      </c>
      <c r="G419" s="1">
        <f t="shared" si="33"/>
        <v>9.2433959113226862</v>
      </c>
      <c r="H419" s="1">
        <f t="shared" si="34"/>
        <v>-48.631593404869882</v>
      </c>
    </row>
    <row r="420" spans="1:8" x14ac:dyDescent="0.25">
      <c r="A420">
        <v>9139500000</v>
      </c>
      <c r="B420">
        <v>-42.847980499267599</v>
      </c>
      <c r="C420">
        <v>-51.400161743164098</v>
      </c>
      <c r="D420" s="16">
        <f t="shared" si="31"/>
        <v>-57.447818756103501</v>
      </c>
      <c r="E420" s="13">
        <f t="shared" si="32"/>
        <v>-51.650161743164098</v>
      </c>
      <c r="F420" s="2">
        <f t="shared" si="30"/>
        <v>8.8021812438964986</v>
      </c>
      <c r="G420" s="1">
        <f t="shared" si="33"/>
        <v>9.2700356377495527</v>
      </c>
      <c r="H420" s="1">
        <f t="shared" si="34"/>
        <v>-48.832511697661559</v>
      </c>
    </row>
    <row r="421" spans="1:8" x14ac:dyDescent="0.25">
      <c r="A421">
        <v>9161875000</v>
      </c>
      <c r="B421">
        <v>-42.864845275878899</v>
      </c>
      <c r="C421">
        <v>-52.378471374511697</v>
      </c>
      <c r="D421" s="16">
        <f t="shared" si="31"/>
        <v>-56.486373901367202</v>
      </c>
      <c r="E421" s="13">
        <f t="shared" si="32"/>
        <v>-52.628471374511697</v>
      </c>
      <c r="F421" s="2">
        <f t="shared" si="30"/>
        <v>9.7636260986327983</v>
      </c>
      <c r="G421" s="1">
        <f t="shared" si="33"/>
        <v>9.2145758734808982</v>
      </c>
      <c r="H421" s="1">
        <f t="shared" si="34"/>
        <v>-48.412460836637344</v>
      </c>
    </row>
    <row r="422" spans="1:8" x14ac:dyDescent="0.25">
      <c r="A422">
        <v>9184250000</v>
      </c>
      <c r="B422">
        <v>-43.143180847167997</v>
      </c>
      <c r="C422">
        <v>-52.019657135009801</v>
      </c>
      <c r="D422" s="16">
        <f t="shared" si="31"/>
        <v>-57.123523712158196</v>
      </c>
      <c r="E422" s="13">
        <f t="shared" si="32"/>
        <v>-52.269657135009801</v>
      </c>
      <c r="F422" s="2">
        <f t="shared" si="30"/>
        <v>9.126476287841804</v>
      </c>
      <c r="G422" s="1">
        <f t="shared" si="33"/>
        <v>9.2691832648383219</v>
      </c>
      <c r="H422" s="1">
        <f t="shared" si="34"/>
        <v>-48.826107244431469</v>
      </c>
    </row>
    <row r="423" spans="1:8" x14ac:dyDescent="0.25">
      <c r="A423">
        <v>9206625000</v>
      </c>
      <c r="B423">
        <v>-43.4296875</v>
      </c>
      <c r="C423">
        <v>-52.485057830810497</v>
      </c>
      <c r="D423" s="16">
        <f t="shared" si="31"/>
        <v>-56.944629669189503</v>
      </c>
      <c r="E423" s="13">
        <f t="shared" si="32"/>
        <v>-52.735057830810497</v>
      </c>
      <c r="F423" s="2">
        <f t="shared" si="30"/>
        <v>9.3053703308104971</v>
      </c>
      <c r="G423" s="1">
        <f t="shared" si="33"/>
        <v>9.2779028150770433</v>
      </c>
      <c r="H423" s="1">
        <f t="shared" si="34"/>
        <v>-48.891547918792931</v>
      </c>
    </row>
    <row r="424" spans="1:8" x14ac:dyDescent="0.25">
      <c r="A424">
        <v>9229000000</v>
      </c>
      <c r="B424">
        <v>-43.696521759033203</v>
      </c>
      <c r="C424">
        <v>-52.947353363037102</v>
      </c>
      <c r="D424" s="16">
        <f t="shared" si="31"/>
        <v>-56.749168395996101</v>
      </c>
      <c r="E424" s="13">
        <f t="shared" si="32"/>
        <v>-53.197353363037102</v>
      </c>
      <c r="F424" s="2">
        <f t="shared" si="30"/>
        <v>9.5008316040038991</v>
      </c>
      <c r="G424" s="1">
        <f t="shared" si="33"/>
        <v>9.2166438632541325</v>
      </c>
      <c r="H424" s="1">
        <f t="shared" si="34"/>
        <v>-48.42824640787579</v>
      </c>
    </row>
    <row r="425" spans="1:8" x14ac:dyDescent="0.25">
      <c r="A425">
        <v>9251375000</v>
      </c>
      <c r="B425">
        <v>-44.820396423339801</v>
      </c>
      <c r="C425">
        <v>-53.166755676269503</v>
      </c>
      <c r="D425" s="16">
        <f t="shared" si="31"/>
        <v>-57.653640747070298</v>
      </c>
      <c r="E425" s="13">
        <f t="shared" si="32"/>
        <v>-53.416755676269503</v>
      </c>
      <c r="F425" s="2">
        <f t="shared" si="30"/>
        <v>8.5963592529297017</v>
      </c>
      <c r="G425" s="1">
        <f t="shared" si="33"/>
        <v>9.2641368442111673</v>
      </c>
      <c r="H425" s="1">
        <f t="shared" si="34"/>
        <v>-48.788157396622175</v>
      </c>
    </row>
    <row r="426" spans="1:8" x14ac:dyDescent="0.25">
      <c r="A426">
        <v>9273750000</v>
      </c>
      <c r="B426">
        <v>-44.403209686279297</v>
      </c>
      <c r="C426">
        <v>-53.767780303955099</v>
      </c>
      <c r="D426" s="16">
        <f t="shared" si="31"/>
        <v>-56.635429382324197</v>
      </c>
      <c r="E426" s="13">
        <f t="shared" si="32"/>
        <v>-54.017780303955099</v>
      </c>
      <c r="F426" s="2">
        <f t="shared" si="30"/>
        <v>9.6145706176758026</v>
      </c>
      <c r="G426" s="1">
        <f t="shared" si="33"/>
        <v>9.2089784410264883</v>
      </c>
      <c r="H426" s="1">
        <f t="shared" si="34"/>
        <v>-48.369685988484022</v>
      </c>
    </row>
    <row r="427" spans="1:8" x14ac:dyDescent="0.25">
      <c r="A427">
        <v>9296125000</v>
      </c>
      <c r="B427">
        <v>-45.130805969238303</v>
      </c>
      <c r="C427">
        <v>-54.0441284179688</v>
      </c>
      <c r="D427" s="16">
        <f t="shared" si="31"/>
        <v>-57.086677551269503</v>
      </c>
      <c r="E427" s="13">
        <f t="shared" si="32"/>
        <v>-54.2941284179688</v>
      </c>
      <c r="F427" s="2">
        <f t="shared" si="30"/>
        <v>9.1633224487304972</v>
      </c>
      <c r="G427" s="1">
        <f t="shared" si="33"/>
        <v>9.1738573710123887</v>
      </c>
      <c r="H427" s="1">
        <f t="shared" si="34"/>
        <v>-48.099687258399371</v>
      </c>
    </row>
    <row r="428" spans="1:8" x14ac:dyDescent="0.25">
      <c r="A428">
        <v>9318500000</v>
      </c>
      <c r="B428">
        <v>-44.904270172119098</v>
      </c>
      <c r="C428">
        <v>-53.731327056884801</v>
      </c>
      <c r="D428" s="16">
        <f t="shared" si="31"/>
        <v>-57.172943115234297</v>
      </c>
      <c r="E428" s="13">
        <f t="shared" si="32"/>
        <v>-53.981327056884801</v>
      </c>
      <c r="F428" s="2">
        <f t="shared" si="30"/>
        <v>9.0770568847657032</v>
      </c>
      <c r="G428" s="1">
        <f t="shared" si="33"/>
        <v>9.1694395277235472</v>
      </c>
      <c r="H428" s="1">
        <f t="shared" si="34"/>
        <v>-48.065526938849473</v>
      </c>
    </row>
    <row r="429" spans="1:8" x14ac:dyDescent="0.25">
      <c r="A429">
        <v>9340875000</v>
      </c>
      <c r="B429">
        <v>-44.594478607177699</v>
      </c>
      <c r="C429">
        <v>-53.5740966796875</v>
      </c>
      <c r="D429" s="16">
        <f t="shared" si="31"/>
        <v>-57.020381927490199</v>
      </c>
      <c r="E429" s="13">
        <f t="shared" si="32"/>
        <v>-53.8240966796875</v>
      </c>
      <c r="F429" s="2">
        <f t="shared" si="30"/>
        <v>9.2296180725098012</v>
      </c>
      <c r="G429" s="1">
        <f t="shared" si="33"/>
        <v>9.1345244513617772</v>
      </c>
      <c r="H429" s="1">
        <f t="shared" si="34"/>
        <v>-47.793985315307189</v>
      </c>
    </row>
    <row r="430" spans="1:8" x14ac:dyDescent="0.25">
      <c r="A430">
        <v>9363250000</v>
      </c>
      <c r="B430">
        <v>-44.379501342773402</v>
      </c>
      <c r="C430">
        <v>-53.396701812744098</v>
      </c>
      <c r="D430" s="16">
        <f t="shared" si="31"/>
        <v>-56.982799530029304</v>
      </c>
      <c r="E430" s="13">
        <f t="shared" si="32"/>
        <v>-53.646701812744098</v>
      </c>
      <c r="F430" s="2">
        <f t="shared" si="30"/>
        <v>9.267200469970696</v>
      </c>
      <c r="G430" s="1">
        <f t="shared" si="33"/>
        <v>9.1517774793836999</v>
      </c>
      <c r="H430" s="1">
        <f t="shared" si="34"/>
        <v>-47.928513978293743</v>
      </c>
    </row>
    <row r="431" spans="1:8" x14ac:dyDescent="0.25">
      <c r="A431">
        <v>9385625000</v>
      </c>
      <c r="B431">
        <v>-45.019985198974602</v>
      </c>
      <c r="C431">
        <v>-53.580371856689503</v>
      </c>
      <c r="D431" s="16">
        <f t="shared" si="31"/>
        <v>-57.439613342285099</v>
      </c>
      <c r="E431" s="13">
        <f t="shared" si="32"/>
        <v>-53.830371856689503</v>
      </c>
      <c r="F431" s="2">
        <f t="shared" si="30"/>
        <v>8.8103866577149006</v>
      </c>
      <c r="G431" s="1">
        <f t="shared" si="33"/>
        <v>9.0965915256076553</v>
      </c>
      <c r="H431" s="1">
        <f t="shared" si="34"/>
        <v>-47.495793635514218</v>
      </c>
    </row>
    <row r="432" spans="1:8" x14ac:dyDescent="0.25">
      <c r="A432">
        <v>9408000000</v>
      </c>
      <c r="B432">
        <v>-44.523582458496101</v>
      </c>
      <c r="C432">
        <v>-53.539192199707003</v>
      </c>
      <c r="D432" s="16">
        <f t="shared" si="31"/>
        <v>-56.984390258789098</v>
      </c>
      <c r="E432" s="13">
        <f t="shared" si="32"/>
        <v>-53.789192199707003</v>
      </c>
      <c r="F432" s="2">
        <f t="shared" si="30"/>
        <v>9.265609741210902</v>
      </c>
      <c r="G432" s="1">
        <f t="shared" si="33"/>
        <v>9.0212889777289647</v>
      </c>
      <c r="H432" s="1">
        <f t="shared" si="34"/>
        <v>-46.893854571083466</v>
      </c>
    </row>
    <row r="433" spans="1:8" x14ac:dyDescent="0.25">
      <c r="A433">
        <v>9430375000</v>
      </c>
      <c r="B433">
        <v>-44.723701477050803</v>
      </c>
      <c r="C433">
        <v>-53.6602973937988</v>
      </c>
      <c r="D433" s="16">
        <f t="shared" si="31"/>
        <v>-57.063404083252003</v>
      </c>
      <c r="E433" s="13">
        <f t="shared" si="32"/>
        <v>-53.9102973937988</v>
      </c>
      <c r="F433" s="2">
        <f t="shared" si="30"/>
        <v>9.1865959167479971</v>
      </c>
      <c r="G433" s="1">
        <f t="shared" si="33"/>
        <v>8.9542566935221455</v>
      </c>
      <c r="H433" s="1">
        <f t="shared" si="34"/>
        <v>-46.34661321538114</v>
      </c>
    </row>
    <row r="434" spans="1:8" x14ac:dyDescent="0.25">
      <c r="A434">
        <v>9452750000</v>
      </c>
      <c r="B434">
        <v>-45.172969818115199</v>
      </c>
      <c r="C434">
        <v>-53.674606323242202</v>
      </c>
      <c r="D434" s="16">
        <f t="shared" si="31"/>
        <v>-57.498363494872997</v>
      </c>
      <c r="E434" s="13">
        <f t="shared" si="32"/>
        <v>-53.924606323242202</v>
      </c>
      <c r="F434" s="2">
        <f t="shared" si="30"/>
        <v>8.7516365051270029</v>
      </c>
      <c r="G434" s="1">
        <f t="shared" si="33"/>
        <v>8.8656149970160651</v>
      </c>
      <c r="H434" s="1">
        <f t="shared" si="34"/>
        <v>-45.605992563282328</v>
      </c>
    </row>
    <row r="435" spans="1:8" x14ac:dyDescent="0.25">
      <c r="A435">
        <v>9475125000</v>
      </c>
      <c r="B435">
        <v>-45.126560211181598</v>
      </c>
      <c r="C435">
        <v>-53.994457244872997</v>
      </c>
      <c r="D435" s="16">
        <f t="shared" si="31"/>
        <v>-57.132102966308601</v>
      </c>
      <c r="E435" s="13">
        <f t="shared" si="32"/>
        <v>-54.244457244872997</v>
      </c>
      <c r="F435" s="2">
        <f t="shared" si="30"/>
        <v>9.1178970336913991</v>
      </c>
      <c r="G435" s="1">
        <f t="shared" si="33"/>
        <v>8.7712919447157205</v>
      </c>
      <c r="H435" s="1">
        <f t="shared" si="34"/>
        <v>-44.7960438865992</v>
      </c>
    </row>
    <row r="436" spans="1:8" x14ac:dyDescent="0.25">
      <c r="A436">
        <v>9497500000</v>
      </c>
      <c r="B436">
        <v>-45.184337615966797</v>
      </c>
      <c r="C436">
        <v>-53.419937133789098</v>
      </c>
      <c r="D436" s="16">
        <f t="shared" si="31"/>
        <v>-57.764400482177699</v>
      </c>
      <c r="E436" s="13">
        <f t="shared" si="32"/>
        <v>-53.669937133789098</v>
      </c>
      <c r="F436" s="2">
        <f t="shared" si="30"/>
        <v>8.4855995178223012</v>
      </c>
      <c r="G436" s="1">
        <f t="shared" si="33"/>
        <v>8.7480362786187094</v>
      </c>
      <c r="H436" s="1">
        <f t="shared" si="34"/>
        <v>-44.592798099208409</v>
      </c>
    </row>
    <row r="437" spans="1:8" x14ac:dyDescent="0.25">
      <c r="A437">
        <v>9519875000</v>
      </c>
      <c r="B437">
        <v>-45.064052581787102</v>
      </c>
      <c r="C437">
        <v>-53.287818908691399</v>
      </c>
      <c r="D437" s="16">
        <f t="shared" si="31"/>
        <v>-57.776233673095703</v>
      </c>
      <c r="E437" s="13">
        <f t="shared" si="32"/>
        <v>-53.537818908691399</v>
      </c>
      <c r="F437" s="2">
        <f t="shared" si="30"/>
        <v>8.4737663269042969</v>
      </c>
      <c r="G437" s="1">
        <f t="shared" si="33"/>
        <v>8.6798930697971102</v>
      </c>
      <c r="H437" s="1">
        <f t="shared" si="34"/>
        <v>-43.988981860620619</v>
      </c>
    </row>
    <row r="438" spans="1:8" x14ac:dyDescent="0.25">
      <c r="A438">
        <v>9542250000</v>
      </c>
      <c r="B438">
        <v>-44.757114410400398</v>
      </c>
      <c r="C438">
        <v>-52.938957214355497</v>
      </c>
      <c r="D438" s="16">
        <f t="shared" si="31"/>
        <v>-57.818157196044901</v>
      </c>
      <c r="E438" s="13">
        <f t="shared" si="32"/>
        <v>-53.188957214355497</v>
      </c>
      <c r="F438" s="2">
        <f t="shared" si="30"/>
        <v>8.4318428039550994</v>
      </c>
      <c r="G438" s="1">
        <f t="shared" si="33"/>
        <v>8.6263715955946445</v>
      </c>
      <c r="H438" s="1">
        <f t="shared" si="34"/>
        <v>-43.505928066308229</v>
      </c>
    </row>
    <row r="439" spans="1:8" x14ac:dyDescent="0.25">
      <c r="A439">
        <v>9564625000</v>
      </c>
      <c r="B439">
        <v>-44.719394683837898</v>
      </c>
      <c r="C439">
        <v>-52.887687683105497</v>
      </c>
      <c r="D439" s="16">
        <f t="shared" si="31"/>
        <v>-57.831707000732401</v>
      </c>
      <c r="E439" s="13">
        <f t="shared" si="32"/>
        <v>-53.137687683105497</v>
      </c>
      <c r="F439" s="2">
        <f t="shared" si="30"/>
        <v>8.4182929992675994</v>
      </c>
      <c r="G439" s="1">
        <f t="shared" si="33"/>
        <v>8.6523445977105311</v>
      </c>
      <c r="H439" s="1">
        <f t="shared" si="34"/>
        <v>-43.741323679042893</v>
      </c>
    </row>
    <row r="440" spans="1:8" x14ac:dyDescent="0.25">
      <c r="A440">
        <v>9587000000</v>
      </c>
      <c r="B440">
        <v>-44.3221626281738</v>
      </c>
      <c r="C440">
        <v>-52.673248291015597</v>
      </c>
      <c r="D440" s="16">
        <f t="shared" si="31"/>
        <v>-57.648914337158203</v>
      </c>
      <c r="E440" s="13">
        <f t="shared" si="32"/>
        <v>-52.923248291015597</v>
      </c>
      <c r="F440" s="2">
        <f t="shared" si="30"/>
        <v>8.6010856628417969</v>
      </c>
      <c r="G440" s="1">
        <f t="shared" si="33"/>
        <v>8.6143057081434655</v>
      </c>
      <c r="H440" s="1">
        <f t="shared" si="34"/>
        <v>-43.395941232657592</v>
      </c>
    </row>
    <row r="441" spans="1:8" x14ac:dyDescent="0.25">
      <c r="A441">
        <v>9609375000</v>
      </c>
      <c r="B441">
        <v>-44.107006072997997</v>
      </c>
      <c r="C441">
        <v>-52.509326934814503</v>
      </c>
      <c r="D441" s="16">
        <f t="shared" si="31"/>
        <v>-57.597679138183494</v>
      </c>
      <c r="E441" s="13">
        <f t="shared" si="32"/>
        <v>-52.759326934814503</v>
      </c>
      <c r="F441" s="2">
        <f t="shared" si="30"/>
        <v>8.6523208618165057</v>
      </c>
      <c r="G441" s="1">
        <f t="shared" si="33"/>
        <v>8.6511450873480999</v>
      </c>
      <c r="H441" s="1">
        <f t="shared" si="34"/>
        <v>-43.730493185545939</v>
      </c>
    </row>
    <row r="442" spans="1:8" x14ac:dyDescent="0.25">
      <c r="A442">
        <v>9631750000</v>
      </c>
      <c r="B442">
        <v>-43.755481719970703</v>
      </c>
      <c r="C442">
        <v>-52.210384368896499</v>
      </c>
      <c r="D442" s="16">
        <f t="shared" si="31"/>
        <v>-57.545097351074205</v>
      </c>
      <c r="E442" s="13">
        <f t="shared" si="32"/>
        <v>-52.460384368896499</v>
      </c>
      <c r="F442" s="2">
        <f t="shared" si="30"/>
        <v>8.7049026489257955</v>
      </c>
      <c r="G442" s="1">
        <f t="shared" si="33"/>
        <v>8.6765942043728437</v>
      </c>
      <c r="H442" s="1">
        <f t="shared" si="34"/>
        <v>-43.959434081610866</v>
      </c>
    </row>
    <row r="443" spans="1:8" x14ac:dyDescent="0.25">
      <c r="A443">
        <v>9654125000</v>
      </c>
      <c r="B443">
        <v>-43.681636810302699</v>
      </c>
      <c r="C443">
        <v>-52.417030334472699</v>
      </c>
      <c r="D443" s="16">
        <f t="shared" si="31"/>
        <v>-57.26460647583</v>
      </c>
      <c r="E443" s="13">
        <f t="shared" si="32"/>
        <v>-52.667030334472699</v>
      </c>
      <c r="F443" s="2">
        <f t="shared" si="30"/>
        <v>8.98539352417</v>
      </c>
      <c r="G443" s="1">
        <f t="shared" si="33"/>
        <v>8.715813530815975</v>
      </c>
      <c r="H443" s="1">
        <f t="shared" si="34"/>
        <v>-44.308819988630468</v>
      </c>
    </row>
    <row r="444" spans="1:8" x14ac:dyDescent="0.25">
      <c r="A444">
        <v>9676500000</v>
      </c>
      <c r="B444">
        <v>-44.1476440429688</v>
      </c>
      <c r="C444">
        <v>-52.673191070556598</v>
      </c>
      <c r="D444" s="16">
        <f t="shared" si="31"/>
        <v>-57.474452972412202</v>
      </c>
      <c r="E444" s="13">
        <f t="shared" si="32"/>
        <v>-52.923191070556598</v>
      </c>
      <c r="F444" s="2">
        <f t="shared" si="30"/>
        <v>8.7755470275877983</v>
      </c>
      <c r="G444" s="1">
        <f t="shared" si="33"/>
        <v>8.7833391825358103</v>
      </c>
      <c r="H444" s="1">
        <f t="shared" si="34"/>
        <v>-44.900774530830304</v>
      </c>
    </row>
    <row r="445" spans="1:8" x14ac:dyDescent="0.25">
      <c r="A445">
        <v>9698875000</v>
      </c>
      <c r="B445">
        <v>-44.079769134521499</v>
      </c>
      <c r="C445">
        <v>-52.646923065185497</v>
      </c>
      <c r="D445" s="16">
        <f t="shared" si="31"/>
        <v>-57.432846069336001</v>
      </c>
      <c r="E445" s="13">
        <f t="shared" si="32"/>
        <v>-52.896923065185497</v>
      </c>
      <c r="F445" s="2">
        <f t="shared" si="30"/>
        <v>8.8171539306639986</v>
      </c>
      <c r="G445" s="1">
        <f t="shared" si="33"/>
        <v>8.8208041720920214</v>
      </c>
      <c r="H445" s="1">
        <f t="shared" si="34"/>
        <v>-45.224059046037596</v>
      </c>
    </row>
    <row r="446" spans="1:8" x14ac:dyDescent="0.25">
      <c r="A446">
        <v>9721250000</v>
      </c>
      <c r="B446">
        <v>-44.168907165527301</v>
      </c>
      <c r="C446">
        <v>-52.621715545654297</v>
      </c>
      <c r="D446" s="16">
        <f t="shared" si="31"/>
        <v>-57.547191619873004</v>
      </c>
      <c r="E446" s="13">
        <f t="shared" si="32"/>
        <v>-52.871715545654297</v>
      </c>
      <c r="F446" s="2">
        <f t="shared" si="30"/>
        <v>8.7028083801269958</v>
      </c>
      <c r="G446" s="1">
        <f t="shared" si="33"/>
        <v>8.8377308315700986</v>
      </c>
      <c r="H446" s="1">
        <f t="shared" si="34"/>
        <v>-45.368931658077003</v>
      </c>
    </row>
    <row r="447" spans="1:8" x14ac:dyDescent="0.25">
      <c r="A447">
        <v>9743625000</v>
      </c>
      <c r="B447">
        <v>-44.331001281738303</v>
      </c>
      <c r="C447">
        <v>-52.865818023681598</v>
      </c>
      <c r="D447" s="16">
        <f t="shared" si="31"/>
        <v>-57.465183258056705</v>
      </c>
      <c r="E447" s="13">
        <f t="shared" si="32"/>
        <v>-53.115818023681598</v>
      </c>
      <c r="F447" s="2">
        <f t="shared" si="30"/>
        <v>8.7848167419432954</v>
      </c>
      <c r="G447" s="1">
        <f t="shared" si="33"/>
        <v>8.8701477050781321</v>
      </c>
      <c r="H447" s="1">
        <f t="shared" si="34"/>
        <v>-45.644341490884948</v>
      </c>
    </row>
    <row r="448" spans="1:8" x14ac:dyDescent="0.25">
      <c r="A448">
        <v>9766000000</v>
      </c>
      <c r="B448">
        <v>-44.132244110107401</v>
      </c>
      <c r="C448">
        <v>-52.908267974853501</v>
      </c>
      <c r="D448" s="16">
        <f t="shared" si="31"/>
        <v>-57.223976135253899</v>
      </c>
      <c r="E448" s="13">
        <f t="shared" si="32"/>
        <v>-53.158267974853501</v>
      </c>
      <c r="F448" s="2">
        <f t="shared" si="30"/>
        <v>9.0260238647461009</v>
      </c>
      <c r="G448" s="1">
        <f t="shared" si="33"/>
        <v>8.8715430365668446</v>
      </c>
      <c r="H448" s="1">
        <f t="shared" si="34"/>
        <v>-45.656136222372346</v>
      </c>
    </row>
    <row r="449" spans="1:8" x14ac:dyDescent="0.25">
      <c r="A449">
        <v>9788375000</v>
      </c>
      <c r="B449">
        <v>-44.254970550537102</v>
      </c>
      <c r="C449">
        <v>-52.943241119384801</v>
      </c>
      <c r="D449" s="16">
        <f t="shared" si="31"/>
        <v>-57.311729431152301</v>
      </c>
      <c r="E449" s="13">
        <f t="shared" si="32"/>
        <v>-53.193241119384801</v>
      </c>
      <c r="F449" s="2">
        <f t="shared" si="30"/>
        <v>8.9382705688476989</v>
      </c>
      <c r="G449" s="1">
        <f t="shared" si="33"/>
        <v>8.896122826470279</v>
      </c>
      <c r="H449" s="1">
        <f t="shared" si="34"/>
        <v>-45.863104996390483</v>
      </c>
    </row>
    <row r="450" spans="1:8" x14ac:dyDescent="0.25">
      <c r="A450">
        <v>9810750000</v>
      </c>
      <c r="B450">
        <v>-44.455131530761697</v>
      </c>
      <c r="C450">
        <v>-53.009792327880902</v>
      </c>
      <c r="D450" s="16">
        <f t="shared" si="31"/>
        <v>-57.445339202880795</v>
      </c>
      <c r="E450" s="13">
        <f t="shared" si="32"/>
        <v>-53.259792327880902</v>
      </c>
      <c r="F450" s="2">
        <f t="shared" si="30"/>
        <v>8.8046607971192046</v>
      </c>
      <c r="G450" s="1">
        <f t="shared" si="33"/>
        <v>8.9064877827962334</v>
      </c>
      <c r="H450" s="1">
        <f t="shared" si="34"/>
        <v>-45.949926674008367</v>
      </c>
    </row>
    <row r="451" spans="1:8" x14ac:dyDescent="0.25">
      <c r="A451">
        <v>9833125000</v>
      </c>
      <c r="B451">
        <v>-44.464454650878899</v>
      </c>
      <c r="C451">
        <v>-53.211109161377003</v>
      </c>
      <c r="D451" s="16">
        <f t="shared" si="31"/>
        <v>-57.253345489501896</v>
      </c>
      <c r="E451" s="13">
        <f t="shared" si="32"/>
        <v>-53.461109161377003</v>
      </c>
      <c r="F451" s="2">
        <f t="shared" si="30"/>
        <v>8.9966545104981037</v>
      </c>
      <c r="G451" s="1">
        <f t="shared" si="33"/>
        <v>8.9001867506239236</v>
      </c>
      <c r="H451" s="1">
        <f t="shared" si="34"/>
        <v>-45.897178308350767</v>
      </c>
    </row>
    <row r="452" spans="1:8" x14ac:dyDescent="0.25">
      <c r="A452">
        <v>9855500000</v>
      </c>
      <c r="B452">
        <v>-44.832008361816399</v>
      </c>
      <c r="C452">
        <v>-53.579959869384801</v>
      </c>
      <c r="D452" s="16">
        <f t="shared" si="31"/>
        <v>-57.252048492431598</v>
      </c>
      <c r="E452" s="13">
        <f t="shared" si="32"/>
        <v>-53.829959869384801</v>
      </c>
      <c r="F452" s="2">
        <f t="shared" si="30"/>
        <v>8.997951507568402</v>
      </c>
      <c r="G452" s="1">
        <f t="shared" si="33"/>
        <v>8.8750038146972781</v>
      </c>
      <c r="H452" s="1">
        <f t="shared" si="34"/>
        <v>-45.685368946812623</v>
      </c>
    </row>
    <row r="453" spans="1:8" x14ac:dyDescent="0.25">
      <c r="A453">
        <v>9877875000</v>
      </c>
      <c r="B453">
        <v>-45.102832794189503</v>
      </c>
      <c r="C453">
        <v>-53.849597930908203</v>
      </c>
      <c r="D453" s="16">
        <f t="shared" si="31"/>
        <v>-57.2532348632813</v>
      </c>
      <c r="E453" s="13">
        <f t="shared" si="32"/>
        <v>-54.099597930908203</v>
      </c>
      <c r="F453" s="2">
        <f t="shared" si="30"/>
        <v>8.9967651367187003</v>
      </c>
      <c r="G453" s="1">
        <f t="shared" si="33"/>
        <v>8.8337126837836557</v>
      </c>
      <c r="H453" s="1">
        <f t="shared" si="34"/>
        <v>-45.334607439470567</v>
      </c>
    </row>
    <row r="454" spans="1:8" x14ac:dyDescent="0.25">
      <c r="A454">
        <v>9900250000</v>
      </c>
      <c r="B454">
        <v>-45.577907562255902</v>
      </c>
      <c r="C454">
        <v>-54.238346099853501</v>
      </c>
      <c r="D454" s="16">
        <f t="shared" si="31"/>
        <v>-57.339561462402401</v>
      </c>
      <c r="E454" s="13">
        <f t="shared" si="32"/>
        <v>-54.488346099853501</v>
      </c>
      <c r="F454" s="2">
        <f t="shared" si="30"/>
        <v>8.9104385375975994</v>
      </c>
      <c r="G454" s="1">
        <f t="shared" si="33"/>
        <v>8.8096029493543995</v>
      </c>
      <c r="H454" s="1">
        <f t="shared" si="34"/>
        <v>-45.127784576087095</v>
      </c>
    </row>
    <row r="455" spans="1:8" x14ac:dyDescent="0.25">
      <c r="A455">
        <v>9922625000</v>
      </c>
      <c r="B455">
        <v>-45.765312194824197</v>
      </c>
      <c r="C455">
        <v>-54.161411285400398</v>
      </c>
      <c r="D455" s="16">
        <f t="shared" si="31"/>
        <v>-57.6039009094238</v>
      </c>
      <c r="E455" s="13">
        <f t="shared" si="32"/>
        <v>-54.411411285400398</v>
      </c>
      <c r="F455" s="2">
        <f t="shared" si="30"/>
        <v>8.6460990905762003</v>
      </c>
      <c r="G455" s="1">
        <f t="shared" si="33"/>
        <v>8.7922825283474442</v>
      </c>
      <c r="H455" s="1">
        <f t="shared" si="34"/>
        <v>-44.978277163148455</v>
      </c>
    </row>
    <row r="456" spans="1:8" x14ac:dyDescent="0.25">
      <c r="A456">
        <v>9945000000</v>
      </c>
      <c r="B456">
        <v>-45.946338653564503</v>
      </c>
      <c r="C456">
        <v>-54.254508972167997</v>
      </c>
      <c r="D456" s="16">
        <f t="shared" si="31"/>
        <v>-57.691829681396506</v>
      </c>
      <c r="E456" s="13">
        <f t="shared" si="32"/>
        <v>-54.504508972167997</v>
      </c>
      <c r="F456" s="2">
        <f t="shared" si="30"/>
        <v>8.5581703186034943</v>
      </c>
      <c r="G456" s="1">
        <f t="shared" si="33"/>
        <v>8.7892218695746429</v>
      </c>
      <c r="H456" s="1">
        <f t="shared" si="34"/>
        <v>-44.951777064477461</v>
      </c>
    </row>
    <row r="457" spans="1:8" x14ac:dyDescent="0.25">
      <c r="A457">
        <v>9967375000</v>
      </c>
      <c r="B457">
        <v>-46.133907318115199</v>
      </c>
      <c r="C457">
        <v>-54.5383110046387</v>
      </c>
      <c r="D457" s="16">
        <f t="shared" si="31"/>
        <v>-57.595596313476499</v>
      </c>
      <c r="E457" s="13">
        <f t="shared" si="32"/>
        <v>-54.7883110046387</v>
      </c>
      <c r="F457" s="2">
        <f t="shared" si="30"/>
        <v>8.6544036865235014</v>
      </c>
      <c r="G457" s="1">
        <f t="shared" si="33"/>
        <v>8.7789518568250777</v>
      </c>
      <c r="H457" s="1">
        <f t="shared" si="34"/>
        <v>-44.862677952420491</v>
      </c>
    </row>
    <row r="458" spans="1:8" x14ac:dyDescent="0.25">
      <c r="A458">
        <v>9989750000</v>
      </c>
      <c r="B458">
        <v>-45.761924743652301</v>
      </c>
      <c r="C458">
        <v>-54.233207702636697</v>
      </c>
      <c r="D458" s="16">
        <f t="shared" si="31"/>
        <v>-57.528717041015604</v>
      </c>
      <c r="E458" s="13">
        <f t="shared" si="32"/>
        <v>-54.483207702636697</v>
      </c>
      <c r="F458" s="2">
        <f t="shared" si="30"/>
        <v>8.7212829589843963</v>
      </c>
      <c r="G458" s="1">
        <f t="shared" si="33"/>
        <v>8.7945620218912754</v>
      </c>
      <c r="H458" s="1">
        <f t="shared" si="34"/>
        <v>-44.997997878817273</v>
      </c>
    </row>
    <row r="459" spans="1:8" x14ac:dyDescent="0.25">
      <c r="A459">
        <v>10012125000</v>
      </c>
      <c r="B459">
        <v>-45.5052299499512</v>
      </c>
      <c r="C459">
        <v>-53.904006958007798</v>
      </c>
      <c r="D459" s="16">
        <f t="shared" si="31"/>
        <v>-57.601222991943402</v>
      </c>
      <c r="E459" s="13">
        <f t="shared" si="32"/>
        <v>-54.154006958007798</v>
      </c>
      <c r="F459" s="2">
        <f t="shared" si="30"/>
        <v>8.648777008056598</v>
      </c>
      <c r="G459" s="1">
        <f t="shared" si="33"/>
        <v>8.8268462287055218</v>
      </c>
      <c r="H459" s="1">
        <f t="shared" si="34"/>
        <v>-45.275856412521115</v>
      </c>
    </row>
    <row r="460" spans="1:8" x14ac:dyDescent="0.25">
      <c r="A460">
        <v>10034500000</v>
      </c>
      <c r="B460">
        <v>-45.107448577880902</v>
      </c>
      <c r="C460">
        <v>-53.8265571594238</v>
      </c>
      <c r="D460" s="16">
        <f t="shared" si="31"/>
        <v>-57.280891418457102</v>
      </c>
      <c r="E460" s="13">
        <f t="shared" si="32"/>
        <v>-54.0765571594238</v>
      </c>
      <c r="F460" s="2">
        <f t="shared" si="30"/>
        <v>8.9691085815428977</v>
      </c>
      <c r="G460" s="1">
        <f t="shared" si="33"/>
        <v>8.8905758327908107</v>
      </c>
      <c r="H460" s="1">
        <f t="shared" si="34"/>
        <v>-45.816530380578307</v>
      </c>
    </row>
    <row r="461" spans="1:8" x14ac:dyDescent="0.25">
      <c r="A461">
        <v>10056875000</v>
      </c>
      <c r="B461">
        <v>-44.698543548583999</v>
      </c>
      <c r="C461">
        <v>-53.3540649414063</v>
      </c>
      <c r="D461" s="16">
        <f t="shared" si="31"/>
        <v>-57.344478607177699</v>
      </c>
      <c r="E461" s="13">
        <f t="shared" si="32"/>
        <v>-53.6040649414063</v>
      </c>
      <c r="F461" s="2">
        <f t="shared" si="30"/>
        <v>8.9055213928223012</v>
      </c>
      <c r="G461" s="1">
        <f t="shared" si="33"/>
        <v>8.942578633626308</v>
      </c>
      <c r="H461" s="1">
        <f t="shared" si="34"/>
        <v>-46.250155720645651</v>
      </c>
    </row>
    <row r="462" spans="1:8" x14ac:dyDescent="0.25">
      <c r="A462">
        <v>10079250000</v>
      </c>
      <c r="B462">
        <v>-44.342781066894503</v>
      </c>
      <c r="C462">
        <v>-53.230037689208999</v>
      </c>
      <c r="D462" s="16">
        <f t="shared" si="31"/>
        <v>-57.112743377685504</v>
      </c>
      <c r="E462" s="13">
        <f t="shared" si="32"/>
        <v>-53.480037689208999</v>
      </c>
      <c r="F462" s="2">
        <f t="shared" si="30"/>
        <v>9.1372566223144958</v>
      </c>
      <c r="G462" s="1">
        <f t="shared" si="33"/>
        <v>8.9808557298448317</v>
      </c>
      <c r="H462" s="1">
        <f t="shared" si="34"/>
        <v>-46.565067717239302</v>
      </c>
    </row>
    <row r="463" spans="1:8" x14ac:dyDescent="0.25">
      <c r="A463">
        <v>10101625000</v>
      </c>
      <c r="B463">
        <v>-44.289119720458999</v>
      </c>
      <c r="C463">
        <v>-53.240116119384801</v>
      </c>
      <c r="D463" s="16">
        <f t="shared" si="31"/>
        <v>-57.049003601074197</v>
      </c>
      <c r="E463" s="13">
        <f t="shared" si="32"/>
        <v>-53.490116119384801</v>
      </c>
      <c r="F463" s="2">
        <f t="shared" si="30"/>
        <v>9.2009963989258026</v>
      </c>
      <c r="G463" s="1">
        <f t="shared" si="33"/>
        <v>8.9932916429307657</v>
      </c>
      <c r="H463" s="1">
        <f t="shared" si="34"/>
        <v>-46.666611747732006</v>
      </c>
    </row>
    <row r="464" spans="1:8" x14ac:dyDescent="0.25">
      <c r="A464">
        <v>10124000000</v>
      </c>
      <c r="B464">
        <v>-44.406116485595703</v>
      </c>
      <c r="C464">
        <v>-53.375782012939503</v>
      </c>
      <c r="D464" s="16">
        <f t="shared" si="31"/>
        <v>-57.0303344726562</v>
      </c>
      <c r="E464" s="13">
        <f t="shared" si="32"/>
        <v>-53.625782012939503</v>
      </c>
      <c r="F464" s="2">
        <f t="shared" ref="F464:F527" si="35">B464-E464</f>
        <v>9.2196655273437997</v>
      </c>
      <c r="G464" s="1">
        <f t="shared" si="33"/>
        <v>9.0180575052897112</v>
      </c>
      <c r="H464" s="1">
        <f t="shared" si="34"/>
        <v>-46.867722203960689</v>
      </c>
    </row>
    <row r="465" spans="1:8" x14ac:dyDescent="0.25">
      <c r="A465">
        <v>10146375000</v>
      </c>
      <c r="B465">
        <v>-44.659736633300803</v>
      </c>
      <c r="C465">
        <v>-53.4359321594238</v>
      </c>
      <c r="D465" s="16">
        <f t="shared" ref="D465:D528" si="36">B465-C465+D$13</f>
        <v>-57.223804473877003</v>
      </c>
      <c r="E465" s="13">
        <f t="shared" ref="E465:E528" si="37">C465-E$13</f>
        <v>-53.6859321594238</v>
      </c>
      <c r="F465" s="2">
        <f t="shared" si="35"/>
        <v>9.0261955261229971</v>
      </c>
      <c r="G465" s="1">
        <f t="shared" si="33"/>
        <v>9.0044165717231017</v>
      </c>
      <c r="H465" s="1">
        <f t="shared" si="34"/>
        <v>-46.757134113383565</v>
      </c>
    </row>
    <row r="466" spans="1:8" x14ac:dyDescent="0.25">
      <c r="A466">
        <v>10168750000</v>
      </c>
      <c r="B466">
        <v>-44.524425506591797</v>
      </c>
      <c r="C466">
        <v>-53.273323059082003</v>
      </c>
      <c r="D466" s="16">
        <f t="shared" si="36"/>
        <v>-57.251102447509794</v>
      </c>
      <c r="E466" s="13">
        <f t="shared" si="37"/>
        <v>-53.523323059082003</v>
      </c>
      <c r="F466" s="2">
        <f t="shared" si="35"/>
        <v>8.998897552490206</v>
      </c>
      <c r="G466" s="1">
        <f t="shared" si="33"/>
        <v>8.9858368767632442</v>
      </c>
      <c r="H466" s="1">
        <f t="shared" si="34"/>
        <v>-46.605785708675953</v>
      </c>
    </row>
    <row r="467" spans="1:8" x14ac:dyDescent="0.25">
      <c r="A467">
        <v>10191125000</v>
      </c>
      <c r="B467">
        <v>-44.742424011230497</v>
      </c>
      <c r="C467">
        <v>-53.325630187988303</v>
      </c>
      <c r="D467" s="16">
        <f t="shared" si="36"/>
        <v>-57.416793823242195</v>
      </c>
      <c r="E467" s="13">
        <f t="shared" si="37"/>
        <v>-53.575630187988303</v>
      </c>
      <c r="F467" s="2">
        <f t="shared" si="35"/>
        <v>8.8332061767578054</v>
      </c>
      <c r="G467" s="1">
        <f t="shared" si="33"/>
        <v>8.9361351860894125</v>
      </c>
      <c r="H467" s="1">
        <f t="shared" si="34"/>
        <v>-46.196790986149267</v>
      </c>
    </row>
    <row r="468" spans="1:8" x14ac:dyDescent="0.25">
      <c r="A468">
        <v>10213500000</v>
      </c>
      <c r="B468">
        <v>-44.814178466796903</v>
      </c>
      <c r="C468">
        <v>-53.435848236083999</v>
      </c>
      <c r="D468" s="16">
        <f t="shared" si="36"/>
        <v>-57.378330230712905</v>
      </c>
      <c r="E468" s="13">
        <f t="shared" si="37"/>
        <v>-53.685848236083999</v>
      </c>
      <c r="F468" s="2">
        <f t="shared" si="35"/>
        <v>8.8716697692870952</v>
      </c>
      <c r="G468" s="1">
        <f t="shared" ref="G468:G531" si="38">AVERAGE(F464:F472)</f>
        <v>8.8654772440592442</v>
      </c>
      <c r="H468" s="1">
        <f t="shared" si="34"/>
        <v>-45.60482629205039</v>
      </c>
    </row>
    <row r="469" spans="1:8" x14ac:dyDescent="0.25">
      <c r="A469">
        <v>10235875000</v>
      </c>
      <c r="B469">
        <v>-44.920677185058601</v>
      </c>
      <c r="C469">
        <v>-53.517017364502003</v>
      </c>
      <c r="D469" s="16">
        <f t="shared" si="36"/>
        <v>-57.403659820556598</v>
      </c>
      <c r="E469" s="13">
        <f t="shared" si="37"/>
        <v>-53.767017364502003</v>
      </c>
      <c r="F469" s="2">
        <f t="shared" si="35"/>
        <v>8.846340179443402</v>
      </c>
      <c r="G469" s="1">
        <f t="shared" si="38"/>
        <v>8.8000941806369326</v>
      </c>
      <c r="H469" s="1">
        <f t="shared" ref="H469:H532" si="39">(292-77.6*10^(G469/10))/(10^(G469/10)-1)</f>
        <v>-45.045802474181102</v>
      </c>
    </row>
    <row r="470" spans="1:8" x14ac:dyDescent="0.25">
      <c r="A470">
        <v>10258250000</v>
      </c>
      <c r="B470">
        <v>-45.156978607177699</v>
      </c>
      <c r="C470">
        <v>-53.6452827453613</v>
      </c>
      <c r="D470" s="16">
        <f t="shared" si="36"/>
        <v>-57.511695861816399</v>
      </c>
      <c r="E470" s="13">
        <f t="shared" si="37"/>
        <v>-53.8952827453613</v>
      </c>
      <c r="F470" s="2">
        <f t="shared" si="35"/>
        <v>8.7383041381836009</v>
      </c>
      <c r="G470" s="1">
        <f t="shared" si="38"/>
        <v>8.7254799736870652</v>
      </c>
      <c r="H470" s="1">
        <f t="shared" si="39"/>
        <v>-44.394299925176774</v>
      </c>
    </row>
    <row r="471" spans="1:8" x14ac:dyDescent="0.25">
      <c r="A471">
        <v>10280625000</v>
      </c>
      <c r="B471">
        <v>-45.122028350830099</v>
      </c>
      <c r="C471">
        <v>-53.561969757080099</v>
      </c>
      <c r="D471" s="16">
        <f t="shared" si="36"/>
        <v>-57.56005859375</v>
      </c>
      <c r="E471" s="13">
        <f t="shared" si="37"/>
        <v>-53.811969757080099</v>
      </c>
      <c r="F471" s="2">
        <f t="shared" si="35"/>
        <v>8.68994140625</v>
      </c>
      <c r="G471" s="1">
        <f t="shared" si="38"/>
        <v>8.6377211676703656</v>
      </c>
      <c r="H471" s="1">
        <f t="shared" si="39"/>
        <v>-43.609018350487283</v>
      </c>
    </row>
    <row r="472" spans="1:8" x14ac:dyDescent="0.25">
      <c r="A472">
        <v>10303000000</v>
      </c>
      <c r="B472">
        <v>-45.326480865478501</v>
      </c>
      <c r="C472">
        <v>-53.641555786132798</v>
      </c>
      <c r="D472" s="16">
        <f t="shared" si="36"/>
        <v>-57.684925079345703</v>
      </c>
      <c r="E472" s="13">
        <f t="shared" si="37"/>
        <v>-53.891555786132798</v>
      </c>
      <c r="F472" s="2">
        <f t="shared" si="35"/>
        <v>8.5650749206542969</v>
      </c>
      <c r="G472" s="1">
        <f t="shared" si="38"/>
        <v>8.5571814643012214</v>
      </c>
      <c r="H472" s="1">
        <f t="shared" si="39"/>
        <v>-42.869712098423044</v>
      </c>
    </row>
    <row r="473" spans="1:8" x14ac:dyDescent="0.25">
      <c r="A473">
        <v>10325375000</v>
      </c>
      <c r="B473">
        <v>-45.354454040527301</v>
      </c>
      <c r="C473">
        <v>-53.735671997070298</v>
      </c>
      <c r="D473" s="16">
        <f t="shared" si="36"/>
        <v>-57.618782043457003</v>
      </c>
      <c r="E473" s="13">
        <f t="shared" si="37"/>
        <v>-53.985671997070298</v>
      </c>
      <c r="F473" s="2">
        <f t="shared" si="35"/>
        <v>8.6312179565429972</v>
      </c>
      <c r="G473" s="1">
        <f t="shared" si="38"/>
        <v>8.4548615349663763</v>
      </c>
      <c r="H473" s="1">
        <f t="shared" si="39"/>
        <v>-41.903900353739012</v>
      </c>
    </row>
    <row r="474" spans="1:8" x14ac:dyDescent="0.25">
      <c r="A474">
        <v>10347750000</v>
      </c>
      <c r="B474">
        <v>-45.795886993408203</v>
      </c>
      <c r="C474">
        <v>-53.900554656982401</v>
      </c>
      <c r="D474" s="16">
        <f t="shared" si="36"/>
        <v>-57.895332336425803</v>
      </c>
      <c r="E474" s="13">
        <f t="shared" si="37"/>
        <v>-54.150554656982401</v>
      </c>
      <c r="F474" s="2">
        <f t="shared" si="35"/>
        <v>8.3546676635741974</v>
      </c>
      <c r="G474" s="1">
        <f t="shared" si="38"/>
        <v>8.3676728142632442</v>
      </c>
      <c r="H474" s="1">
        <f t="shared" si="39"/>
        <v>-41.056644831776865</v>
      </c>
    </row>
    <row r="475" spans="1:8" x14ac:dyDescent="0.25">
      <c r="A475">
        <v>10370125000</v>
      </c>
      <c r="B475">
        <v>-46.064804077148402</v>
      </c>
      <c r="C475">
        <v>-54.023872375488303</v>
      </c>
      <c r="D475" s="16">
        <f t="shared" si="36"/>
        <v>-58.040931701660099</v>
      </c>
      <c r="E475" s="13">
        <f t="shared" si="37"/>
        <v>-54.273872375488303</v>
      </c>
      <c r="F475" s="2">
        <f t="shared" si="35"/>
        <v>8.2090682983399006</v>
      </c>
      <c r="G475" s="1">
        <f t="shared" si="38"/>
        <v>8.2998347812228772</v>
      </c>
      <c r="H475" s="1">
        <f t="shared" si="39"/>
        <v>-40.381477378839662</v>
      </c>
    </row>
    <row r="476" spans="1:8" x14ac:dyDescent="0.25">
      <c r="A476">
        <v>10392500000</v>
      </c>
      <c r="B476">
        <v>-45.9633598327637</v>
      </c>
      <c r="C476">
        <v>-53.821708679199197</v>
      </c>
      <c r="D476" s="16">
        <f t="shared" si="36"/>
        <v>-58.141651153564503</v>
      </c>
      <c r="E476" s="13">
        <f t="shared" si="37"/>
        <v>-54.071708679199197</v>
      </c>
      <c r="F476" s="2">
        <f t="shared" si="35"/>
        <v>8.1083488464354971</v>
      </c>
      <c r="G476" s="1">
        <f t="shared" si="38"/>
        <v>8.2543580796983544</v>
      </c>
      <c r="H476" s="1">
        <f t="shared" si="39"/>
        <v>-39.920847883486729</v>
      </c>
    </row>
    <row r="477" spans="1:8" x14ac:dyDescent="0.25">
      <c r="A477">
        <v>10414875000</v>
      </c>
      <c r="B477">
        <v>-45.975658416747997</v>
      </c>
      <c r="C477">
        <v>-53.676448822021499</v>
      </c>
      <c r="D477" s="16">
        <f t="shared" si="36"/>
        <v>-58.299209594726499</v>
      </c>
      <c r="E477" s="13">
        <f t="shared" si="37"/>
        <v>-53.926448822021499</v>
      </c>
      <c r="F477" s="2">
        <f t="shared" si="35"/>
        <v>7.9507904052735014</v>
      </c>
      <c r="G477" s="1">
        <f t="shared" si="38"/>
        <v>8.2342669169108103</v>
      </c>
      <c r="H477" s="1">
        <f t="shared" si="39"/>
        <v>-39.71526212553227</v>
      </c>
    </row>
    <row r="478" spans="1:8" x14ac:dyDescent="0.25">
      <c r="A478">
        <v>10437250000</v>
      </c>
      <c r="B478">
        <v>-45.794300079345703</v>
      </c>
      <c r="C478">
        <v>-53.605941772460902</v>
      </c>
      <c r="D478" s="16">
        <f t="shared" si="36"/>
        <v>-58.188358306884801</v>
      </c>
      <c r="E478" s="13">
        <f t="shared" si="37"/>
        <v>-53.855941772460902</v>
      </c>
      <c r="F478" s="2">
        <f t="shared" si="35"/>
        <v>8.0616416931151988</v>
      </c>
      <c r="G478" s="1">
        <f t="shared" si="38"/>
        <v>8.1935284932454433</v>
      </c>
      <c r="H478" s="1">
        <f t="shared" si="39"/>
        <v>-39.29442625624133</v>
      </c>
    </row>
    <row r="479" spans="1:8" x14ac:dyDescent="0.25">
      <c r="A479">
        <v>10459625000</v>
      </c>
      <c r="B479">
        <v>-45.7922554016113</v>
      </c>
      <c r="C479">
        <v>-53.670017242431598</v>
      </c>
      <c r="D479" s="16">
        <f t="shared" si="36"/>
        <v>-58.122238159179702</v>
      </c>
      <c r="E479" s="13">
        <f t="shared" si="37"/>
        <v>-53.920017242431598</v>
      </c>
      <c r="F479" s="2">
        <f t="shared" si="35"/>
        <v>8.1277618408202983</v>
      </c>
      <c r="G479" s="1">
        <f t="shared" si="38"/>
        <v>8.2536532084147112</v>
      </c>
      <c r="H479" s="1">
        <f t="shared" si="39"/>
        <v>-39.913656931167203</v>
      </c>
    </row>
    <row r="480" spans="1:8" x14ac:dyDescent="0.25">
      <c r="A480">
        <v>10482000000</v>
      </c>
      <c r="B480">
        <v>-45.921947479247997</v>
      </c>
      <c r="C480">
        <v>-53.952598571777301</v>
      </c>
      <c r="D480" s="16">
        <f t="shared" si="36"/>
        <v>-57.969348907470696</v>
      </c>
      <c r="E480" s="13">
        <f t="shared" si="37"/>
        <v>-54.202598571777301</v>
      </c>
      <c r="F480" s="2">
        <f t="shared" si="35"/>
        <v>8.280651092529304</v>
      </c>
      <c r="G480" s="1">
        <f t="shared" si="38"/>
        <v>8.3195266723632759</v>
      </c>
      <c r="H480" s="1">
        <f t="shared" si="39"/>
        <v>-40.578926369478268</v>
      </c>
    </row>
    <row r="481" spans="1:8" x14ac:dyDescent="0.25">
      <c r="A481">
        <v>10504375000</v>
      </c>
      <c r="B481">
        <v>-45.737457275390597</v>
      </c>
      <c r="C481">
        <v>-53.871711730957003</v>
      </c>
      <c r="D481" s="16">
        <f t="shared" si="36"/>
        <v>-57.865745544433594</v>
      </c>
      <c r="E481" s="13">
        <f t="shared" si="37"/>
        <v>-54.121711730957003</v>
      </c>
      <c r="F481" s="2">
        <f t="shared" si="35"/>
        <v>8.3842544555664062</v>
      </c>
      <c r="G481" s="1">
        <f t="shared" si="38"/>
        <v>8.3993466695149763</v>
      </c>
      <c r="H481" s="1">
        <f t="shared" si="39"/>
        <v>-41.367069093398555</v>
      </c>
    </row>
    <row r="482" spans="1:8" x14ac:dyDescent="0.25">
      <c r="A482">
        <v>10526750000</v>
      </c>
      <c r="B482">
        <v>-46.053962707519503</v>
      </c>
      <c r="C482">
        <v>-54.068534851074197</v>
      </c>
      <c r="D482" s="16">
        <f t="shared" si="36"/>
        <v>-57.985427856445305</v>
      </c>
      <c r="E482" s="13">
        <f t="shared" si="37"/>
        <v>-54.318534851074197</v>
      </c>
      <c r="F482" s="2">
        <f t="shared" si="35"/>
        <v>8.2645721435546946</v>
      </c>
      <c r="G482" s="1">
        <f t="shared" si="38"/>
        <v>8.5202157762315451</v>
      </c>
      <c r="H482" s="1">
        <f t="shared" si="39"/>
        <v>-42.524269426555314</v>
      </c>
    </row>
    <row r="483" spans="1:8" x14ac:dyDescent="0.25">
      <c r="A483">
        <v>10549125000</v>
      </c>
      <c r="B483">
        <v>-45.534317016601598</v>
      </c>
      <c r="C483">
        <v>-54.180107116699197</v>
      </c>
      <c r="D483" s="16">
        <f t="shared" si="36"/>
        <v>-57.354209899902401</v>
      </c>
      <c r="E483" s="13">
        <f t="shared" si="37"/>
        <v>-54.430107116699197</v>
      </c>
      <c r="F483" s="2">
        <f t="shared" si="35"/>
        <v>8.8957901000975994</v>
      </c>
      <c r="G483" s="1">
        <f t="shared" si="38"/>
        <v>8.6249258253309318</v>
      </c>
      <c r="H483" s="1">
        <f t="shared" si="39"/>
        <v>-43.49277035397418</v>
      </c>
    </row>
    <row r="484" spans="1:8" x14ac:dyDescent="0.25">
      <c r="A484">
        <v>10571500000</v>
      </c>
      <c r="B484">
        <v>-45.470054626464801</v>
      </c>
      <c r="C484">
        <v>-54.021984100341797</v>
      </c>
      <c r="D484" s="16">
        <f t="shared" si="36"/>
        <v>-57.448070526123004</v>
      </c>
      <c r="E484" s="13">
        <f t="shared" si="37"/>
        <v>-54.271984100341797</v>
      </c>
      <c r="F484" s="2">
        <f t="shared" si="35"/>
        <v>8.8019294738769958</v>
      </c>
      <c r="G484" s="1">
        <f t="shared" si="38"/>
        <v>8.7056939866807657</v>
      </c>
      <c r="H484" s="1">
        <f t="shared" si="39"/>
        <v>-44.219065741741211</v>
      </c>
    </row>
    <row r="485" spans="1:8" x14ac:dyDescent="0.25">
      <c r="A485">
        <v>10593875000</v>
      </c>
      <c r="B485">
        <v>-45.621246337890597</v>
      </c>
      <c r="C485">
        <v>-54.197975158691399</v>
      </c>
      <c r="D485" s="16">
        <f t="shared" si="36"/>
        <v>-57.423271179199197</v>
      </c>
      <c r="E485" s="13">
        <f t="shared" si="37"/>
        <v>-54.447975158691399</v>
      </c>
      <c r="F485" s="2">
        <f t="shared" si="35"/>
        <v>8.8267288208008026</v>
      </c>
      <c r="G485" s="1">
        <f t="shared" si="38"/>
        <v>8.7702416314019107</v>
      </c>
      <c r="H485" s="1">
        <f t="shared" si="39"/>
        <v>-44.786895173544778</v>
      </c>
    </row>
    <row r="486" spans="1:8" x14ac:dyDescent="0.25">
      <c r="A486">
        <v>10616250000</v>
      </c>
      <c r="B486">
        <v>-45.8374633789063</v>
      </c>
      <c r="C486">
        <v>-54.626075744628899</v>
      </c>
      <c r="D486" s="16">
        <f t="shared" si="36"/>
        <v>-57.211387634277401</v>
      </c>
      <c r="E486" s="13">
        <f t="shared" si="37"/>
        <v>-54.876075744628899</v>
      </c>
      <c r="F486" s="2">
        <f t="shared" si="35"/>
        <v>9.0386123657225994</v>
      </c>
      <c r="G486" s="1">
        <f t="shared" si="38"/>
        <v>8.8130565219455193</v>
      </c>
      <c r="H486" s="1">
        <f t="shared" si="39"/>
        <v>-45.157502514663918</v>
      </c>
    </row>
    <row r="487" spans="1:8" x14ac:dyDescent="0.25">
      <c r="A487">
        <v>10638625000</v>
      </c>
      <c r="B487">
        <v>-45.896656036377003</v>
      </c>
      <c r="C487">
        <v>-54.650688171386697</v>
      </c>
      <c r="D487" s="16">
        <f t="shared" si="36"/>
        <v>-57.245967864990305</v>
      </c>
      <c r="E487" s="13">
        <f t="shared" si="37"/>
        <v>-54.900688171386697</v>
      </c>
      <c r="F487" s="2">
        <f t="shared" si="35"/>
        <v>9.0040321350096946</v>
      </c>
      <c r="G487" s="1">
        <f t="shared" si="38"/>
        <v>8.8784111870659661</v>
      </c>
      <c r="H487" s="1">
        <f t="shared" si="39"/>
        <v>-45.714121041333627</v>
      </c>
    </row>
    <row r="488" spans="1:8" x14ac:dyDescent="0.25">
      <c r="A488">
        <v>10661000000</v>
      </c>
      <c r="B488">
        <v>-45.691967010497997</v>
      </c>
      <c r="C488">
        <v>-54.296642303466797</v>
      </c>
      <c r="D488" s="16">
        <f t="shared" si="36"/>
        <v>-57.3953247070312</v>
      </c>
      <c r="E488" s="13">
        <f t="shared" si="37"/>
        <v>-54.546642303466797</v>
      </c>
      <c r="F488" s="2">
        <f t="shared" si="35"/>
        <v>8.8546752929687997</v>
      </c>
      <c r="G488" s="1">
        <f t="shared" si="38"/>
        <v>8.8823983934190558</v>
      </c>
      <c r="H488" s="1">
        <f t="shared" si="39"/>
        <v>-45.747728750727347</v>
      </c>
    </row>
    <row r="489" spans="1:8" x14ac:dyDescent="0.25">
      <c r="A489">
        <v>10683375000</v>
      </c>
      <c r="B489">
        <v>-45.459148406982401</v>
      </c>
      <c r="C489">
        <v>-54.070728302002003</v>
      </c>
      <c r="D489" s="16">
        <f t="shared" si="36"/>
        <v>-57.388420104980398</v>
      </c>
      <c r="E489" s="13">
        <f t="shared" si="37"/>
        <v>-54.320728302002003</v>
      </c>
      <c r="F489" s="2">
        <f t="shared" si="35"/>
        <v>8.8615798950196023</v>
      </c>
      <c r="G489" s="1">
        <f t="shared" si="38"/>
        <v>8.892938401963967</v>
      </c>
      <c r="H489" s="1">
        <f t="shared" si="39"/>
        <v>-45.836376815205242</v>
      </c>
    </row>
    <row r="490" spans="1:8" x14ac:dyDescent="0.25">
      <c r="A490">
        <v>10705750000</v>
      </c>
      <c r="B490">
        <v>-45.385402679443402</v>
      </c>
      <c r="C490">
        <v>-53.904991149902301</v>
      </c>
      <c r="D490" s="16">
        <f t="shared" si="36"/>
        <v>-57.480411529541101</v>
      </c>
      <c r="E490" s="13">
        <f t="shared" si="37"/>
        <v>-54.154991149902301</v>
      </c>
      <c r="F490" s="2">
        <f t="shared" si="35"/>
        <v>8.7695884704588991</v>
      </c>
      <c r="G490" s="1">
        <f t="shared" si="38"/>
        <v>8.8936161465114889</v>
      </c>
      <c r="H490" s="1">
        <f t="shared" si="39"/>
        <v>-45.842067531359262</v>
      </c>
    </row>
    <row r="491" spans="1:8" x14ac:dyDescent="0.25">
      <c r="A491">
        <v>10728125000</v>
      </c>
      <c r="B491">
        <v>-45.032791137695298</v>
      </c>
      <c r="C491">
        <v>-53.635555267333999</v>
      </c>
      <c r="D491" s="16">
        <f t="shared" si="36"/>
        <v>-57.3972358703613</v>
      </c>
      <c r="E491" s="13">
        <f t="shared" si="37"/>
        <v>-53.885555267333999</v>
      </c>
      <c r="F491" s="2">
        <f t="shared" si="35"/>
        <v>8.8527641296387003</v>
      </c>
      <c r="G491" s="1">
        <f t="shared" si="38"/>
        <v>8.8629671732584558</v>
      </c>
      <c r="H491" s="1">
        <f t="shared" si="39"/>
        <v>-45.583566621577525</v>
      </c>
    </row>
    <row r="492" spans="1:8" x14ac:dyDescent="0.25">
      <c r="A492">
        <v>10750500000</v>
      </c>
      <c r="B492">
        <v>-44.997165679931598</v>
      </c>
      <c r="C492">
        <v>-53.678840637207003</v>
      </c>
      <c r="D492" s="16">
        <f t="shared" si="36"/>
        <v>-57.318325042724595</v>
      </c>
      <c r="E492" s="13">
        <f t="shared" si="37"/>
        <v>-53.928840637207003</v>
      </c>
      <c r="F492" s="2">
        <f t="shared" si="35"/>
        <v>8.9316749572754048</v>
      </c>
      <c r="G492" s="1">
        <f t="shared" si="38"/>
        <v>8.8342823452419665</v>
      </c>
      <c r="H492" s="1">
        <f t="shared" si="39"/>
        <v>-45.339476171421872</v>
      </c>
    </row>
    <row r="493" spans="1:8" x14ac:dyDescent="0.25">
      <c r="A493">
        <v>10772875000</v>
      </c>
      <c r="B493">
        <v>-45.2791557312012</v>
      </c>
      <c r="C493">
        <v>-53.925945281982401</v>
      </c>
      <c r="D493" s="16">
        <f t="shared" si="36"/>
        <v>-57.3532104492188</v>
      </c>
      <c r="E493" s="13">
        <f t="shared" si="37"/>
        <v>-54.175945281982401</v>
      </c>
      <c r="F493" s="2">
        <f t="shared" si="35"/>
        <v>8.8967895507812003</v>
      </c>
      <c r="G493" s="1">
        <f t="shared" si="38"/>
        <v>8.809589809841567</v>
      </c>
      <c r="H493" s="1">
        <f t="shared" si="39"/>
        <v>-45.127671451980873</v>
      </c>
    </row>
    <row r="494" spans="1:8" x14ac:dyDescent="0.25">
      <c r="A494">
        <v>10795250000</v>
      </c>
      <c r="B494">
        <v>-45.355480194091797</v>
      </c>
      <c r="C494">
        <v>-53.938308715820298</v>
      </c>
      <c r="D494" s="16">
        <f t="shared" si="36"/>
        <v>-57.417171478271499</v>
      </c>
      <c r="E494" s="13">
        <f t="shared" si="37"/>
        <v>-54.188308715820298</v>
      </c>
      <c r="F494" s="2">
        <f t="shared" si="35"/>
        <v>8.8328285217285014</v>
      </c>
      <c r="G494" s="1">
        <f t="shared" si="38"/>
        <v>8.7251023186577559</v>
      </c>
      <c r="H494" s="1">
        <f t="shared" si="39"/>
        <v>-44.390965014610934</v>
      </c>
    </row>
    <row r="495" spans="1:8" x14ac:dyDescent="0.25">
      <c r="A495">
        <v>10817625000</v>
      </c>
      <c r="B495">
        <v>-45.418643951416001</v>
      </c>
      <c r="C495">
        <v>-53.9314155578613</v>
      </c>
      <c r="D495" s="16">
        <f t="shared" si="36"/>
        <v>-57.487228393554702</v>
      </c>
      <c r="E495" s="13">
        <f t="shared" si="37"/>
        <v>-54.1814155578613</v>
      </c>
      <c r="F495" s="2">
        <f t="shared" si="35"/>
        <v>8.7627716064452983</v>
      </c>
      <c r="G495" s="1">
        <f t="shared" si="38"/>
        <v>8.7200126647949219</v>
      </c>
      <c r="H495" s="1">
        <f t="shared" si="39"/>
        <v>-44.345983373640173</v>
      </c>
    </row>
    <row r="496" spans="1:8" x14ac:dyDescent="0.25">
      <c r="A496">
        <v>10840000000</v>
      </c>
      <c r="B496">
        <v>-45.955310821533203</v>
      </c>
      <c r="C496">
        <v>-54.451179504394503</v>
      </c>
      <c r="D496" s="16">
        <f t="shared" si="36"/>
        <v>-57.5041313171387</v>
      </c>
      <c r="E496" s="13">
        <f t="shared" si="37"/>
        <v>-54.701179504394503</v>
      </c>
      <c r="F496" s="2">
        <f t="shared" si="35"/>
        <v>8.7458686828612997</v>
      </c>
      <c r="G496" s="1">
        <f t="shared" si="38"/>
        <v>8.6728083292643099</v>
      </c>
      <c r="H496" s="1">
        <f t="shared" si="39"/>
        <v>-43.925487821291171</v>
      </c>
    </row>
    <row r="497" spans="1:8" x14ac:dyDescent="0.25">
      <c r="A497">
        <v>10862375000</v>
      </c>
      <c r="B497">
        <v>-46.397239685058601</v>
      </c>
      <c r="C497">
        <v>-54.7796821594238</v>
      </c>
      <c r="D497" s="16">
        <f t="shared" si="36"/>
        <v>-57.617557525634801</v>
      </c>
      <c r="E497" s="13">
        <f t="shared" si="37"/>
        <v>-55.0296821594238</v>
      </c>
      <c r="F497" s="2">
        <f t="shared" si="35"/>
        <v>8.6324424743651988</v>
      </c>
      <c r="G497" s="1">
        <f t="shared" si="38"/>
        <v>8.6262770758734675</v>
      </c>
      <c r="H497" s="1">
        <f t="shared" si="39"/>
        <v>-43.505068034578244</v>
      </c>
    </row>
    <row r="498" spans="1:8" x14ac:dyDescent="0.25">
      <c r="A498">
        <v>10884750000</v>
      </c>
      <c r="B498">
        <v>-46.9442329406738</v>
      </c>
      <c r="C498">
        <v>-54.795425415039098</v>
      </c>
      <c r="D498" s="16">
        <f t="shared" si="36"/>
        <v>-58.148807525634702</v>
      </c>
      <c r="E498" s="13">
        <f t="shared" si="37"/>
        <v>-55.045425415039098</v>
      </c>
      <c r="F498" s="2">
        <f t="shared" si="35"/>
        <v>8.1011924743652983</v>
      </c>
      <c r="G498" s="1">
        <f t="shared" si="38"/>
        <v>8.5818040635850661</v>
      </c>
      <c r="H498" s="1">
        <f t="shared" si="39"/>
        <v>-43.097657913533737</v>
      </c>
    </row>
    <row r="499" spans="1:8" x14ac:dyDescent="0.25">
      <c r="A499">
        <v>10907125000</v>
      </c>
      <c r="B499">
        <v>-47.045295715332003</v>
      </c>
      <c r="C499">
        <v>-55.519077301025398</v>
      </c>
      <c r="D499" s="16">
        <f t="shared" si="36"/>
        <v>-57.526218414306605</v>
      </c>
      <c r="E499" s="13">
        <f t="shared" si="37"/>
        <v>-55.769077301025398</v>
      </c>
      <c r="F499" s="2">
        <f t="shared" si="35"/>
        <v>8.7237815856933949</v>
      </c>
      <c r="G499" s="1">
        <f t="shared" si="38"/>
        <v>8.5725500318739112</v>
      </c>
      <c r="H499" s="1">
        <f t="shared" si="39"/>
        <v>-43.012188378804055</v>
      </c>
    </row>
    <row r="500" spans="1:8" x14ac:dyDescent="0.25">
      <c r="A500">
        <v>10929500000</v>
      </c>
      <c r="B500">
        <v>-46.839515686035199</v>
      </c>
      <c r="C500">
        <v>-55.017440795898402</v>
      </c>
      <c r="D500" s="16">
        <f t="shared" si="36"/>
        <v>-57.822074890136797</v>
      </c>
      <c r="E500" s="13">
        <f t="shared" si="37"/>
        <v>-55.267440795898402</v>
      </c>
      <c r="F500" s="2">
        <f t="shared" si="35"/>
        <v>8.4279251098632031</v>
      </c>
      <c r="G500" s="1">
        <f t="shared" si="38"/>
        <v>8.5453067355685768</v>
      </c>
      <c r="H500" s="1">
        <f t="shared" si="39"/>
        <v>-42.759167875087641</v>
      </c>
    </row>
    <row r="501" spans="1:8" x14ac:dyDescent="0.25">
      <c r="A501">
        <v>10951875000</v>
      </c>
      <c r="B501">
        <v>-46.4386177062988</v>
      </c>
      <c r="C501">
        <v>-54.701511383056598</v>
      </c>
      <c r="D501" s="16">
        <f t="shared" si="36"/>
        <v>-57.737106323242202</v>
      </c>
      <c r="E501" s="13">
        <f t="shared" si="37"/>
        <v>-54.951511383056598</v>
      </c>
      <c r="F501" s="2">
        <f t="shared" si="35"/>
        <v>8.5128936767577983</v>
      </c>
      <c r="G501" s="1">
        <f t="shared" si="38"/>
        <v>8.6277063157823335</v>
      </c>
      <c r="H501" s="1">
        <f t="shared" si="39"/>
        <v>-43.518070006445292</v>
      </c>
    </row>
    <row r="502" spans="1:8" x14ac:dyDescent="0.25">
      <c r="A502">
        <v>10974250000</v>
      </c>
      <c r="B502">
        <v>-46.1915473937988</v>
      </c>
      <c r="C502">
        <v>-54.438079833984403</v>
      </c>
      <c r="D502" s="16">
        <f t="shared" si="36"/>
        <v>-57.753467559814396</v>
      </c>
      <c r="E502" s="13">
        <f t="shared" si="37"/>
        <v>-54.688079833984403</v>
      </c>
      <c r="F502" s="2">
        <f t="shared" si="35"/>
        <v>8.4965324401856037</v>
      </c>
      <c r="G502" s="1">
        <f t="shared" si="38"/>
        <v>8.6408547295464455</v>
      </c>
      <c r="H502" s="1">
        <f t="shared" si="39"/>
        <v>-43.637418615064519</v>
      </c>
    </row>
    <row r="503" spans="1:8" x14ac:dyDescent="0.25">
      <c r="A503">
        <v>10996625000</v>
      </c>
      <c r="B503">
        <v>-46.044143676757798</v>
      </c>
      <c r="C503">
        <v>-54.543685913085902</v>
      </c>
      <c r="D503" s="16">
        <f t="shared" si="36"/>
        <v>-57.500457763671896</v>
      </c>
      <c r="E503" s="13">
        <f t="shared" si="37"/>
        <v>-54.793685913085902</v>
      </c>
      <c r="F503" s="2">
        <f t="shared" si="35"/>
        <v>8.7495422363281037</v>
      </c>
      <c r="G503" s="1">
        <f t="shared" si="38"/>
        <v>8.6924786037868884</v>
      </c>
      <c r="H503" s="1">
        <f t="shared" si="39"/>
        <v>-44.101439536257594</v>
      </c>
    </row>
    <row r="504" spans="1:8" x14ac:dyDescent="0.25">
      <c r="A504">
        <v>11019000000</v>
      </c>
      <c r="B504">
        <v>-45.930492401122997</v>
      </c>
      <c r="C504">
        <v>-54.198074340820298</v>
      </c>
      <c r="D504" s="16">
        <f t="shared" si="36"/>
        <v>-57.732418060302699</v>
      </c>
      <c r="E504" s="13">
        <f t="shared" si="37"/>
        <v>-54.448074340820298</v>
      </c>
      <c r="F504" s="2">
        <f t="shared" si="35"/>
        <v>8.5175819396973012</v>
      </c>
      <c r="G504" s="1">
        <f t="shared" si="38"/>
        <v>8.6688096788194358</v>
      </c>
      <c r="H504" s="1">
        <f t="shared" si="39"/>
        <v>-43.889591446331352</v>
      </c>
    </row>
    <row r="505" spans="1:8" x14ac:dyDescent="0.25">
      <c r="A505">
        <v>11041375000</v>
      </c>
      <c r="B505">
        <v>-45.617946624755902</v>
      </c>
      <c r="C505">
        <v>-54.855411529541001</v>
      </c>
      <c r="D505" s="16">
        <f t="shared" si="36"/>
        <v>-56.762535095214901</v>
      </c>
      <c r="E505" s="13">
        <f t="shared" si="37"/>
        <v>-55.105411529541001</v>
      </c>
      <c r="F505" s="2">
        <f t="shared" si="35"/>
        <v>9.4874649047850994</v>
      </c>
      <c r="G505" s="1">
        <f t="shared" si="38"/>
        <v>8.6690148247612893</v>
      </c>
      <c r="H505" s="1">
        <f t="shared" si="39"/>
        <v>-43.891434123925507</v>
      </c>
    </row>
    <row r="506" spans="1:8" x14ac:dyDescent="0.25">
      <c r="A506">
        <v>11063750000</v>
      </c>
      <c r="B506">
        <v>-45.645992279052699</v>
      </c>
      <c r="C506">
        <v>-54.146770477294901</v>
      </c>
      <c r="D506" s="16">
        <f t="shared" si="36"/>
        <v>-57.499221801757798</v>
      </c>
      <c r="E506" s="13">
        <f t="shared" si="37"/>
        <v>-54.396770477294901</v>
      </c>
      <c r="F506" s="2">
        <f t="shared" si="35"/>
        <v>8.7507781982422017</v>
      </c>
      <c r="G506" s="1">
        <f t="shared" si="38"/>
        <v>8.6310509575737893</v>
      </c>
      <c r="H506" s="1">
        <f t="shared" si="39"/>
        <v>-43.548474596056771</v>
      </c>
    </row>
    <row r="507" spans="1:8" x14ac:dyDescent="0.25">
      <c r="A507">
        <v>11086125000</v>
      </c>
      <c r="B507">
        <v>-45.960964202880902</v>
      </c>
      <c r="C507">
        <v>-54.276771545410199</v>
      </c>
      <c r="D507" s="16">
        <f t="shared" si="36"/>
        <v>-57.684192657470703</v>
      </c>
      <c r="E507" s="13">
        <f t="shared" si="37"/>
        <v>-54.526771545410199</v>
      </c>
      <c r="F507" s="2">
        <f t="shared" si="35"/>
        <v>8.5658073425292969</v>
      </c>
      <c r="G507" s="1">
        <f t="shared" si="38"/>
        <v>8.6029502020941777</v>
      </c>
      <c r="H507" s="1">
        <f t="shared" si="39"/>
        <v>-43.292061076914003</v>
      </c>
    </row>
    <row r="508" spans="1:8" x14ac:dyDescent="0.25">
      <c r="A508">
        <v>11108500000</v>
      </c>
      <c r="B508">
        <v>-46.355846405029297</v>
      </c>
      <c r="C508">
        <v>-54.616607666015597</v>
      </c>
      <c r="D508" s="16">
        <f t="shared" si="36"/>
        <v>-57.7392387390137</v>
      </c>
      <c r="E508" s="13">
        <f t="shared" si="37"/>
        <v>-54.866607666015597</v>
      </c>
      <c r="F508" s="2">
        <f t="shared" si="35"/>
        <v>8.5107612609862997</v>
      </c>
      <c r="G508" s="1">
        <f t="shared" si="38"/>
        <v>8.5401916503906214</v>
      </c>
      <c r="H508" s="1">
        <f t="shared" si="39"/>
        <v>-42.711426992042838</v>
      </c>
    </row>
    <row r="509" spans="1:8" x14ac:dyDescent="0.25">
      <c r="A509">
        <v>11130875000</v>
      </c>
      <c r="B509">
        <v>-46.657779693603501</v>
      </c>
      <c r="C509">
        <v>-54.837551116943402</v>
      </c>
      <c r="D509" s="16">
        <f t="shared" si="36"/>
        <v>-57.820228576660099</v>
      </c>
      <c r="E509" s="13">
        <f t="shared" si="37"/>
        <v>-55.087551116943402</v>
      </c>
      <c r="F509" s="2">
        <f t="shared" si="35"/>
        <v>8.4297714233399006</v>
      </c>
      <c r="G509" s="1">
        <f t="shared" si="38"/>
        <v>8.4991429646809902</v>
      </c>
      <c r="H509" s="1">
        <f t="shared" si="39"/>
        <v>-42.325592143782124</v>
      </c>
    </row>
    <row r="510" spans="1:8" x14ac:dyDescent="0.25">
      <c r="A510">
        <v>11153250000</v>
      </c>
      <c r="B510">
        <v>-46.8451957702637</v>
      </c>
      <c r="C510">
        <v>-54.766414642333999</v>
      </c>
      <c r="D510" s="16">
        <f t="shared" si="36"/>
        <v>-58.078781127929702</v>
      </c>
      <c r="E510" s="13">
        <f t="shared" si="37"/>
        <v>-55.016414642333999</v>
      </c>
      <c r="F510" s="2">
        <f t="shared" si="35"/>
        <v>8.1712188720702983</v>
      </c>
      <c r="G510" s="1">
        <f t="shared" si="38"/>
        <v>8.3427306281195772</v>
      </c>
      <c r="H510" s="1">
        <f t="shared" si="39"/>
        <v>-40.810050092075357</v>
      </c>
    </row>
    <row r="511" spans="1:8" x14ac:dyDescent="0.25">
      <c r="A511">
        <v>11175625000</v>
      </c>
      <c r="B511">
        <v>-47.217506408691399</v>
      </c>
      <c r="C511">
        <v>-55.211132049560497</v>
      </c>
      <c r="D511" s="16">
        <f t="shared" si="36"/>
        <v>-58.006374359130902</v>
      </c>
      <c r="E511" s="13">
        <f t="shared" si="37"/>
        <v>-55.461132049560497</v>
      </c>
      <c r="F511" s="2">
        <f t="shared" si="35"/>
        <v>8.243625640869098</v>
      </c>
      <c r="G511" s="1">
        <f t="shared" si="38"/>
        <v>8.2718984815809424</v>
      </c>
      <c r="H511" s="1">
        <f t="shared" si="39"/>
        <v>-40.099284608906871</v>
      </c>
    </row>
    <row r="512" spans="1:8" x14ac:dyDescent="0.25">
      <c r="A512">
        <v>11198000000</v>
      </c>
      <c r="B512">
        <v>-47.114990234375</v>
      </c>
      <c r="C512">
        <v>-55.049705505371101</v>
      </c>
      <c r="D512" s="16">
        <f t="shared" si="36"/>
        <v>-58.065284729003899</v>
      </c>
      <c r="E512" s="13">
        <f t="shared" si="37"/>
        <v>-55.299705505371101</v>
      </c>
      <c r="F512" s="2">
        <f t="shared" si="35"/>
        <v>8.1847152709961009</v>
      </c>
      <c r="G512" s="1">
        <f t="shared" si="38"/>
        <v>8.237438201904288</v>
      </c>
      <c r="H512" s="1">
        <f t="shared" si="39"/>
        <v>-39.747798329181236</v>
      </c>
    </row>
    <row r="513" spans="1:8" x14ac:dyDescent="0.25">
      <c r="A513">
        <v>11220375000</v>
      </c>
      <c r="B513">
        <v>-47.190349578857401</v>
      </c>
      <c r="C513">
        <v>-55.088493347167997</v>
      </c>
      <c r="D513" s="16">
        <f t="shared" si="36"/>
        <v>-58.101856231689403</v>
      </c>
      <c r="E513" s="13">
        <f t="shared" si="37"/>
        <v>-55.338493347167997</v>
      </c>
      <c r="F513" s="2">
        <f t="shared" si="35"/>
        <v>8.1481437683105966</v>
      </c>
      <c r="G513" s="1">
        <f t="shared" si="38"/>
        <v>8.2225969102647536</v>
      </c>
      <c r="H513" s="1">
        <f t="shared" si="39"/>
        <v>-39.595254886560809</v>
      </c>
    </row>
    <row r="514" spans="1:8" x14ac:dyDescent="0.25">
      <c r="A514">
        <v>11242750000</v>
      </c>
      <c r="B514">
        <v>-47.360286712646499</v>
      </c>
      <c r="C514">
        <v>-55.190040588378899</v>
      </c>
      <c r="D514" s="16">
        <f t="shared" si="36"/>
        <v>-58.170246124267599</v>
      </c>
      <c r="E514" s="13">
        <f t="shared" si="37"/>
        <v>-55.440040588378899</v>
      </c>
      <c r="F514" s="2">
        <f t="shared" si="35"/>
        <v>8.0797538757324006</v>
      </c>
      <c r="G514" s="1">
        <f t="shared" si="38"/>
        <v>8.214661492241742</v>
      </c>
      <c r="H514" s="1">
        <f t="shared" si="39"/>
        <v>-39.513402055827235</v>
      </c>
    </row>
    <row r="515" spans="1:8" x14ac:dyDescent="0.25">
      <c r="A515">
        <v>11265125000</v>
      </c>
      <c r="B515">
        <v>-47.236194610595703</v>
      </c>
      <c r="C515">
        <v>-55.099483489990199</v>
      </c>
      <c r="D515" s="16">
        <f t="shared" si="36"/>
        <v>-58.136711120605504</v>
      </c>
      <c r="E515" s="13">
        <f t="shared" si="37"/>
        <v>-55.349483489990199</v>
      </c>
      <c r="F515" s="2">
        <f t="shared" si="35"/>
        <v>8.1132888793944957</v>
      </c>
      <c r="G515" s="1">
        <f t="shared" si="38"/>
        <v>8.3170924716525416</v>
      </c>
      <c r="H515" s="1">
        <f t="shared" si="39"/>
        <v>-40.554584062210346</v>
      </c>
    </row>
    <row r="516" spans="1:8" x14ac:dyDescent="0.25">
      <c r="A516">
        <v>11287500000</v>
      </c>
      <c r="B516">
        <v>-46.968265533447301</v>
      </c>
      <c r="C516">
        <v>-54.973930358886697</v>
      </c>
      <c r="D516" s="16">
        <f t="shared" si="36"/>
        <v>-57.994335174560604</v>
      </c>
      <c r="E516" s="13">
        <f t="shared" si="37"/>
        <v>-55.223930358886697</v>
      </c>
      <c r="F516" s="2">
        <f t="shared" si="35"/>
        <v>8.2556648254393963</v>
      </c>
      <c r="G516" s="1">
        <f t="shared" si="38"/>
        <v>8.2965545654296786</v>
      </c>
      <c r="H516" s="1">
        <f t="shared" si="39"/>
        <v>-40.348469619070649</v>
      </c>
    </row>
    <row r="517" spans="1:8" x14ac:dyDescent="0.25">
      <c r="A517">
        <v>11309875000</v>
      </c>
      <c r="B517">
        <v>-46.816448211669901</v>
      </c>
      <c r="C517">
        <v>-54.943637847900398</v>
      </c>
      <c r="D517" s="16">
        <f t="shared" si="36"/>
        <v>-57.872810363769503</v>
      </c>
      <c r="E517" s="13">
        <f t="shared" si="37"/>
        <v>-55.193637847900398</v>
      </c>
      <c r="F517" s="2">
        <f t="shared" si="35"/>
        <v>8.3771896362304972</v>
      </c>
      <c r="G517" s="1">
        <f t="shared" si="38"/>
        <v>8.288514031304242</v>
      </c>
      <c r="H517" s="1">
        <f t="shared" si="39"/>
        <v>-40.267418046502186</v>
      </c>
    </row>
    <row r="518" spans="1:8" x14ac:dyDescent="0.25">
      <c r="A518">
        <v>11332250000</v>
      </c>
      <c r="B518">
        <v>-46.820178985595703</v>
      </c>
      <c r="C518">
        <v>-54.928531646728501</v>
      </c>
      <c r="D518" s="16">
        <f t="shared" si="36"/>
        <v>-57.891647338867202</v>
      </c>
      <c r="E518" s="13">
        <f t="shared" si="37"/>
        <v>-55.178531646728501</v>
      </c>
      <c r="F518" s="2">
        <f t="shared" si="35"/>
        <v>8.3583526611327983</v>
      </c>
      <c r="G518" s="1">
        <f t="shared" si="38"/>
        <v>8.2815013461642657</v>
      </c>
      <c r="H518" s="1">
        <f t="shared" si="39"/>
        <v>-40.196562212951974</v>
      </c>
    </row>
    <row r="519" spans="1:8" x14ac:dyDescent="0.25">
      <c r="A519">
        <v>11354625000</v>
      </c>
      <c r="B519">
        <v>-46.744434356689503</v>
      </c>
      <c r="C519">
        <v>-55.587532043457003</v>
      </c>
      <c r="D519" s="16">
        <f t="shared" si="36"/>
        <v>-57.1569023132325</v>
      </c>
      <c r="E519" s="13">
        <f t="shared" si="37"/>
        <v>-55.837532043457003</v>
      </c>
      <c r="F519" s="2">
        <f t="shared" si="35"/>
        <v>9.0930976867675</v>
      </c>
      <c r="G519" s="1">
        <f t="shared" si="38"/>
        <v>8.2808770073784643</v>
      </c>
      <c r="H519" s="1">
        <f t="shared" si="39"/>
        <v>-40.190246440001481</v>
      </c>
    </row>
    <row r="520" spans="1:8" x14ac:dyDescent="0.25">
      <c r="A520">
        <v>11377000000</v>
      </c>
      <c r="B520">
        <v>-46.753684997558601</v>
      </c>
      <c r="C520">
        <v>-54.562469482421903</v>
      </c>
      <c r="D520" s="16">
        <f t="shared" si="36"/>
        <v>-58.191215515136697</v>
      </c>
      <c r="E520" s="13">
        <f t="shared" si="37"/>
        <v>-54.812469482421903</v>
      </c>
      <c r="F520" s="2">
        <f t="shared" si="35"/>
        <v>8.0587844848633026</v>
      </c>
      <c r="G520" s="1">
        <f t="shared" si="38"/>
        <v>8.2645276387532558</v>
      </c>
      <c r="H520" s="1">
        <f t="shared" si="39"/>
        <v>-40.024420327855502</v>
      </c>
    </row>
    <row r="521" spans="1:8" x14ac:dyDescent="0.25">
      <c r="A521">
        <v>11399375000</v>
      </c>
      <c r="B521">
        <v>-46.952201843261697</v>
      </c>
      <c r="C521">
        <v>-54.814552307128899</v>
      </c>
      <c r="D521" s="16">
        <f t="shared" si="36"/>
        <v>-58.137649536132798</v>
      </c>
      <c r="E521" s="13">
        <f t="shared" si="37"/>
        <v>-55.064552307128899</v>
      </c>
      <c r="F521" s="2">
        <f t="shared" si="35"/>
        <v>8.1123504638672017</v>
      </c>
      <c r="G521" s="1">
        <f t="shared" si="38"/>
        <v>8.2292794121636437</v>
      </c>
      <c r="H521" s="1">
        <f t="shared" si="39"/>
        <v>-39.664027085093586</v>
      </c>
    </row>
    <row r="522" spans="1:8" x14ac:dyDescent="0.25">
      <c r="A522">
        <v>11421750000</v>
      </c>
      <c r="B522">
        <v>-47.244617462158203</v>
      </c>
      <c r="C522">
        <v>-55.079647064208999</v>
      </c>
      <c r="D522" s="16">
        <f t="shared" si="36"/>
        <v>-58.164970397949205</v>
      </c>
      <c r="E522" s="13">
        <f t="shared" si="37"/>
        <v>-55.329647064208999</v>
      </c>
      <c r="F522" s="2">
        <f t="shared" si="35"/>
        <v>8.0850296020507955</v>
      </c>
      <c r="G522" s="1">
        <f t="shared" si="38"/>
        <v>8.2048344082302673</v>
      </c>
      <c r="H522" s="1">
        <f t="shared" si="39"/>
        <v>-39.411755576886854</v>
      </c>
    </row>
    <row r="523" spans="1:8" x14ac:dyDescent="0.25">
      <c r="A523">
        <v>11444125000</v>
      </c>
      <c r="B523">
        <v>-47.236446380615199</v>
      </c>
      <c r="C523">
        <v>-55.060581207275398</v>
      </c>
      <c r="D523" s="16">
        <f t="shared" si="36"/>
        <v>-58.175865173339801</v>
      </c>
      <c r="E523" s="13">
        <f t="shared" si="37"/>
        <v>-55.310581207275398</v>
      </c>
      <c r="F523" s="2">
        <f t="shared" si="35"/>
        <v>8.0741348266601989</v>
      </c>
      <c r="G523" s="1">
        <f t="shared" si="38"/>
        <v>8.1823705037434991</v>
      </c>
      <c r="H523" s="1">
        <f t="shared" si="39"/>
        <v>-39.178224866272664</v>
      </c>
    </row>
    <row r="524" spans="1:8" x14ac:dyDescent="0.25">
      <c r="A524">
        <v>11466500000</v>
      </c>
      <c r="B524">
        <v>-47.558216094970703</v>
      </c>
      <c r="C524">
        <v>-55.274360656738303</v>
      </c>
      <c r="D524" s="16">
        <f t="shared" si="36"/>
        <v>-58.283855438232401</v>
      </c>
      <c r="E524" s="13">
        <f t="shared" si="37"/>
        <v>-55.524360656738303</v>
      </c>
      <c r="F524" s="2">
        <f t="shared" si="35"/>
        <v>7.9661445617675994</v>
      </c>
      <c r="G524" s="1">
        <f t="shared" si="38"/>
        <v>8.0946947733561458</v>
      </c>
      <c r="H524" s="1">
        <f t="shared" si="39"/>
        <v>-38.25087537015154</v>
      </c>
    </row>
    <row r="525" spans="1:8" x14ac:dyDescent="0.25">
      <c r="A525">
        <v>11488875000</v>
      </c>
      <c r="B525">
        <v>-47.372665405273402</v>
      </c>
      <c r="C525">
        <v>-55.0610961914063</v>
      </c>
      <c r="D525" s="16">
        <f t="shared" si="36"/>
        <v>-58.311569213867102</v>
      </c>
      <c r="E525" s="13">
        <f t="shared" si="37"/>
        <v>-55.3110961914063</v>
      </c>
      <c r="F525" s="2">
        <f t="shared" si="35"/>
        <v>7.9384307861328978</v>
      </c>
      <c r="G525" s="1">
        <f t="shared" si="38"/>
        <v>8.1158523559570543</v>
      </c>
      <c r="H525" s="1">
        <f t="shared" si="39"/>
        <v>-38.477002119773978</v>
      </c>
    </row>
    <row r="526" spans="1:8" x14ac:dyDescent="0.25">
      <c r="A526">
        <v>11511250000</v>
      </c>
      <c r="B526">
        <v>-47.045013427734403</v>
      </c>
      <c r="C526">
        <v>-54.952198028564503</v>
      </c>
      <c r="D526" s="16">
        <f t="shared" si="36"/>
        <v>-58.092815399169901</v>
      </c>
      <c r="E526" s="13">
        <f t="shared" si="37"/>
        <v>-55.202198028564503</v>
      </c>
      <c r="F526" s="2">
        <f t="shared" si="35"/>
        <v>8.1571846008300994</v>
      </c>
      <c r="G526" s="1">
        <f t="shared" si="38"/>
        <v>8.1258727179633556</v>
      </c>
      <c r="H526" s="1">
        <f t="shared" si="39"/>
        <v>-38.583573425353492</v>
      </c>
    </row>
    <row r="527" spans="1:8" x14ac:dyDescent="0.25">
      <c r="A527">
        <v>11533625000</v>
      </c>
      <c r="B527">
        <v>-46.934196472167997</v>
      </c>
      <c r="C527">
        <v>-54.840373992919901</v>
      </c>
      <c r="D527" s="16">
        <f t="shared" si="36"/>
        <v>-58.093822479248097</v>
      </c>
      <c r="E527" s="13">
        <f t="shared" si="37"/>
        <v>-55.090373992919901</v>
      </c>
      <c r="F527" s="2">
        <f t="shared" si="35"/>
        <v>8.1561775207519034</v>
      </c>
      <c r="G527" s="1">
        <f t="shared" si="38"/>
        <v>8.1262503729926436</v>
      </c>
      <c r="H527" s="1">
        <f t="shared" si="39"/>
        <v>-38.587583409715506</v>
      </c>
    </row>
    <row r="528" spans="1:8" x14ac:dyDescent="0.25">
      <c r="A528">
        <v>11556000000</v>
      </c>
      <c r="B528">
        <v>-46.909866333007798</v>
      </c>
      <c r="C528">
        <v>-54.963882446289098</v>
      </c>
      <c r="D528" s="16">
        <f t="shared" si="36"/>
        <v>-57.9459838867187</v>
      </c>
      <c r="E528" s="13">
        <f t="shared" si="37"/>
        <v>-55.213882446289098</v>
      </c>
      <c r="F528" s="2">
        <f t="shared" ref="F528:F591" si="40">B528-E528</f>
        <v>8.3040161132812997</v>
      </c>
      <c r="G528" s="1">
        <f t="shared" si="38"/>
        <v>8.1211636861165566</v>
      </c>
      <c r="H528" s="1">
        <f t="shared" si="39"/>
        <v>-38.533532421734513</v>
      </c>
    </row>
    <row r="529" spans="1:8" x14ac:dyDescent="0.25">
      <c r="A529">
        <v>11578375000</v>
      </c>
      <c r="B529">
        <v>-47.027267456054702</v>
      </c>
      <c r="C529">
        <v>-55.0264701843262</v>
      </c>
      <c r="D529" s="16">
        <f t="shared" ref="D529:D592" si="41">B529-C529+D$13</f>
        <v>-58.000797271728501</v>
      </c>
      <c r="E529" s="13">
        <f t="shared" ref="E529:E592" si="42">C529-E$13</f>
        <v>-55.2764701843262</v>
      </c>
      <c r="F529" s="2">
        <f t="shared" si="40"/>
        <v>8.2492027282714986</v>
      </c>
      <c r="G529" s="1">
        <f t="shared" si="38"/>
        <v>8.1424564785427673</v>
      </c>
      <c r="H529" s="1">
        <f t="shared" si="39"/>
        <v>-38.759214524189254</v>
      </c>
    </row>
    <row r="530" spans="1:8" x14ac:dyDescent="0.25">
      <c r="A530">
        <v>11600750000</v>
      </c>
      <c r="B530">
        <v>-46.836700439453097</v>
      </c>
      <c r="C530">
        <v>-54.789234161377003</v>
      </c>
      <c r="D530" s="16">
        <f t="shared" si="41"/>
        <v>-58.047466278076094</v>
      </c>
      <c r="E530" s="13">
        <f t="shared" si="42"/>
        <v>-55.039234161377003</v>
      </c>
      <c r="F530" s="2">
        <f t="shared" si="40"/>
        <v>8.2025337219239063</v>
      </c>
      <c r="G530" s="1">
        <f t="shared" si="38"/>
        <v>8.1724654303656692</v>
      </c>
      <c r="H530" s="1">
        <f t="shared" si="39"/>
        <v>-39.074731241321096</v>
      </c>
    </row>
    <row r="531" spans="1:8" x14ac:dyDescent="0.25">
      <c r="A531">
        <v>11623125000</v>
      </c>
      <c r="B531">
        <v>-46.870487213134801</v>
      </c>
      <c r="C531">
        <v>-54.708915710449197</v>
      </c>
      <c r="D531" s="16">
        <f t="shared" si="41"/>
        <v>-58.161571502685604</v>
      </c>
      <c r="E531" s="13">
        <f t="shared" si="42"/>
        <v>-54.958915710449197</v>
      </c>
      <c r="F531" s="2">
        <f t="shared" si="40"/>
        <v>8.0884284973143963</v>
      </c>
      <c r="G531" s="1">
        <f t="shared" si="38"/>
        <v>8.1759418911404023</v>
      </c>
      <c r="H531" s="1">
        <f t="shared" si="39"/>
        <v>-39.111091744820165</v>
      </c>
    </row>
    <row r="532" spans="1:8" x14ac:dyDescent="0.25">
      <c r="A532">
        <v>11645500000</v>
      </c>
      <c r="B532">
        <v>-47.436130523681598</v>
      </c>
      <c r="C532">
        <v>-55.214485168457003</v>
      </c>
      <c r="D532" s="16">
        <f t="shared" si="41"/>
        <v>-58.221645355224595</v>
      </c>
      <c r="E532" s="13">
        <f t="shared" si="42"/>
        <v>-55.464485168457003</v>
      </c>
      <c r="F532" s="2">
        <f t="shared" si="40"/>
        <v>8.0283546447754048</v>
      </c>
      <c r="G532" s="1">
        <f t="shared" ref="G532:G595" si="43">AVERAGE(F528:F536)</f>
        <v>8.1781997680663991</v>
      </c>
      <c r="H532" s="1">
        <f t="shared" si="39"/>
        <v>-39.134685829691016</v>
      </c>
    </row>
    <row r="533" spans="1:8" x14ac:dyDescent="0.25">
      <c r="A533">
        <v>11667875000</v>
      </c>
      <c r="B533">
        <v>-47.468288421630902</v>
      </c>
      <c r="C533">
        <v>-55.376068115234403</v>
      </c>
      <c r="D533" s="16">
        <f t="shared" si="41"/>
        <v>-58.092220306396499</v>
      </c>
      <c r="E533" s="13">
        <f t="shared" si="42"/>
        <v>-55.626068115234403</v>
      </c>
      <c r="F533" s="2">
        <f t="shared" si="40"/>
        <v>8.1577796936035014</v>
      </c>
      <c r="G533" s="1">
        <f t="shared" si="43"/>
        <v>8.1747313605414433</v>
      </c>
      <c r="H533" s="1">
        <f t="shared" ref="H533:H596" si="44">(292-77.6*10^(G533/10))/(10^(G533/10)-1)</f>
        <v>-39.098435224631608</v>
      </c>
    </row>
    <row r="534" spans="1:8" x14ac:dyDescent="0.25">
      <c r="A534">
        <v>11690250000</v>
      </c>
      <c r="B534">
        <v>-47.394111633300803</v>
      </c>
      <c r="C534">
        <v>-55.352622985839801</v>
      </c>
      <c r="D534" s="16">
        <f t="shared" si="41"/>
        <v>-58.041488647461001</v>
      </c>
      <c r="E534" s="13">
        <f t="shared" si="42"/>
        <v>-55.602622985839801</v>
      </c>
      <c r="F534" s="2">
        <f t="shared" si="40"/>
        <v>8.2085113525389986</v>
      </c>
      <c r="G534" s="1">
        <f t="shared" si="43"/>
        <v>8.1903932359483438</v>
      </c>
      <c r="H534" s="1">
        <f t="shared" si="44"/>
        <v>-39.261816038437644</v>
      </c>
    </row>
    <row r="535" spans="1:8" x14ac:dyDescent="0.25">
      <c r="A535">
        <v>11712625000</v>
      </c>
      <c r="B535">
        <v>-47.616714477539098</v>
      </c>
      <c r="C535">
        <v>-55.555187225341797</v>
      </c>
      <c r="D535" s="16">
        <f t="shared" si="41"/>
        <v>-58.061527252197301</v>
      </c>
      <c r="E535" s="13">
        <f t="shared" si="42"/>
        <v>-55.805187225341797</v>
      </c>
      <c r="F535" s="2">
        <f t="shared" si="40"/>
        <v>8.1884727478026988</v>
      </c>
      <c r="G535" s="1">
        <f t="shared" si="43"/>
        <v>8.1836653815375211</v>
      </c>
      <c r="H535" s="1">
        <f t="shared" si="44"/>
        <v>-39.191730770007517</v>
      </c>
    </row>
    <row r="536" spans="1:8" x14ac:dyDescent="0.25">
      <c r="A536">
        <v>11735000000</v>
      </c>
      <c r="B536">
        <v>-47.667507171630902</v>
      </c>
      <c r="C536">
        <v>-55.594005584716797</v>
      </c>
      <c r="D536" s="16">
        <f t="shared" si="41"/>
        <v>-58.073501586914105</v>
      </c>
      <c r="E536" s="13">
        <f t="shared" si="42"/>
        <v>-55.844005584716797</v>
      </c>
      <c r="F536" s="2">
        <f t="shared" si="40"/>
        <v>8.1764984130858949</v>
      </c>
      <c r="G536" s="1">
        <f t="shared" si="43"/>
        <v>8.2121505737304439</v>
      </c>
      <c r="H536" s="1">
        <f t="shared" si="44"/>
        <v>-39.48746001073313</v>
      </c>
    </row>
    <row r="537" spans="1:8" x14ac:dyDescent="0.25">
      <c r="A537">
        <v>11757375000</v>
      </c>
      <c r="B537">
        <v>-47.318912506103501</v>
      </c>
      <c r="C537">
        <v>-55.341712951660199</v>
      </c>
      <c r="D537" s="16">
        <f t="shared" si="41"/>
        <v>-57.977199554443303</v>
      </c>
      <c r="E537" s="13">
        <f t="shared" si="42"/>
        <v>-55.591712951660199</v>
      </c>
      <c r="F537" s="2">
        <f t="shared" si="40"/>
        <v>8.2728004455566975</v>
      </c>
      <c r="G537" s="1">
        <f t="shared" si="43"/>
        <v>8.2530547247992434</v>
      </c>
      <c r="H537" s="1">
        <f t="shared" si="44"/>
        <v>-39.907550085652758</v>
      </c>
    </row>
    <row r="538" spans="1:8" x14ac:dyDescent="0.25">
      <c r="A538">
        <v>11779750000</v>
      </c>
      <c r="B538">
        <v>-47.223777770996101</v>
      </c>
      <c r="C538">
        <v>-55.363937377929702</v>
      </c>
      <c r="D538" s="16">
        <f t="shared" si="41"/>
        <v>-57.859840393066399</v>
      </c>
      <c r="E538" s="13">
        <f t="shared" si="42"/>
        <v>-55.613937377929702</v>
      </c>
      <c r="F538" s="2">
        <f t="shared" si="40"/>
        <v>8.3901596069336009</v>
      </c>
      <c r="G538" s="1">
        <f t="shared" si="43"/>
        <v>8.2931662665472992</v>
      </c>
      <c r="H538" s="1">
        <f t="shared" si="44"/>
        <v>-40.314338962787097</v>
      </c>
    </row>
    <row r="539" spans="1:8" x14ac:dyDescent="0.25">
      <c r="A539">
        <v>11802125000</v>
      </c>
      <c r="B539">
        <v>-47.2916870117188</v>
      </c>
      <c r="C539">
        <v>-55.183670043945298</v>
      </c>
      <c r="D539" s="16">
        <f t="shared" si="41"/>
        <v>-58.108016967773501</v>
      </c>
      <c r="E539" s="13">
        <f t="shared" si="42"/>
        <v>-55.433670043945298</v>
      </c>
      <c r="F539" s="2">
        <f t="shared" si="40"/>
        <v>8.1419830322264986</v>
      </c>
      <c r="G539" s="1">
        <f t="shared" si="43"/>
        <v>8.3049379984537754</v>
      </c>
      <c r="H539" s="1">
        <f t="shared" si="44"/>
        <v>-40.432762695058955</v>
      </c>
    </row>
    <row r="540" spans="1:8" x14ac:dyDescent="0.25">
      <c r="A540">
        <v>11824500000</v>
      </c>
      <c r="B540">
        <v>-47.205814361572301</v>
      </c>
      <c r="C540">
        <v>-55.300609588622997</v>
      </c>
      <c r="D540" s="16">
        <f t="shared" si="41"/>
        <v>-57.905204772949304</v>
      </c>
      <c r="E540" s="13">
        <f t="shared" si="42"/>
        <v>-55.550609588622997</v>
      </c>
      <c r="F540" s="2">
        <f t="shared" si="40"/>
        <v>8.344795227050696</v>
      </c>
      <c r="G540" s="1">
        <f t="shared" si="43"/>
        <v>8.3086467319064639</v>
      </c>
      <c r="H540" s="1">
        <f t="shared" si="44"/>
        <v>-40.469983109651487</v>
      </c>
    </row>
    <row r="541" spans="1:8" x14ac:dyDescent="0.25">
      <c r="A541">
        <v>11846875000</v>
      </c>
      <c r="B541">
        <v>-46.782634735107401</v>
      </c>
      <c r="C541">
        <v>-54.929126739502003</v>
      </c>
      <c r="D541" s="16">
        <f t="shared" si="41"/>
        <v>-57.853507995605398</v>
      </c>
      <c r="E541" s="13">
        <f t="shared" si="42"/>
        <v>-55.179126739502003</v>
      </c>
      <c r="F541" s="2">
        <f t="shared" si="40"/>
        <v>8.3964920043946023</v>
      </c>
      <c r="G541" s="1">
        <f t="shared" si="43"/>
        <v>8.2922825283474335</v>
      </c>
      <c r="H541" s="1">
        <f t="shared" si="44"/>
        <v>-40.30543108162118</v>
      </c>
    </row>
    <row r="542" spans="1:8" x14ac:dyDescent="0.25">
      <c r="A542">
        <v>11869250000</v>
      </c>
      <c r="B542">
        <v>-46.907268524169901</v>
      </c>
      <c r="C542">
        <v>-55.176052093505902</v>
      </c>
      <c r="D542" s="16">
        <f t="shared" si="41"/>
        <v>-57.731216430663999</v>
      </c>
      <c r="E542" s="13">
        <f t="shared" si="42"/>
        <v>-55.426052093505902</v>
      </c>
      <c r="F542" s="2">
        <f t="shared" si="40"/>
        <v>8.5187835693360014</v>
      </c>
      <c r="G542" s="1">
        <f t="shared" si="43"/>
        <v>8.271841684977197</v>
      </c>
      <c r="H542" s="1">
        <f t="shared" si="44"/>
        <v>-40.09870839191403</v>
      </c>
    </row>
    <row r="543" spans="1:8" x14ac:dyDescent="0.25">
      <c r="A543">
        <v>11891625000</v>
      </c>
      <c r="B543">
        <v>-47.228401184082003</v>
      </c>
      <c r="C543">
        <v>-55.292858123779297</v>
      </c>
      <c r="D543" s="16">
        <f t="shared" si="41"/>
        <v>-57.935543060302706</v>
      </c>
      <c r="E543" s="13">
        <f t="shared" si="42"/>
        <v>-55.542858123779297</v>
      </c>
      <c r="F543" s="2">
        <f t="shared" si="40"/>
        <v>8.314456939697294</v>
      </c>
      <c r="G543" s="1">
        <f t="shared" si="43"/>
        <v>8.2285427517360983</v>
      </c>
      <c r="H543" s="1">
        <f t="shared" si="44"/>
        <v>-39.656452854687963</v>
      </c>
    </row>
    <row r="544" spans="1:8" x14ac:dyDescent="0.25">
      <c r="A544">
        <v>11914000000</v>
      </c>
      <c r="B544">
        <v>-47.279808044433601</v>
      </c>
      <c r="C544">
        <v>-55.251659393310497</v>
      </c>
      <c r="D544" s="16">
        <f t="shared" si="41"/>
        <v>-58.028148651123104</v>
      </c>
      <c r="E544" s="13">
        <f t="shared" si="42"/>
        <v>-55.501659393310497</v>
      </c>
      <c r="F544" s="2">
        <f t="shared" si="40"/>
        <v>8.2218513488768963</v>
      </c>
      <c r="G544" s="1">
        <f t="shared" si="43"/>
        <v>8.2281528049045072</v>
      </c>
      <c r="H544" s="1">
        <f t="shared" si="44"/>
        <v>-39.652442776555276</v>
      </c>
    </row>
    <row r="545" spans="1:8" x14ac:dyDescent="0.25">
      <c r="A545">
        <v>11936375000</v>
      </c>
      <c r="B545">
        <v>-47.632350921630902</v>
      </c>
      <c r="C545">
        <v>-55.411571502685497</v>
      </c>
      <c r="D545" s="16">
        <f t="shared" si="41"/>
        <v>-58.220779418945405</v>
      </c>
      <c r="E545" s="13">
        <f t="shared" si="42"/>
        <v>-55.661571502685497</v>
      </c>
      <c r="F545" s="2">
        <f t="shared" si="40"/>
        <v>8.0292205810545951</v>
      </c>
      <c r="G545" s="1">
        <f t="shared" si="43"/>
        <v>8.2078162299262214</v>
      </c>
      <c r="H545" s="1">
        <f t="shared" si="44"/>
        <v>-39.442631022458642</v>
      </c>
    </row>
    <row r="546" spans="1:8" x14ac:dyDescent="0.25">
      <c r="A546">
        <v>11958750000</v>
      </c>
      <c r="B546">
        <v>-47.745853424072301</v>
      </c>
      <c r="C546">
        <v>-55.584686279296903</v>
      </c>
      <c r="D546" s="16">
        <f t="shared" si="41"/>
        <v>-58.161167144775398</v>
      </c>
      <c r="E546" s="13">
        <f t="shared" si="42"/>
        <v>-55.834686279296903</v>
      </c>
      <c r="F546" s="2">
        <f t="shared" si="40"/>
        <v>8.0888328552246023</v>
      </c>
      <c r="G546" s="1">
        <f t="shared" si="43"/>
        <v>8.1904360453287754</v>
      </c>
      <c r="H546" s="1">
        <f t="shared" si="44"/>
        <v>-39.262261519597487</v>
      </c>
    </row>
    <row r="547" spans="1:8" x14ac:dyDescent="0.25">
      <c r="A547">
        <v>11981125000</v>
      </c>
      <c r="B547">
        <v>-47.898933410644503</v>
      </c>
      <c r="C547">
        <v>-55.649402618408203</v>
      </c>
      <c r="D547" s="16">
        <f t="shared" si="41"/>
        <v>-58.2495307922363</v>
      </c>
      <c r="E547" s="13">
        <f t="shared" si="42"/>
        <v>-55.899402618408203</v>
      </c>
      <c r="F547" s="2">
        <f t="shared" si="40"/>
        <v>8.0004692077637003</v>
      </c>
      <c r="G547" s="1">
        <f t="shared" si="43"/>
        <v>8.1514010959201322</v>
      </c>
      <c r="H547" s="1">
        <f t="shared" si="44"/>
        <v>-38.853569614130954</v>
      </c>
    </row>
    <row r="548" spans="1:8" x14ac:dyDescent="0.25">
      <c r="A548">
        <v>12003500000</v>
      </c>
      <c r="B548">
        <v>-47.332504272460902</v>
      </c>
      <c r="C548">
        <v>-55.220977783203097</v>
      </c>
      <c r="D548" s="16">
        <f t="shared" si="41"/>
        <v>-58.111526489257805</v>
      </c>
      <c r="E548" s="13">
        <f t="shared" si="42"/>
        <v>-55.470977783203097</v>
      </c>
      <c r="F548" s="2">
        <f t="shared" si="40"/>
        <v>8.1384735107421946</v>
      </c>
      <c r="G548" s="1">
        <f t="shared" si="43"/>
        <v>8.1385871039496447</v>
      </c>
      <c r="H548" s="1">
        <f t="shared" si="44"/>
        <v>-38.718315122291315</v>
      </c>
    </row>
    <row r="549" spans="1:8" x14ac:dyDescent="0.25">
      <c r="A549">
        <v>12025875000</v>
      </c>
      <c r="B549">
        <v>-47.295650482177699</v>
      </c>
      <c r="C549">
        <v>-55.2074165344238</v>
      </c>
      <c r="D549" s="16">
        <f t="shared" si="41"/>
        <v>-58.088233947753899</v>
      </c>
      <c r="E549" s="13">
        <f t="shared" si="42"/>
        <v>-55.4574165344238</v>
      </c>
      <c r="F549" s="2">
        <f t="shared" si="40"/>
        <v>8.1617660522461009</v>
      </c>
      <c r="G549" s="1">
        <f t="shared" si="43"/>
        <v>8.1301892598469987</v>
      </c>
      <c r="H549" s="1">
        <f t="shared" si="44"/>
        <v>-38.629378627600424</v>
      </c>
    </row>
    <row r="550" spans="1:8" x14ac:dyDescent="0.25">
      <c r="A550">
        <v>12048250000</v>
      </c>
      <c r="B550">
        <v>-47.464500427246101</v>
      </c>
      <c r="C550">
        <v>-55.4545707702637</v>
      </c>
      <c r="D550" s="16">
        <f t="shared" si="41"/>
        <v>-58.009929656982401</v>
      </c>
      <c r="E550" s="13">
        <f t="shared" si="42"/>
        <v>-55.7045707702637</v>
      </c>
      <c r="F550" s="2">
        <f t="shared" si="40"/>
        <v>8.2400703430175994</v>
      </c>
      <c r="G550" s="1">
        <f t="shared" si="43"/>
        <v>8.1222860548231335</v>
      </c>
      <c r="H550" s="1">
        <f t="shared" si="44"/>
        <v>-38.545466106128359</v>
      </c>
    </row>
    <row r="551" spans="1:8" x14ac:dyDescent="0.25">
      <c r="A551">
        <v>12070625000</v>
      </c>
      <c r="B551">
        <v>-47.441764831542997</v>
      </c>
      <c r="C551">
        <v>-55.3592338562012</v>
      </c>
      <c r="D551" s="16">
        <f t="shared" si="41"/>
        <v>-58.082530975341797</v>
      </c>
      <c r="E551" s="13">
        <f t="shared" si="42"/>
        <v>-55.6092338562012</v>
      </c>
      <c r="F551" s="2">
        <f t="shared" si="40"/>
        <v>8.1674690246582031</v>
      </c>
      <c r="G551" s="1">
        <f t="shared" si="43"/>
        <v>8.088309393988709</v>
      </c>
      <c r="H551" s="1">
        <f t="shared" si="44"/>
        <v>-38.182333832633894</v>
      </c>
    </row>
    <row r="552" spans="1:8" x14ac:dyDescent="0.25">
      <c r="A552">
        <v>12093000000</v>
      </c>
      <c r="B552">
        <v>-47.376277923583999</v>
      </c>
      <c r="C552">
        <v>-55.325408935546903</v>
      </c>
      <c r="D552" s="16">
        <f t="shared" si="41"/>
        <v>-58.050868988037095</v>
      </c>
      <c r="E552" s="13">
        <f t="shared" si="42"/>
        <v>-55.575408935546903</v>
      </c>
      <c r="F552" s="2">
        <f t="shared" si="40"/>
        <v>8.1991310119629048</v>
      </c>
      <c r="G552" s="1">
        <f t="shared" si="43"/>
        <v>8.0754784478081554</v>
      </c>
      <c r="H552" s="1">
        <f t="shared" si="44"/>
        <v>-38.044187181574678</v>
      </c>
    </row>
    <row r="553" spans="1:8" x14ac:dyDescent="0.25">
      <c r="A553">
        <v>12115375000</v>
      </c>
      <c r="B553">
        <v>-47.367958068847699</v>
      </c>
      <c r="C553">
        <v>-55.264228820800803</v>
      </c>
      <c r="D553" s="16">
        <f t="shared" si="41"/>
        <v>-58.103729248046896</v>
      </c>
      <c r="E553" s="13">
        <f t="shared" si="42"/>
        <v>-55.514228820800803</v>
      </c>
      <c r="F553" s="2">
        <f t="shared" si="40"/>
        <v>8.1462707519531037</v>
      </c>
      <c r="G553" s="1">
        <f t="shared" si="43"/>
        <v>8.0437117682562889</v>
      </c>
      <c r="H553" s="1">
        <f t="shared" si="44"/>
        <v>-37.699750710581711</v>
      </c>
    </row>
    <row r="554" spans="1:8" x14ac:dyDescent="0.25">
      <c r="A554">
        <v>12137750000</v>
      </c>
      <c r="B554">
        <v>-47.617115020752003</v>
      </c>
      <c r="C554">
        <v>-55.325206756591797</v>
      </c>
      <c r="D554" s="16">
        <f t="shared" si="41"/>
        <v>-58.291908264160206</v>
      </c>
      <c r="E554" s="13">
        <f t="shared" si="42"/>
        <v>-55.575206756591797</v>
      </c>
      <c r="F554" s="2">
        <f t="shared" si="40"/>
        <v>7.958091735839794</v>
      </c>
      <c r="G554" s="1">
        <f t="shared" si="43"/>
        <v>8.0249197218153228</v>
      </c>
      <c r="H554" s="1">
        <f t="shared" si="44"/>
        <v>-37.494361349628086</v>
      </c>
    </row>
    <row r="555" spans="1:8" x14ac:dyDescent="0.25">
      <c r="A555">
        <v>12160125000</v>
      </c>
      <c r="B555">
        <v>-47.851654052734403</v>
      </c>
      <c r="C555">
        <v>-55.384696960449197</v>
      </c>
      <c r="D555" s="16">
        <f t="shared" si="41"/>
        <v>-58.466957092285206</v>
      </c>
      <c r="E555" s="13">
        <f t="shared" si="42"/>
        <v>-55.634696960449197</v>
      </c>
      <c r="F555" s="2">
        <f t="shared" si="40"/>
        <v>7.783042907714794</v>
      </c>
      <c r="G555" s="1">
        <f t="shared" si="43"/>
        <v>7.9933785332573786</v>
      </c>
      <c r="H555" s="1">
        <f t="shared" si="44"/>
        <v>-37.146871292568093</v>
      </c>
    </row>
    <row r="556" spans="1:8" x14ac:dyDescent="0.25">
      <c r="A556">
        <v>12182500000</v>
      </c>
      <c r="B556">
        <v>-47.893566131591797</v>
      </c>
      <c r="C556">
        <v>-55.528556823730497</v>
      </c>
      <c r="D556" s="16">
        <f t="shared" si="41"/>
        <v>-58.3650093078613</v>
      </c>
      <c r="E556" s="13">
        <f t="shared" si="42"/>
        <v>-55.778556823730497</v>
      </c>
      <c r="F556" s="2">
        <f t="shared" si="40"/>
        <v>7.8849906921387003</v>
      </c>
      <c r="G556" s="1">
        <f t="shared" si="43"/>
        <v>7.9567680358886674</v>
      </c>
      <c r="H556" s="1">
        <f t="shared" si="44"/>
        <v>-36.739148794105439</v>
      </c>
    </row>
    <row r="557" spans="1:8" x14ac:dyDescent="0.25">
      <c r="A557">
        <v>12204875000</v>
      </c>
      <c r="B557">
        <v>-48.381603240966797</v>
      </c>
      <c r="C557">
        <v>-55.984176635742202</v>
      </c>
      <c r="D557" s="16">
        <f t="shared" si="41"/>
        <v>-58.397426605224595</v>
      </c>
      <c r="E557" s="13">
        <f t="shared" si="42"/>
        <v>-56.234176635742202</v>
      </c>
      <c r="F557" s="2">
        <f t="shared" si="40"/>
        <v>7.8525733947754048</v>
      </c>
      <c r="G557" s="1">
        <f t="shared" si="43"/>
        <v>7.9460326300726996</v>
      </c>
      <c r="H557" s="1">
        <f t="shared" si="44"/>
        <v>-36.618688816914386</v>
      </c>
    </row>
    <row r="558" spans="1:8" x14ac:dyDescent="0.25">
      <c r="A558">
        <v>12227250000</v>
      </c>
      <c r="B558">
        <v>-48.135726928710902</v>
      </c>
      <c r="C558">
        <v>-55.878364562988303</v>
      </c>
      <c r="D558" s="16">
        <f t="shared" si="41"/>
        <v>-58.257362365722599</v>
      </c>
      <c r="E558" s="13">
        <f t="shared" si="42"/>
        <v>-56.128364562988303</v>
      </c>
      <c r="F558" s="2">
        <f t="shared" si="40"/>
        <v>7.9926376342774006</v>
      </c>
      <c r="G558" s="1">
        <f t="shared" si="43"/>
        <v>7.9294353061252218</v>
      </c>
      <c r="H558" s="1">
        <f t="shared" si="44"/>
        <v>-36.431641259124085</v>
      </c>
    </row>
    <row r="559" spans="1:8" x14ac:dyDescent="0.25">
      <c r="A559">
        <v>12249625000</v>
      </c>
      <c r="B559">
        <v>-47.994453430175803</v>
      </c>
      <c r="C559">
        <v>-55.700653076171903</v>
      </c>
      <c r="D559" s="16">
        <f t="shared" si="41"/>
        <v>-58.293800354003899</v>
      </c>
      <c r="E559" s="13">
        <f t="shared" si="42"/>
        <v>-55.950653076171903</v>
      </c>
      <c r="F559" s="2">
        <f t="shared" si="40"/>
        <v>7.9561996459961009</v>
      </c>
      <c r="G559" s="1">
        <f t="shared" si="43"/>
        <v>7.9493980407715004</v>
      </c>
      <c r="H559" s="1">
        <f t="shared" si="44"/>
        <v>-36.656495744255444</v>
      </c>
    </row>
    <row r="560" spans="1:8" x14ac:dyDescent="0.25">
      <c r="A560">
        <v>12272000000</v>
      </c>
      <c r="B560">
        <v>-47.8218994140625</v>
      </c>
      <c r="C560">
        <v>-55.409873962402301</v>
      </c>
      <c r="D560" s="16">
        <f t="shared" si="41"/>
        <v>-58.412025451660199</v>
      </c>
      <c r="E560" s="13">
        <f t="shared" si="42"/>
        <v>-55.659873962402301</v>
      </c>
      <c r="F560" s="2">
        <f t="shared" si="40"/>
        <v>7.8379745483398011</v>
      </c>
      <c r="G560" s="1">
        <f t="shared" si="43"/>
        <v>7.9960318671332686</v>
      </c>
      <c r="H560" s="1">
        <f t="shared" si="44"/>
        <v>-37.176237116481282</v>
      </c>
    </row>
    <row r="561" spans="1:8" x14ac:dyDescent="0.25">
      <c r="A561">
        <v>12294375000</v>
      </c>
      <c r="B561">
        <v>-47.621200561523402</v>
      </c>
      <c r="C561">
        <v>-55.473712921142599</v>
      </c>
      <c r="D561" s="16">
        <f t="shared" si="41"/>
        <v>-58.147487640380803</v>
      </c>
      <c r="E561" s="13">
        <f t="shared" si="42"/>
        <v>-55.723712921142599</v>
      </c>
      <c r="F561" s="2">
        <f t="shared" si="40"/>
        <v>8.1025123596191975</v>
      </c>
      <c r="G561" s="1">
        <f t="shared" si="43"/>
        <v>8.0233357747396017</v>
      </c>
      <c r="H561" s="1">
        <f t="shared" si="44"/>
        <v>-37.476993611793489</v>
      </c>
    </row>
    <row r="562" spans="1:8" x14ac:dyDescent="0.25">
      <c r="A562">
        <v>12316750000</v>
      </c>
      <c r="B562">
        <v>-47.541900634765597</v>
      </c>
      <c r="C562">
        <v>-55.288795471191399</v>
      </c>
      <c r="D562" s="16">
        <f t="shared" si="41"/>
        <v>-58.253105163574197</v>
      </c>
      <c r="E562" s="13">
        <f t="shared" si="42"/>
        <v>-55.538795471191399</v>
      </c>
      <c r="F562" s="2">
        <f t="shared" si="40"/>
        <v>7.9968948364258026</v>
      </c>
      <c r="G562" s="1">
        <f t="shared" si="43"/>
        <v>8.0599572923448548</v>
      </c>
      <c r="H562" s="1">
        <f t="shared" si="44"/>
        <v>-37.87632738913544</v>
      </c>
    </row>
    <row r="563" spans="1:8" x14ac:dyDescent="0.25">
      <c r="A563">
        <v>12339125000</v>
      </c>
      <c r="B563">
        <v>-47.355789184570298</v>
      </c>
      <c r="C563">
        <v>-55.243545532226598</v>
      </c>
      <c r="D563" s="16">
        <f t="shared" si="41"/>
        <v>-58.1122436523437</v>
      </c>
      <c r="E563" s="13">
        <f t="shared" si="42"/>
        <v>-55.493545532226598</v>
      </c>
      <c r="F563" s="2">
        <f t="shared" si="40"/>
        <v>8.1377563476562997</v>
      </c>
      <c r="G563" s="1">
        <f t="shared" si="43"/>
        <v>8.0889375474718008</v>
      </c>
      <c r="H563" s="1">
        <f t="shared" si="44"/>
        <v>-38.18908263139835</v>
      </c>
    </row>
    <row r="564" spans="1:8" x14ac:dyDescent="0.25">
      <c r="A564">
        <v>12361500000</v>
      </c>
      <c r="B564">
        <v>-47.244873046875</v>
      </c>
      <c r="C564">
        <v>-55.197620391845703</v>
      </c>
      <c r="D564" s="16">
        <f t="shared" si="41"/>
        <v>-58.047252655029297</v>
      </c>
      <c r="E564" s="13">
        <f t="shared" si="42"/>
        <v>-55.447620391845703</v>
      </c>
      <c r="F564" s="2">
        <f t="shared" si="40"/>
        <v>8.2027473449707031</v>
      </c>
      <c r="G564" s="1">
        <f t="shared" si="43"/>
        <v>8.1359303792317803</v>
      </c>
      <c r="H564" s="1">
        <f t="shared" si="44"/>
        <v>-38.690204700174483</v>
      </c>
    </row>
    <row r="565" spans="1:8" x14ac:dyDescent="0.25">
      <c r="A565">
        <v>12383875000</v>
      </c>
      <c r="B565">
        <v>-47.116264343261697</v>
      </c>
      <c r="C565">
        <v>-54.996990203857401</v>
      </c>
      <c r="D565" s="16">
        <f t="shared" si="41"/>
        <v>-58.119274139404297</v>
      </c>
      <c r="E565" s="13">
        <f t="shared" si="42"/>
        <v>-55.246990203857401</v>
      </c>
      <c r="F565" s="2">
        <f t="shared" si="40"/>
        <v>8.1307258605957031</v>
      </c>
      <c r="G565" s="1">
        <f t="shared" si="43"/>
        <v>8.0888400607639017</v>
      </c>
      <c r="H565" s="1">
        <f t="shared" si="44"/>
        <v>-38.188035334489868</v>
      </c>
    </row>
    <row r="566" spans="1:8" x14ac:dyDescent="0.25">
      <c r="A566">
        <v>12406250000</v>
      </c>
      <c r="B566">
        <v>-46.9626655578613</v>
      </c>
      <c r="C566">
        <v>-54.894832611083999</v>
      </c>
      <c r="D566" s="16">
        <f t="shared" si="41"/>
        <v>-58.067832946777301</v>
      </c>
      <c r="E566" s="13">
        <f t="shared" si="42"/>
        <v>-55.144832611083999</v>
      </c>
      <c r="F566" s="2">
        <f t="shared" si="40"/>
        <v>8.1821670532226989</v>
      </c>
      <c r="G566" s="1">
        <f t="shared" si="43"/>
        <v>8.0837270948622031</v>
      </c>
      <c r="H566" s="1">
        <f t="shared" si="44"/>
        <v>-38.133061794067977</v>
      </c>
    </row>
    <row r="567" spans="1:8" x14ac:dyDescent="0.25">
      <c r="A567">
        <v>12428625000</v>
      </c>
      <c r="B567">
        <v>-47.180206298828097</v>
      </c>
      <c r="C567">
        <v>-55.183666229247997</v>
      </c>
      <c r="D567" s="16">
        <f t="shared" si="41"/>
        <v>-57.996540069580099</v>
      </c>
      <c r="E567" s="13">
        <f t="shared" si="42"/>
        <v>-55.433666229247997</v>
      </c>
      <c r="F567" s="2">
        <f t="shared" si="40"/>
        <v>8.2534599304199006</v>
      </c>
      <c r="G567" s="1">
        <f t="shared" si="43"/>
        <v>8.0774472554524799</v>
      </c>
      <c r="H567" s="1">
        <f t="shared" si="44"/>
        <v>-38.065420990994241</v>
      </c>
    </row>
    <row r="568" spans="1:8" x14ac:dyDescent="0.25">
      <c r="A568">
        <v>12451000000</v>
      </c>
      <c r="B568">
        <v>-47.4139213562012</v>
      </c>
      <c r="C568">
        <v>-55.543056488037102</v>
      </c>
      <c r="D568" s="16">
        <f t="shared" si="41"/>
        <v>-57.870864868164098</v>
      </c>
      <c r="E568" s="13">
        <f t="shared" si="42"/>
        <v>-55.793056488037102</v>
      </c>
      <c r="F568" s="2">
        <f t="shared" si="40"/>
        <v>8.379135131835902</v>
      </c>
      <c r="G568" s="1">
        <f t="shared" si="43"/>
        <v>8.0541275872124558</v>
      </c>
      <c r="H568" s="1">
        <f t="shared" si="44"/>
        <v>-37.813067033510571</v>
      </c>
    </row>
    <row r="569" spans="1:8" x14ac:dyDescent="0.25">
      <c r="A569">
        <v>12473375000</v>
      </c>
      <c r="B569">
        <v>-48.394332885742202</v>
      </c>
      <c r="C569">
        <v>-55.558494567871101</v>
      </c>
      <c r="D569" s="16">
        <f t="shared" si="41"/>
        <v>-58.835838317871101</v>
      </c>
      <c r="E569" s="13">
        <f t="shared" si="42"/>
        <v>-55.808494567871101</v>
      </c>
      <c r="F569" s="2">
        <f t="shared" si="40"/>
        <v>7.4141616821288991</v>
      </c>
      <c r="G569" s="1">
        <f t="shared" si="43"/>
        <v>8.0963791741265112</v>
      </c>
      <c r="H569" s="1">
        <f t="shared" si="44"/>
        <v>-38.268933004009618</v>
      </c>
    </row>
    <row r="570" spans="1:8" x14ac:dyDescent="0.25">
      <c r="A570">
        <v>12495750000</v>
      </c>
      <c r="B570">
        <v>-47.811531066894503</v>
      </c>
      <c r="C570">
        <v>-55.618026733398402</v>
      </c>
      <c r="D570" s="16">
        <f t="shared" si="41"/>
        <v>-58.193504333496101</v>
      </c>
      <c r="E570" s="13">
        <f t="shared" si="42"/>
        <v>-55.868026733398402</v>
      </c>
      <c r="F570" s="2">
        <f t="shared" si="40"/>
        <v>8.0564956665038991</v>
      </c>
      <c r="G570" s="1">
        <f t="shared" si="43"/>
        <v>8.0312962002224335</v>
      </c>
      <c r="H570" s="1">
        <f t="shared" si="44"/>
        <v>-37.5641904885833</v>
      </c>
    </row>
    <row r="571" spans="1:8" x14ac:dyDescent="0.25">
      <c r="A571">
        <v>12518125000</v>
      </c>
      <c r="B571">
        <v>-48.234123229980497</v>
      </c>
      <c r="C571">
        <v>-55.9244995117188</v>
      </c>
      <c r="D571" s="16">
        <f t="shared" si="41"/>
        <v>-58.309623718261697</v>
      </c>
      <c r="E571" s="13">
        <f t="shared" si="42"/>
        <v>-56.1744995117188</v>
      </c>
      <c r="F571" s="2">
        <f t="shared" si="40"/>
        <v>7.9403762817383026</v>
      </c>
      <c r="G571" s="1">
        <f t="shared" si="43"/>
        <v>7.9921150207519434</v>
      </c>
      <c r="H571" s="1">
        <f t="shared" si="44"/>
        <v>-37.132878655833835</v>
      </c>
    </row>
    <row r="572" spans="1:8" x14ac:dyDescent="0.25">
      <c r="A572">
        <v>12540500000</v>
      </c>
      <c r="B572">
        <v>-48.345104217529297</v>
      </c>
      <c r="C572">
        <v>-56.022983551025398</v>
      </c>
      <c r="D572" s="16">
        <f t="shared" si="41"/>
        <v>-58.322120666503899</v>
      </c>
      <c r="E572" s="13">
        <f t="shared" si="42"/>
        <v>-56.272983551025398</v>
      </c>
      <c r="F572" s="2">
        <f t="shared" si="40"/>
        <v>7.9278793334961009</v>
      </c>
      <c r="G572" s="1">
        <f t="shared" si="43"/>
        <v>7.9181645711262894</v>
      </c>
      <c r="H572" s="1">
        <f t="shared" si="44"/>
        <v>-36.304057852492441</v>
      </c>
    </row>
    <row r="573" spans="1:8" x14ac:dyDescent="0.25">
      <c r="A573">
        <v>12562875000</v>
      </c>
      <c r="B573">
        <v>-48.419338226318402</v>
      </c>
      <c r="C573">
        <v>-56.752349853515597</v>
      </c>
      <c r="D573" s="16">
        <f t="shared" si="41"/>
        <v>-57.666988372802805</v>
      </c>
      <c r="E573" s="13">
        <f t="shared" si="42"/>
        <v>-57.002349853515597</v>
      </c>
      <c r="F573" s="2">
        <f t="shared" si="40"/>
        <v>8.5830116271971946</v>
      </c>
      <c r="G573" s="1">
        <f t="shared" si="43"/>
        <v>7.8190294901529791</v>
      </c>
      <c r="H573" s="1">
        <f t="shared" si="44"/>
        <v>-35.161833550872906</v>
      </c>
    </row>
    <row r="574" spans="1:8" x14ac:dyDescent="0.25">
      <c r="A574">
        <v>12585250000</v>
      </c>
      <c r="B574">
        <v>-48.861770629882798</v>
      </c>
      <c r="C574">
        <v>-56.156749725341797</v>
      </c>
      <c r="D574" s="16">
        <f t="shared" si="41"/>
        <v>-58.705020904541001</v>
      </c>
      <c r="E574" s="13">
        <f t="shared" si="42"/>
        <v>-56.406749725341797</v>
      </c>
      <c r="F574" s="2">
        <f t="shared" si="40"/>
        <v>7.5449790954589986</v>
      </c>
      <c r="G574" s="1">
        <f t="shared" si="43"/>
        <v>7.8296784294975907</v>
      </c>
      <c r="H574" s="1">
        <f t="shared" si="44"/>
        <v>-35.286276593343985</v>
      </c>
    </row>
    <row r="575" spans="1:8" x14ac:dyDescent="0.25">
      <c r="A575">
        <v>12607625000</v>
      </c>
      <c r="B575">
        <v>-48.939708709716797</v>
      </c>
      <c r="C575">
        <v>-56.519245147705099</v>
      </c>
      <c r="D575" s="16">
        <f t="shared" si="41"/>
        <v>-58.420463562011697</v>
      </c>
      <c r="E575" s="13">
        <f t="shared" si="42"/>
        <v>-56.769245147705099</v>
      </c>
      <c r="F575" s="2">
        <f t="shared" si="40"/>
        <v>7.8295364379883026</v>
      </c>
      <c r="G575" s="1">
        <f t="shared" si="43"/>
        <v>7.6766696506076118</v>
      </c>
      <c r="H575" s="1">
        <f t="shared" si="44"/>
        <v>-33.45651291708505</v>
      </c>
    </row>
    <row r="576" spans="1:8" x14ac:dyDescent="0.25">
      <c r="A576">
        <v>12630000000</v>
      </c>
      <c r="B576">
        <v>-48.887931823730497</v>
      </c>
      <c r="C576">
        <v>-56.225837707519503</v>
      </c>
      <c r="D576" s="16">
        <f t="shared" si="41"/>
        <v>-58.662094116210994</v>
      </c>
      <c r="E576" s="13">
        <f t="shared" si="42"/>
        <v>-56.475837707519503</v>
      </c>
      <c r="F576" s="2">
        <f t="shared" si="40"/>
        <v>7.5879058837890057</v>
      </c>
      <c r="G576" s="1">
        <f t="shared" si="43"/>
        <v>7.645189073350668</v>
      </c>
      <c r="H576" s="1">
        <f t="shared" si="44"/>
        <v>-33.068666467938201</v>
      </c>
    </row>
    <row r="577" spans="1:8" x14ac:dyDescent="0.25">
      <c r="A577">
        <v>12652375000</v>
      </c>
      <c r="B577">
        <v>-48.962661743164098</v>
      </c>
      <c r="C577">
        <v>-56.199581146240199</v>
      </c>
      <c r="D577" s="16">
        <f t="shared" si="41"/>
        <v>-58.763080596923899</v>
      </c>
      <c r="E577" s="13">
        <f t="shared" si="42"/>
        <v>-56.449581146240199</v>
      </c>
      <c r="F577" s="2">
        <f t="shared" si="40"/>
        <v>7.4869194030761008</v>
      </c>
      <c r="G577" s="1">
        <f t="shared" si="43"/>
        <v>7.6079160902235019</v>
      </c>
      <c r="H577" s="1">
        <f t="shared" si="44"/>
        <v>-32.604281078649336</v>
      </c>
    </row>
    <row r="578" spans="1:8" x14ac:dyDescent="0.25">
      <c r="A578">
        <v>12674750000</v>
      </c>
      <c r="B578">
        <v>-49.156387329101598</v>
      </c>
      <c r="C578">
        <v>-56.416389465332003</v>
      </c>
      <c r="D578" s="16">
        <f t="shared" si="41"/>
        <v>-58.739997863769595</v>
      </c>
      <c r="E578" s="13">
        <f t="shared" si="42"/>
        <v>-56.666389465332003</v>
      </c>
      <c r="F578" s="2">
        <f t="shared" si="40"/>
        <v>7.5100021362304048</v>
      </c>
      <c r="G578" s="1">
        <f t="shared" si="43"/>
        <v>7.494996388753246</v>
      </c>
      <c r="H578" s="1">
        <f t="shared" si="44"/>
        <v>-31.162297186021704</v>
      </c>
    </row>
    <row r="579" spans="1:8" x14ac:dyDescent="0.25">
      <c r="A579">
        <v>12697125000</v>
      </c>
      <c r="B579">
        <v>-50.1810302734375</v>
      </c>
      <c r="C579">
        <v>-56.610446929931598</v>
      </c>
      <c r="D579" s="16">
        <f t="shared" si="41"/>
        <v>-59.570583343505902</v>
      </c>
      <c r="E579" s="13">
        <f t="shared" si="42"/>
        <v>-56.860446929931598</v>
      </c>
      <c r="F579" s="2">
        <f t="shared" si="40"/>
        <v>6.679416656494098</v>
      </c>
      <c r="G579" s="1">
        <f t="shared" si="43"/>
        <v>7.5152973598903907</v>
      </c>
      <c r="H579" s="1">
        <f t="shared" si="44"/>
        <v>-31.425503136837971</v>
      </c>
    </row>
    <row r="580" spans="1:8" x14ac:dyDescent="0.25">
      <c r="A580">
        <v>12719500000</v>
      </c>
      <c r="B580">
        <v>-48.983287811279297</v>
      </c>
      <c r="C580">
        <v>-56.390338897705099</v>
      </c>
      <c r="D580" s="16">
        <f t="shared" si="41"/>
        <v>-58.592948913574197</v>
      </c>
      <c r="E580" s="13">
        <f t="shared" si="42"/>
        <v>-56.640338897705099</v>
      </c>
      <c r="F580" s="2">
        <f t="shared" si="40"/>
        <v>7.6570510864258026</v>
      </c>
      <c r="G580" s="1">
        <f t="shared" si="43"/>
        <v>7.4819967481824898</v>
      </c>
      <c r="H580" s="1">
        <f t="shared" si="44"/>
        <v>-30.992826117171973</v>
      </c>
    </row>
    <row r="581" spans="1:8" x14ac:dyDescent="0.25">
      <c r="A581">
        <v>12741875000</v>
      </c>
      <c r="B581">
        <v>-48.983287811279297</v>
      </c>
      <c r="C581">
        <v>-56.325710296630902</v>
      </c>
      <c r="D581" s="16">
        <f t="shared" si="41"/>
        <v>-58.657577514648395</v>
      </c>
      <c r="E581" s="13">
        <f t="shared" si="42"/>
        <v>-56.575710296630902</v>
      </c>
      <c r="F581" s="2">
        <f t="shared" si="40"/>
        <v>7.5924224853516051</v>
      </c>
      <c r="G581" s="1">
        <f t="shared" si="43"/>
        <v>7.6096636454264228</v>
      </c>
      <c r="H581" s="1">
        <f t="shared" si="44"/>
        <v>-32.626180456096307</v>
      </c>
    </row>
    <row r="582" spans="1:8" x14ac:dyDescent="0.25">
      <c r="A582">
        <v>12764250000</v>
      </c>
      <c r="B582">
        <v>-48.706306457519503</v>
      </c>
      <c r="C582">
        <v>-56.023040771484403</v>
      </c>
      <c r="D582" s="16">
        <f t="shared" si="41"/>
        <v>-58.683265686035099</v>
      </c>
      <c r="E582" s="13">
        <f t="shared" si="42"/>
        <v>-56.273040771484403</v>
      </c>
      <c r="F582" s="2">
        <f t="shared" si="40"/>
        <v>7.5667343139649006</v>
      </c>
      <c r="G582" s="1">
        <f t="shared" si="43"/>
        <v>7.6331808302137567</v>
      </c>
      <c r="H582" s="1">
        <f t="shared" si="44"/>
        <v>-32.919671682094538</v>
      </c>
    </row>
    <row r="583" spans="1:8" x14ac:dyDescent="0.25">
      <c r="A583">
        <v>12786625000</v>
      </c>
      <c r="B583">
        <v>-48.358814239502003</v>
      </c>
      <c r="C583">
        <v>-55.836502075195298</v>
      </c>
      <c r="D583" s="16">
        <f t="shared" si="41"/>
        <v>-58.522312164306705</v>
      </c>
      <c r="E583" s="13">
        <f t="shared" si="42"/>
        <v>-56.086502075195298</v>
      </c>
      <c r="F583" s="2">
        <f t="shared" si="40"/>
        <v>7.7276878356932954</v>
      </c>
      <c r="G583" s="1">
        <f t="shared" si="43"/>
        <v>7.7122751871744883</v>
      </c>
      <c r="H583" s="1">
        <f t="shared" si="44"/>
        <v>-33.890423394944243</v>
      </c>
    </row>
    <row r="584" spans="1:8" x14ac:dyDescent="0.25">
      <c r="A584">
        <v>12809000000</v>
      </c>
      <c r="B584">
        <v>-47.960758209228501</v>
      </c>
      <c r="C584">
        <v>-55.240589141845703</v>
      </c>
      <c r="D584" s="16">
        <f t="shared" si="41"/>
        <v>-58.720169067382798</v>
      </c>
      <c r="E584" s="13">
        <f t="shared" si="42"/>
        <v>-55.490589141845703</v>
      </c>
      <c r="F584" s="2">
        <f t="shared" si="40"/>
        <v>7.5298309326172017</v>
      </c>
      <c r="G584" s="1">
        <f t="shared" si="43"/>
        <v>7.8551741706000557</v>
      </c>
      <c r="H584" s="1">
        <f t="shared" si="44"/>
        <v>-35.582495855751347</v>
      </c>
    </row>
    <row r="585" spans="1:8" x14ac:dyDescent="0.25">
      <c r="A585">
        <v>12831375000</v>
      </c>
      <c r="B585">
        <v>-47.536983489990199</v>
      </c>
      <c r="C585">
        <v>-56.023891448974602</v>
      </c>
      <c r="D585" s="16">
        <f t="shared" si="41"/>
        <v>-57.513092041015597</v>
      </c>
      <c r="E585" s="13">
        <f t="shared" si="42"/>
        <v>-56.273891448974602</v>
      </c>
      <c r="F585" s="2">
        <f t="shared" si="40"/>
        <v>8.7369079589844034</v>
      </c>
      <c r="G585" s="1">
        <f t="shared" si="43"/>
        <v>7.878276401095933</v>
      </c>
      <c r="H585" s="1">
        <f t="shared" si="44"/>
        <v>-35.848823855107106</v>
      </c>
    </row>
    <row r="586" spans="1:8" x14ac:dyDescent="0.25">
      <c r="A586">
        <v>12853750000</v>
      </c>
      <c r="B586">
        <v>-47.416873931884801</v>
      </c>
      <c r="C586">
        <v>-54.865447998046903</v>
      </c>
      <c r="D586" s="16">
        <f t="shared" si="41"/>
        <v>-58.551425933837898</v>
      </c>
      <c r="E586" s="13">
        <f t="shared" si="42"/>
        <v>-55.115447998046903</v>
      </c>
      <c r="F586" s="2">
        <f t="shared" si="40"/>
        <v>7.6985740661621023</v>
      </c>
      <c r="G586" s="1">
        <f t="shared" si="43"/>
        <v>7.9252827962239678</v>
      </c>
      <c r="H586" s="1">
        <f t="shared" si="44"/>
        <v>-36.384688659356357</v>
      </c>
    </row>
    <row r="587" spans="1:8" x14ac:dyDescent="0.25">
      <c r="A587">
        <v>12876125000</v>
      </c>
      <c r="B587">
        <v>-46.836555480957003</v>
      </c>
      <c r="C587">
        <v>-54.808406829833999</v>
      </c>
      <c r="D587" s="16">
        <f t="shared" si="41"/>
        <v>-58.028148651123004</v>
      </c>
      <c r="E587" s="13">
        <f t="shared" si="42"/>
        <v>-55.058406829833999</v>
      </c>
      <c r="F587" s="2">
        <f t="shared" si="40"/>
        <v>8.2218513488769958</v>
      </c>
      <c r="G587" s="1">
        <f t="shared" si="43"/>
        <v>7.9509056939019116</v>
      </c>
      <c r="H587" s="1">
        <f t="shared" si="44"/>
        <v>-36.673419548761231</v>
      </c>
    </row>
    <row r="588" spans="1:8" x14ac:dyDescent="0.25">
      <c r="A588">
        <v>12898500000</v>
      </c>
      <c r="B588">
        <v>-46.9804496765137</v>
      </c>
      <c r="C588">
        <v>-54.695957183837898</v>
      </c>
      <c r="D588" s="16">
        <f t="shared" si="41"/>
        <v>-58.284492492675803</v>
      </c>
      <c r="E588" s="13">
        <f t="shared" si="42"/>
        <v>-54.945957183837898</v>
      </c>
      <c r="F588" s="2">
        <f t="shared" si="40"/>
        <v>7.9655075073241974</v>
      </c>
      <c r="G588" s="1">
        <f t="shared" si="43"/>
        <v>7.950141906738291</v>
      </c>
      <c r="H588" s="1">
        <f t="shared" si="44"/>
        <v>-36.664846850803009</v>
      </c>
    </row>
    <row r="589" spans="1:8" x14ac:dyDescent="0.25">
      <c r="A589">
        <v>12920875000</v>
      </c>
      <c r="B589">
        <v>-47.206497192382798</v>
      </c>
      <c r="C589">
        <v>-54.821468353271499</v>
      </c>
      <c r="D589" s="16">
        <f t="shared" si="41"/>
        <v>-58.3850288391113</v>
      </c>
      <c r="E589" s="13">
        <f t="shared" si="42"/>
        <v>-55.071468353271499</v>
      </c>
      <c r="F589" s="2">
        <f t="shared" si="40"/>
        <v>7.8649711608887003</v>
      </c>
      <c r="G589" s="1">
        <f t="shared" si="43"/>
        <v>7.9858665466308656</v>
      </c>
      <c r="H589" s="1">
        <f t="shared" si="44"/>
        <v>-37.063598076919959</v>
      </c>
    </row>
    <row r="590" spans="1:8" x14ac:dyDescent="0.25">
      <c r="A590">
        <v>12943250000</v>
      </c>
      <c r="B590">
        <v>-47.538970947265597</v>
      </c>
      <c r="C590">
        <v>-55.304450988769503</v>
      </c>
      <c r="D590" s="16">
        <f t="shared" si="41"/>
        <v>-58.234519958496094</v>
      </c>
      <c r="E590" s="13">
        <f t="shared" si="42"/>
        <v>-55.554450988769503</v>
      </c>
      <c r="F590" s="2">
        <f t="shared" si="40"/>
        <v>8.0154800415039063</v>
      </c>
      <c r="G590" s="1">
        <f t="shared" si="43"/>
        <v>7.8947707282172344</v>
      </c>
      <c r="H590" s="1">
        <f t="shared" si="44"/>
        <v>-36.037773312685331</v>
      </c>
    </row>
    <row r="591" spans="1:8" x14ac:dyDescent="0.25">
      <c r="A591">
        <v>12965625000</v>
      </c>
      <c r="B591">
        <v>-48.019344329833999</v>
      </c>
      <c r="C591">
        <v>-55.566684722900398</v>
      </c>
      <c r="D591" s="16">
        <f t="shared" si="41"/>
        <v>-58.452659606933601</v>
      </c>
      <c r="E591" s="13">
        <f t="shared" si="42"/>
        <v>-55.816684722900398</v>
      </c>
      <c r="F591" s="2">
        <f t="shared" si="40"/>
        <v>7.7973403930663991</v>
      </c>
      <c r="G591" s="1">
        <f t="shared" si="43"/>
        <v>7.9241078694661455</v>
      </c>
      <c r="H591" s="1">
        <f t="shared" si="44"/>
        <v>-36.371392430270177</v>
      </c>
    </row>
    <row r="592" spans="1:8" x14ac:dyDescent="0.25">
      <c r="A592">
        <v>12988000000</v>
      </c>
      <c r="B592">
        <v>-47.918838500976598</v>
      </c>
      <c r="C592">
        <v>-55.389652252197301</v>
      </c>
      <c r="D592" s="16">
        <f t="shared" si="41"/>
        <v>-58.529186248779297</v>
      </c>
      <c r="E592" s="13">
        <f t="shared" si="42"/>
        <v>-55.639652252197301</v>
      </c>
      <c r="F592" s="2">
        <f t="shared" ref="F592:F655" si="45">B592-E592</f>
        <v>7.7208137512207031</v>
      </c>
      <c r="G592" s="1">
        <f t="shared" si="43"/>
        <v>7.8922610812717018</v>
      </c>
      <c r="H592" s="1">
        <f t="shared" si="44"/>
        <v>-36.009088476153828</v>
      </c>
    </row>
    <row r="593" spans="1:8" x14ac:dyDescent="0.25">
      <c r="A593">
        <v>13010375000</v>
      </c>
      <c r="B593">
        <v>-48.004177093505902</v>
      </c>
      <c r="C593">
        <v>-55.6055297851563</v>
      </c>
      <c r="D593" s="16">
        <f t="shared" ref="D593:D656" si="46">B593-C593+D$13</f>
        <v>-58.398647308349602</v>
      </c>
      <c r="E593" s="13">
        <f t="shared" ref="E593:E656" si="47">C593-E$13</f>
        <v>-55.8555297851563</v>
      </c>
      <c r="F593" s="2">
        <f t="shared" si="45"/>
        <v>7.8513526916503977</v>
      </c>
      <c r="G593" s="1">
        <f t="shared" si="43"/>
        <v>7.9061575995551232</v>
      </c>
      <c r="H593" s="1">
        <f t="shared" si="44"/>
        <v>-36.167634806617563</v>
      </c>
    </row>
    <row r="594" spans="1:8" x14ac:dyDescent="0.25">
      <c r="A594">
        <v>13032750000</v>
      </c>
      <c r="B594">
        <v>-47.907974243164098</v>
      </c>
      <c r="C594">
        <v>-55.575019836425803</v>
      </c>
      <c r="D594" s="16">
        <f t="shared" si="46"/>
        <v>-58.332954406738295</v>
      </c>
      <c r="E594" s="13">
        <f t="shared" si="47"/>
        <v>-55.825019836425803</v>
      </c>
      <c r="F594" s="2">
        <f t="shared" si="45"/>
        <v>7.9170455932617045</v>
      </c>
      <c r="G594" s="1">
        <f t="shared" si="43"/>
        <v>7.9058498806423563</v>
      </c>
      <c r="H594" s="1">
        <f t="shared" si="44"/>
        <v>-36.164131633158902</v>
      </c>
    </row>
    <row r="595" spans="1:8" x14ac:dyDescent="0.25">
      <c r="A595">
        <v>13055125000</v>
      </c>
      <c r="B595">
        <v>-47.8861083984375</v>
      </c>
      <c r="C595">
        <v>-55.598716735839801</v>
      </c>
      <c r="D595" s="16">
        <f t="shared" si="46"/>
        <v>-58.287391662597699</v>
      </c>
      <c r="E595" s="13">
        <f t="shared" si="47"/>
        <v>-55.848716735839801</v>
      </c>
      <c r="F595" s="2">
        <f t="shared" si="45"/>
        <v>7.9626083374023011</v>
      </c>
      <c r="G595" s="1">
        <f t="shared" si="43"/>
        <v>7.9605153401692679</v>
      </c>
      <c r="H595" s="1">
        <f t="shared" si="44"/>
        <v>-36.781099836581994</v>
      </c>
    </row>
    <row r="596" spans="1:8" x14ac:dyDescent="0.25">
      <c r="A596">
        <v>13077500000</v>
      </c>
      <c r="B596">
        <v>-47.912094116210902</v>
      </c>
      <c r="C596">
        <v>-55.597324371337898</v>
      </c>
      <c r="D596" s="16">
        <f t="shared" si="46"/>
        <v>-58.314769744873004</v>
      </c>
      <c r="E596" s="13">
        <f t="shared" si="47"/>
        <v>-55.847324371337898</v>
      </c>
      <c r="F596" s="2">
        <f t="shared" si="45"/>
        <v>7.9352302551269958</v>
      </c>
      <c r="G596" s="1">
        <f t="shared" ref="G596:G659" si="48">AVERAGE(F592:F600)</f>
        <v>7.9209107293023004</v>
      </c>
      <c r="H596" s="1">
        <f t="shared" si="44"/>
        <v>-36.335186302483308</v>
      </c>
    </row>
    <row r="597" spans="1:8" x14ac:dyDescent="0.25">
      <c r="A597">
        <v>13099875000</v>
      </c>
      <c r="B597">
        <v>-48.044837951660199</v>
      </c>
      <c r="C597">
        <v>-55.885414123535199</v>
      </c>
      <c r="D597" s="16">
        <f t="shared" si="46"/>
        <v>-58.159423828125</v>
      </c>
      <c r="E597" s="13">
        <f t="shared" si="47"/>
        <v>-56.135414123535199</v>
      </c>
      <c r="F597" s="2">
        <f t="shared" si="45"/>
        <v>8.090576171875</v>
      </c>
      <c r="G597" s="1">
        <f t="shared" si="48"/>
        <v>7.9181955125596772</v>
      </c>
      <c r="H597" s="1">
        <f t="shared" ref="H597:H660" si="49">(292-77.6*10^(G597/10))/(10^(G597/10)-1)</f>
        <v>-36.304408733941763</v>
      </c>
    </row>
    <row r="598" spans="1:8" x14ac:dyDescent="0.25">
      <c r="A598">
        <v>13122250000</v>
      </c>
      <c r="B598">
        <v>-48.5736083984375</v>
      </c>
      <c r="C598">
        <v>-56.1858100891113</v>
      </c>
      <c r="D598" s="16">
        <f t="shared" si="46"/>
        <v>-58.3877983093262</v>
      </c>
      <c r="E598" s="13">
        <f t="shared" si="47"/>
        <v>-56.4358100891113</v>
      </c>
      <c r="F598" s="2">
        <f t="shared" si="45"/>
        <v>7.8622016906737997</v>
      </c>
      <c r="G598" s="1">
        <f t="shared" si="48"/>
        <v>7.872740003797734</v>
      </c>
      <c r="H598" s="1">
        <f t="shared" si="49"/>
        <v>-35.785178316120358</v>
      </c>
    </row>
    <row r="599" spans="1:8" x14ac:dyDescent="0.25">
      <c r="A599">
        <v>13144625000</v>
      </c>
      <c r="B599">
        <v>-48.829177856445298</v>
      </c>
      <c r="C599">
        <v>-57.086647033691399</v>
      </c>
      <c r="D599" s="16">
        <f t="shared" si="46"/>
        <v>-57.742530822753899</v>
      </c>
      <c r="E599" s="13">
        <f t="shared" si="47"/>
        <v>-57.336647033691399</v>
      </c>
      <c r="F599" s="2">
        <f t="shared" si="45"/>
        <v>8.5074691772461009</v>
      </c>
      <c r="G599" s="1">
        <f t="shared" si="48"/>
        <v>7.8179817199706889</v>
      </c>
      <c r="H599" s="1">
        <f t="shared" si="49"/>
        <v>-35.149566328232723</v>
      </c>
    </row>
    <row r="600" spans="1:8" x14ac:dyDescent="0.25">
      <c r="A600">
        <v>13167000000</v>
      </c>
      <c r="B600">
        <v>-49.098068237304702</v>
      </c>
      <c r="C600">
        <v>-56.288967132568402</v>
      </c>
      <c r="D600" s="16">
        <f t="shared" si="46"/>
        <v>-58.8091011047363</v>
      </c>
      <c r="E600" s="13">
        <f t="shared" si="47"/>
        <v>-56.538967132568402</v>
      </c>
      <c r="F600" s="2">
        <f t="shared" si="45"/>
        <v>7.4408988952637003</v>
      </c>
      <c r="G600" s="1">
        <f t="shared" si="48"/>
        <v>7.7631708780924447</v>
      </c>
      <c r="H600" s="1">
        <f t="shared" si="49"/>
        <v>-34.502041050071362</v>
      </c>
    </row>
    <row r="601" spans="1:8" x14ac:dyDescent="0.25">
      <c r="A601">
        <v>13189375000</v>
      </c>
      <c r="B601">
        <v>-49.069305419921903</v>
      </c>
      <c r="C601">
        <v>-56.515682220458999</v>
      </c>
      <c r="D601" s="16">
        <f t="shared" si="46"/>
        <v>-58.553623199462905</v>
      </c>
      <c r="E601" s="13">
        <f t="shared" si="47"/>
        <v>-56.765682220458999</v>
      </c>
      <c r="F601" s="2">
        <f t="shared" si="45"/>
        <v>7.6963768005370952</v>
      </c>
      <c r="G601" s="1">
        <f t="shared" si="48"/>
        <v>7.705608791775167</v>
      </c>
      <c r="H601" s="1">
        <f t="shared" si="49"/>
        <v>-33.809563701539545</v>
      </c>
    </row>
    <row r="602" spans="1:8" x14ac:dyDescent="0.25">
      <c r="A602">
        <v>13211750000</v>
      </c>
      <c r="B602">
        <v>-49.293815612792997</v>
      </c>
      <c r="C602">
        <v>-56.486068725585902</v>
      </c>
      <c r="D602" s="16">
        <f t="shared" si="46"/>
        <v>-58.807746887207095</v>
      </c>
      <c r="E602" s="13">
        <f t="shared" si="47"/>
        <v>-56.736068725585902</v>
      </c>
      <c r="F602" s="2">
        <f t="shared" si="45"/>
        <v>7.4422531127929048</v>
      </c>
      <c r="G602" s="1">
        <f t="shared" si="48"/>
        <v>7.630777994791667</v>
      </c>
      <c r="H602" s="1">
        <f t="shared" si="49"/>
        <v>-32.889787872118518</v>
      </c>
    </row>
    <row r="603" spans="1:8" x14ac:dyDescent="0.25">
      <c r="A603">
        <v>13234125000</v>
      </c>
      <c r="B603">
        <v>-49.249626159667997</v>
      </c>
      <c r="C603">
        <v>-56.4238471984863</v>
      </c>
      <c r="D603" s="16">
        <f t="shared" si="46"/>
        <v>-58.825778961181697</v>
      </c>
      <c r="E603" s="13">
        <f t="shared" si="47"/>
        <v>-56.6738471984863</v>
      </c>
      <c r="F603" s="2">
        <f t="shared" si="45"/>
        <v>7.4242210388183025</v>
      </c>
      <c r="G603" s="1">
        <f t="shared" si="48"/>
        <v>7.5864601135254004</v>
      </c>
      <c r="H603" s="1">
        <f t="shared" si="49"/>
        <v>-32.334384065878886</v>
      </c>
    </row>
    <row r="604" spans="1:8" x14ac:dyDescent="0.25">
      <c r="A604">
        <v>13256500000</v>
      </c>
      <c r="B604">
        <v>-49.3997993469238</v>
      </c>
      <c r="C604">
        <v>-56.619110107421903</v>
      </c>
      <c r="D604" s="16">
        <f t="shared" si="46"/>
        <v>-58.780689239501896</v>
      </c>
      <c r="E604" s="13">
        <f t="shared" si="47"/>
        <v>-56.869110107421903</v>
      </c>
      <c r="F604" s="2">
        <f t="shared" si="45"/>
        <v>7.4693107604981037</v>
      </c>
      <c r="G604" s="1">
        <f t="shared" si="48"/>
        <v>7.5033713446723231</v>
      </c>
      <c r="H604" s="1">
        <f t="shared" si="49"/>
        <v>-31.271093621795497</v>
      </c>
    </row>
    <row r="605" spans="1:8" x14ac:dyDescent="0.25">
      <c r="A605">
        <v>13278875000</v>
      </c>
      <c r="B605">
        <v>-49.507144927978501</v>
      </c>
      <c r="C605">
        <v>-56.67431640625</v>
      </c>
      <c r="D605" s="16">
        <f t="shared" si="46"/>
        <v>-58.832828521728501</v>
      </c>
      <c r="E605" s="13">
        <f t="shared" si="47"/>
        <v>-56.92431640625</v>
      </c>
      <c r="F605" s="2">
        <f t="shared" si="45"/>
        <v>7.4171714782714986</v>
      </c>
      <c r="G605" s="1">
        <f t="shared" si="48"/>
        <v>7.5405209859212334</v>
      </c>
      <c r="H605" s="1">
        <f t="shared" si="49"/>
        <v>-31.750089758645387</v>
      </c>
    </row>
    <row r="606" spans="1:8" x14ac:dyDescent="0.25">
      <c r="A606">
        <v>13301250000</v>
      </c>
      <c r="B606">
        <v>-49.367050170898402</v>
      </c>
      <c r="C606">
        <v>-56.534149169921903</v>
      </c>
      <c r="D606" s="16">
        <f t="shared" si="46"/>
        <v>-58.832901000976499</v>
      </c>
      <c r="E606" s="13">
        <f t="shared" si="47"/>
        <v>-56.784149169921903</v>
      </c>
      <c r="F606" s="2">
        <f t="shared" si="45"/>
        <v>7.4170989990235014</v>
      </c>
      <c r="G606" s="1">
        <f t="shared" si="48"/>
        <v>7.543159484863291</v>
      </c>
      <c r="H606" s="1">
        <f t="shared" si="49"/>
        <v>-31.783887570804428</v>
      </c>
    </row>
    <row r="607" spans="1:8" x14ac:dyDescent="0.25">
      <c r="A607">
        <v>13323625000</v>
      </c>
      <c r="B607">
        <v>-49.303676605224602</v>
      </c>
      <c r="C607">
        <v>-56.517017364502003</v>
      </c>
      <c r="D607" s="16">
        <f t="shared" si="46"/>
        <v>-58.786659240722599</v>
      </c>
      <c r="E607" s="13">
        <f t="shared" si="47"/>
        <v>-56.767017364502003</v>
      </c>
      <c r="F607" s="2">
        <f t="shared" si="45"/>
        <v>7.4633407592774006</v>
      </c>
      <c r="G607" s="1">
        <f t="shared" si="48"/>
        <v>7.5754466586643012</v>
      </c>
      <c r="H607" s="1">
        <f t="shared" si="49"/>
        <v>-32.195106543007853</v>
      </c>
    </row>
    <row r="608" spans="1:8" x14ac:dyDescent="0.25">
      <c r="A608">
        <v>13346000000</v>
      </c>
      <c r="B608">
        <v>-49.083351135253899</v>
      </c>
      <c r="C608">
        <v>-56.593021392822301</v>
      </c>
      <c r="D608" s="16">
        <f t="shared" si="46"/>
        <v>-58.490329742431598</v>
      </c>
      <c r="E608" s="13">
        <f t="shared" si="47"/>
        <v>-56.843021392822301</v>
      </c>
      <c r="F608" s="2">
        <f t="shared" si="45"/>
        <v>7.759670257568402</v>
      </c>
      <c r="G608" s="1">
        <f t="shared" si="48"/>
        <v>7.6334537929959021</v>
      </c>
      <c r="H608" s="1">
        <f t="shared" si="49"/>
        <v>-32.923065009790882</v>
      </c>
    </row>
    <row r="609" spans="1:8" x14ac:dyDescent="0.25">
      <c r="A609">
        <v>13368375000</v>
      </c>
      <c r="B609">
        <v>-48.700527191162102</v>
      </c>
      <c r="C609">
        <v>-56.225772857666001</v>
      </c>
      <c r="D609" s="16">
        <f t="shared" si="46"/>
        <v>-58.474754333496101</v>
      </c>
      <c r="E609" s="13">
        <f t="shared" si="47"/>
        <v>-56.475772857666001</v>
      </c>
      <c r="F609" s="2">
        <f t="shared" si="45"/>
        <v>7.7752456665038991</v>
      </c>
      <c r="G609" s="1">
        <f t="shared" si="48"/>
        <v>7.6911265055338669</v>
      </c>
      <c r="H609" s="1">
        <f t="shared" si="49"/>
        <v>-33.633297857763715</v>
      </c>
    </row>
    <row r="610" spans="1:8" x14ac:dyDescent="0.25">
      <c r="A610">
        <v>13390750000</v>
      </c>
      <c r="B610">
        <v>-48.564365386962898</v>
      </c>
      <c r="C610">
        <v>-56.034488677978501</v>
      </c>
      <c r="D610" s="16">
        <f t="shared" si="46"/>
        <v>-58.529876708984396</v>
      </c>
      <c r="E610" s="13">
        <f t="shared" si="47"/>
        <v>-56.284488677978501</v>
      </c>
      <c r="F610" s="2">
        <f t="shared" si="45"/>
        <v>7.7201232910156037</v>
      </c>
      <c r="G610" s="1">
        <f t="shared" si="48"/>
        <v>7.7406891716851227</v>
      </c>
      <c r="H610" s="1">
        <f t="shared" si="49"/>
        <v>-34.233117663399426</v>
      </c>
    </row>
    <row r="611" spans="1:8" x14ac:dyDescent="0.25">
      <c r="A611">
        <v>13413125000</v>
      </c>
      <c r="B611">
        <v>-48.419120788574197</v>
      </c>
      <c r="C611">
        <v>-55.9019584655762</v>
      </c>
      <c r="D611" s="16">
        <f t="shared" si="46"/>
        <v>-58.517162322997997</v>
      </c>
      <c r="E611" s="13">
        <f t="shared" si="47"/>
        <v>-56.1519584655762</v>
      </c>
      <c r="F611" s="2">
        <f t="shared" si="45"/>
        <v>7.7328376770020029</v>
      </c>
      <c r="G611" s="1">
        <f t="shared" si="48"/>
        <v>7.7897457546658018</v>
      </c>
      <c r="H611" s="1">
        <f t="shared" si="49"/>
        <v>-34.817419743690493</v>
      </c>
    </row>
    <row r="612" spans="1:8" x14ac:dyDescent="0.25">
      <c r="A612">
        <v>13435500000</v>
      </c>
      <c r="B612">
        <v>-48.1596488952637</v>
      </c>
      <c r="C612">
        <v>-55.855934143066399</v>
      </c>
      <c r="D612" s="16">
        <f t="shared" si="46"/>
        <v>-58.303714752197301</v>
      </c>
      <c r="E612" s="13">
        <f t="shared" si="47"/>
        <v>-56.105934143066399</v>
      </c>
      <c r="F612" s="2">
        <f t="shared" si="45"/>
        <v>7.9462852478026988</v>
      </c>
      <c r="G612" s="1">
        <f t="shared" si="48"/>
        <v>7.8303938971625451</v>
      </c>
      <c r="H612" s="1">
        <f t="shared" si="49"/>
        <v>-35.294622266174819</v>
      </c>
    </row>
    <row r="613" spans="1:8" x14ac:dyDescent="0.25">
      <c r="A613">
        <v>13457875000</v>
      </c>
      <c r="B613">
        <v>-48.132514953613303</v>
      </c>
      <c r="C613">
        <v>-55.870880126953097</v>
      </c>
      <c r="D613" s="16">
        <f t="shared" si="46"/>
        <v>-58.261634826660206</v>
      </c>
      <c r="E613" s="13">
        <f t="shared" si="47"/>
        <v>-56.120880126953097</v>
      </c>
      <c r="F613" s="2">
        <f t="shared" si="45"/>
        <v>7.988365173339794</v>
      </c>
      <c r="G613" s="1">
        <f t="shared" si="48"/>
        <v>7.8316408793131451</v>
      </c>
      <c r="H613" s="1">
        <f t="shared" si="49"/>
        <v>-35.309163281755431</v>
      </c>
    </row>
    <row r="614" spans="1:8" x14ac:dyDescent="0.25">
      <c r="A614">
        <v>13480250000</v>
      </c>
      <c r="B614">
        <v>-48.309623718261697</v>
      </c>
      <c r="C614">
        <v>-55.922859191894503</v>
      </c>
      <c r="D614" s="16">
        <f t="shared" si="46"/>
        <v>-58.386764526367195</v>
      </c>
      <c r="E614" s="13">
        <f t="shared" si="47"/>
        <v>-56.172859191894503</v>
      </c>
      <c r="F614" s="2">
        <f t="shared" si="45"/>
        <v>7.8632354736328054</v>
      </c>
      <c r="G614" s="1">
        <f t="shared" si="48"/>
        <v>7.8421028984917562</v>
      </c>
      <c r="H614" s="1">
        <f t="shared" si="49"/>
        <v>-35.430931513270416</v>
      </c>
    </row>
    <row r="615" spans="1:8" x14ac:dyDescent="0.25">
      <c r="A615">
        <v>13502625000</v>
      </c>
      <c r="B615">
        <v>-48.409561157226598</v>
      </c>
      <c r="C615">
        <v>-56.0181694030762</v>
      </c>
      <c r="D615" s="16">
        <f t="shared" si="46"/>
        <v>-58.391391754150398</v>
      </c>
      <c r="E615" s="13">
        <f t="shared" si="47"/>
        <v>-56.2681694030762</v>
      </c>
      <c r="F615" s="2">
        <f t="shared" si="45"/>
        <v>7.8586082458496023</v>
      </c>
      <c r="G615" s="1">
        <f t="shared" si="48"/>
        <v>7.8464054531521334</v>
      </c>
      <c r="H615" s="1">
        <f t="shared" si="49"/>
        <v>-35.480890764972671</v>
      </c>
    </row>
    <row r="616" spans="1:8" x14ac:dyDescent="0.25">
      <c r="A616">
        <v>13525000000</v>
      </c>
      <c r="B616">
        <v>-48.595298767089801</v>
      </c>
      <c r="C616">
        <v>-56.174472808837898</v>
      </c>
      <c r="D616" s="16">
        <f t="shared" si="46"/>
        <v>-58.420825958251903</v>
      </c>
      <c r="E616" s="13">
        <f t="shared" si="47"/>
        <v>-56.424472808837898</v>
      </c>
      <c r="F616" s="2">
        <f t="shared" si="45"/>
        <v>7.8291740417480966</v>
      </c>
      <c r="G616" s="1">
        <f t="shared" si="48"/>
        <v>7.8412818908691442</v>
      </c>
      <c r="H616" s="1">
        <f t="shared" si="49"/>
        <v>-35.421390519709163</v>
      </c>
    </row>
    <row r="617" spans="1:8" x14ac:dyDescent="0.25">
      <c r="A617">
        <v>13547375000</v>
      </c>
      <c r="B617">
        <v>-48.62890625</v>
      </c>
      <c r="C617">
        <v>-56.1497993469238</v>
      </c>
      <c r="D617" s="16">
        <f t="shared" si="46"/>
        <v>-58.4791069030762</v>
      </c>
      <c r="E617" s="13">
        <f t="shared" si="47"/>
        <v>-56.3997993469238</v>
      </c>
      <c r="F617" s="2">
        <f t="shared" si="45"/>
        <v>7.7708930969237997</v>
      </c>
      <c r="G617" s="1">
        <f t="shared" si="48"/>
        <v>7.8091511196560441</v>
      </c>
      <c r="H617" s="1">
        <f t="shared" si="49"/>
        <v>-35.046013913295397</v>
      </c>
    </row>
    <row r="618" spans="1:8" x14ac:dyDescent="0.25">
      <c r="A618">
        <v>13569750000</v>
      </c>
      <c r="B618">
        <v>-48.5345649719238</v>
      </c>
      <c r="C618">
        <v>-56.153968811035199</v>
      </c>
      <c r="D618" s="16">
        <f t="shared" si="46"/>
        <v>-58.380596160888601</v>
      </c>
      <c r="E618" s="13">
        <f t="shared" si="47"/>
        <v>-56.403968811035199</v>
      </c>
      <c r="F618" s="2">
        <f t="shared" si="45"/>
        <v>7.8694038391113992</v>
      </c>
      <c r="G618" s="1">
        <f t="shared" si="48"/>
        <v>7.7800852457682446</v>
      </c>
      <c r="H618" s="1">
        <f t="shared" si="49"/>
        <v>-34.703085695925104</v>
      </c>
    </row>
    <row r="619" spans="1:8" x14ac:dyDescent="0.25">
      <c r="A619">
        <v>13592125000</v>
      </c>
      <c r="B619">
        <v>-48.533660888671903</v>
      </c>
      <c r="C619">
        <v>-56.042507171630902</v>
      </c>
      <c r="D619" s="16">
        <f t="shared" si="46"/>
        <v>-58.491153717041001</v>
      </c>
      <c r="E619" s="13">
        <f t="shared" si="47"/>
        <v>-56.292507171630902</v>
      </c>
      <c r="F619" s="2">
        <f t="shared" si="45"/>
        <v>7.7588462829589986</v>
      </c>
      <c r="G619" s="1">
        <f t="shared" si="48"/>
        <v>7.6620496114095227</v>
      </c>
      <c r="H619" s="1">
        <f t="shared" si="49"/>
        <v>-33.276885543785674</v>
      </c>
    </row>
    <row r="620" spans="1:8" x14ac:dyDescent="0.25">
      <c r="A620">
        <v>13614500000</v>
      </c>
      <c r="B620">
        <v>-48.467842102050803</v>
      </c>
      <c r="C620">
        <v>-55.904567718505902</v>
      </c>
      <c r="D620" s="16">
        <f t="shared" si="46"/>
        <v>-58.563274383544901</v>
      </c>
      <c r="E620" s="13">
        <f t="shared" si="47"/>
        <v>-56.154567718505902</v>
      </c>
      <c r="F620" s="2">
        <f t="shared" si="45"/>
        <v>7.6867256164550994</v>
      </c>
      <c r="G620" s="1">
        <f t="shared" si="48"/>
        <v>7.6274778578016775</v>
      </c>
      <c r="H620" s="1">
        <f t="shared" si="49"/>
        <v>-32.848706210155726</v>
      </c>
    </row>
    <row r="621" spans="1:8" x14ac:dyDescent="0.25">
      <c r="A621">
        <v>13636875000</v>
      </c>
      <c r="B621">
        <v>-48.504501342773402</v>
      </c>
      <c r="C621">
        <v>-55.911609649658203</v>
      </c>
      <c r="D621" s="16">
        <f t="shared" si="46"/>
        <v>-58.592891693115199</v>
      </c>
      <c r="E621" s="13">
        <f t="shared" si="47"/>
        <v>-56.161609649658203</v>
      </c>
      <c r="F621" s="2">
        <f t="shared" si="45"/>
        <v>7.6571083068848012</v>
      </c>
      <c r="G621" s="1">
        <f t="shared" si="48"/>
        <v>7.570994906955324</v>
      </c>
      <c r="H621" s="1">
        <f t="shared" si="49"/>
        <v>-32.138666313336003</v>
      </c>
    </row>
    <row r="622" spans="1:8" x14ac:dyDescent="0.25">
      <c r="A622">
        <v>13659250000</v>
      </c>
      <c r="B622">
        <v>-48.480644226074197</v>
      </c>
      <c r="C622">
        <v>-55.9574165344238</v>
      </c>
      <c r="D622" s="16">
        <f t="shared" si="46"/>
        <v>-58.523227691650398</v>
      </c>
      <c r="E622" s="13">
        <f t="shared" si="47"/>
        <v>-56.2074165344238</v>
      </c>
      <c r="F622" s="2">
        <f t="shared" si="45"/>
        <v>7.7267723083496023</v>
      </c>
      <c r="G622" s="1">
        <f t="shared" si="48"/>
        <v>7.5192082722982114</v>
      </c>
      <c r="H622" s="1">
        <f t="shared" si="49"/>
        <v>-31.476006856308302</v>
      </c>
    </row>
    <row r="623" spans="1:8" x14ac:dyDescent="0.25">
      <c r="A623">
        <v>13681625000</v>
      </c>
      <c r="B623">
        <v>-49.623668670654297</v>
      </c>
      <c r="C623">
        <v>-56.174583435058601</v>
      </c>
      <c r="D623" s="16">
        <f t="shared" si="46"/>
        <v>-59.449085235595696</v>
      </c>
      <c r="E623" s="13">
        <f t="shared" si="47"/>
        <v>-56.424583435058601</v>
      </c>
      <c r="F623" s="2">
        <f t="shared" si="45"/>
        <v>6.800914764404304</v>
      </c>
      <c r="G623" s="1">
        <f t="shared" si="48"/>
        <v>7.4440121120877016</v>
      </c>
      <c r="H623" s="1">
        <f t="shared" si="49"/>
        <v>-30.493441859254602</v>
      </c>
    </row>
    <row r="624" spans="1:8" x14ac:dyDescent="0.25">
      <c r="A624">
        <v>13704000000</v>
      </c>
      <c r="B624">
        <v>-49.092735290527301</v>
      </c>
      <c r="C624">
        <v>-56.3901977539063</v>
      </c>
      <c r="D624" s="16">
        <f t="shared" si="46"/>
        <v>-58.702537536621001</v>
      </c>
      <c r="E624" s="13">
        <f t="shared" si="47"/>
        <v>-56.6401977539063</v>
      </c>
      <c r="F624" s="2">
        <f t="shared" si="45"/>
        <v>7.5474624633789986</v>
      </c>
      <c r="G624" s="1">
        <f t="shared" si="48"/>
        <v>7.3808419969347012</v>
      </c>
      <c r="H624" s="1">
        <f t="shared" si="49"/>
        <v>-29.648884405342955</v>
      </c>
    </row>
    <row r="625" spans="1:8" x14ac:dyDescent="0.25">
      <c r="A625">
        <v>13726375000</v>
      </c>
      <c r="B625">
        <v>-49.672031402587898</v>
      </c>
      <c r="C625">
        <v>-56.7428588867188</v>
      </c>
      <c r="D625" s="16">
        <f t="shared" si="46"/>
        <v>-58.929172515869098</v>
      </c>
      <c r="E625" s="13">
        <f t="shared" si="47"/>
        <v>-56.9928588867188</v>
      </c>
      <c r="F625" s="2">
        <f t="shared" si="45"/>
        <v>7.320827484130902</v>
      </c>
      <c r="G625" s="1">
        <f t="shared" si="48"/>
        <v>7.3146057128906437</v>
      </c>
      <c r="H625" s="1">
        <f t="shared" si="49"/>
        <v>-28.744027637317011</v>
      </c>
    </row>
    <row r="626" spans="1:8" x14ac:dyDescent="0.25">
      <c r="A626">
        <v>13748750000</v>
      </c>
      <c r="B626">
        <v>-50.134243011474602</v>
      </c>
      <c r="C626">
        <v>-57.189056396484403</v>
      </c>
      <c r="D626" s="16">
        <f t="shared" si="46"/>
        <v>-58.945186614990199</v>
      </c>
      <c r="E626" s="13">
        <f t="shared" si="47"/>
        <v>-57.439056396484403</v>
      </c>
      <c r="F626" s="2">
        <f t="shared" si="45"/>
        <v>7.3048133850098012</v>
      </c>
      <c r="G626" s="1">
        <f t="shared" si="48"/>
        <v>7.2701233757866897</v>
      </c>
      <c r="H626" s="1">
        <f t="shared" si="49"/>
        <v>-28.124985157699484</v>
      </c>
    </row>
    <row r="627" spans="1:8" x14ac:dyDescent="0.25">
      <c r="A627">
        <v>13771125000</v>
      </c>
      <c r="B627">
        <v>-50.116226196289098</v>
      </c>
      <c r="C627">
        <v>-57.058864593505902</v>
      </c>
      <c r="D627" s="16">
        <f t="shared" si="46"/>
        <v>-59.057361602783196</v>
      </c>
      <c r="E627" s="13">
        <f t="shared" si="47"/>
        <v>-57.308864593505902</v>
      </c>
      <c r="F627" s="2">
        <f t="shared" si="45"/>
        <v>7.192638397216804</v>
      </c>
      <c r="G627" s="1">
        <f t="shared" si="48"/>
        <v>7.1918165418836901</v>
      </c>
      <c r="H627" s="1">
        <f t="shared" si="49"/>
        <v>-27.012425673690341</v>
      </c>
    </row>
    <row r="628" spans="1:8" x14ac:dyDescent="0.25">
      <c r="A628">
        <v>13793500000</v>
      </c>
      <c r="B628">
        <v>-50.195259094238303</v>
      </c>
      <c r="C628">
        <v>-57.135574340820298</v>
      </c>
      <c r="D628" s="16">
        <f t="shared" si="46"/>
        <v>-59.059684753418004</v>
      </c>
      <c r="E628" s="13">
        <f t="shared" si="47"/>
        <v>-57.385574340820298</v>
      </c>
      <c r="F628" s="2">
        <f t="shared" si="45"/>
        <v>7.1903152465819957</v>
      </c>
      <c r="G628" s="1">
        <f t="shared" si="48"/>
        <v>7.2612728542751892</v>
      </c>
      <c r="H628" s="1">
        <f t="shared" si="49"/>
        <v>-28.000708070390704</v>
      </c>
    </row>
    <row r="629" spans="1:8" x14ac:dyDescent="0.25">
      <c r="A629">
        <v>13815875000</v>
      </c>
      <c r="B629">
        <v>-50.419197082519503</v>
      </c>
      <c r="C629">
        <v>-57.259796142578097</v>
      </c>
      <c r="D629" s="16">
        <f t="shared" si="46"/>
        <v>-59.159400939941406</v>
      </c>
      <c r="E629" s="13">
        <f t="shared" si="47"/>
        <v>-57.509796142578097</v>
      </c>
      <c r="F629" s="2">
        <f t="shared" si="45"/>
        <v>7.0905990600585937</v>
      </c>
      <c r="G629" s="1">
        <f t="shared" si="48"/>
        <v>7.2316432529025541</v>
      </c>
      <c r="H629" s="1">
        <f t="shared" si="49"/>
        <v>-27.581947659491757</v>
      </c>
    </row>
    <row r="630" spans="1:8" x14ac:dyDescent="0.25">
      <c r="A630">
        <v>13838250000</v>
      </c>
      <c r="B630">
        <v>-50.123569488525398</v>
      </c>
      <c r="C630">
        <v>-57.130336761474602</v>
      </c>
      <c r="D630" s="16">
        <f t="shared" si="46"/>
        <v>-58.993232727050795</v>
      </c>
      <c r="E630" s="13">
        <f t="shared" si="47"/>
        <v>-57.380336761474602</v>
      </c>
      <c r="F630" s="2">
        <f t="shared" si="45"/>
        <v>7.2567672729492045</v>
      </c>
      <c r="G630" s="1">
        <f t="shared" si="48"/>
        <v>7.2207823859320648</v>
      </c>
      <c r="H630" s="1">
        <f t="shared" si="49"/>
        <v>-27.427397234052567</v>
      </c>
    </row>
    <row r="631" spans="1:8" x14ac:dyDescent="0.25">
      <c r="A631">
        <v>13860625000</v>
      </c>
      <c r="B631">
        <v>-50.065711975097699</v>
      </c>
      <c r="C631">
        <v>-56.837722778320298</v>
      </c>
      <c r="D631" s="16">
        <f t="shared" si="46"/>
        <v>-59.227989196777401</v>
      </c>
      <c r="E631" s="13">
        <f t="shared" si="47"/>
        <v>-57.087722778320298</v>
      </c>
      <c r="F631" s="2">
        <f t="shared" si="45"/>
        <v>7.0220108032225994</v>
      </c>
      <c r="G631" s="1">
        <f t="shared" si="48"/>
        <v>7.2185664706759889</v>
      </c>
      <c r="H631" s="1">
        <f t="shared" si="49"/>
        <v>-27.395794967746824</v>
      </c>
    </row>
    <row r="632" spans="1:8" x14ac:dyDescent="0.25">
      <c r="A632">
        <v>13883000000</v>
      </c>
      <c r="B632">
        <v>-49.831363677978501</v>
      </c>
      <c r="C632">
        <v>-57.0073852539063</v>
      </c>
      <c r="D632" s="16">
        <f t="shared" si="46"/>
        <v>-58.823978424072202</v>
      </c>
      <c r="E632" s="13">
        <f t="shared" si="47"/>
        <v>-57.2573852539063</v>
      </c>
      <c r="F632" s="2">
        <f t="shared" si="45"/>
        <v>7.4260215759277983</v>
      </c>
      <c r="G632" s="1">
        <f t="shared" si="48"/>
        <v>7.2200198703341982</v>
      </c>
      <c r="H632" s="1">
        <f t="shared" si="49"/>
        <v>-27.416525292404582</v>
      </c>
    </row>
    <row r="633" spans="1:8" x14ac:dyDescent="0.25">
      <c r="A633">
        <v>13905375000</v>
      </c>
      <c r="B633">
        <v>-49.841712951660199</v>
      </c>
      <c r="C633">
        <v>-56.872509002685497</v>
      </c>
      <c r="D633" s="16">
        <f t="shared" si="46"/>
        <v>-58.969203948974702</v>
      </c>
      <c r="E633" s="13">
        <f t="shared" si="47"/>
        <v>-57.122509002685497</v>
      </c>
      <c r="F633" s="2">
        <f t="shared" si="45"/>
        <v>7.2807960510252983</v>
      </c>
      <c r="G633" s="1">
        <f t="shared" si="48"/>
        <v>7.2359661526150099</v>
      </c>
      <c r="H633" s="1">
        <f t="shared" si="49"/>
        <v>-27.643305071216879</v>
      </c>
    </row>
    <row r="634" spans="1:8" x14ac:dyDescent="0.25">
      <c r="A634">
        <v>13927750000</v>
      </c>
      <c r="B634">
        <v>-49.260841369628899</v>
      </c>
      <c r="C634">
        <v>-56.233921051025398</v>
      </c>
      <c r="D634" s="16">
        <f t="shared" si="46"/>
        <v>-59.026920318603501</v>
      </c>
      <c r="E634" s="13">
        <f t="shared" si="47"/>
        <v>-56.483921051025398</v>
      </c>
      <c r="F634" s="2">
        <f t="shared" si="45"/>
        <v>7.2230796813964986</v>
      </c>
      <c r="G634" s="1">
        <f t="shared" si="48"/>
        <v>7.2334997389051541</v>
      </c>
      <c r="H634" s="1">
        <f t="shared" si="49"/>
        <v>-27.608308809064138</v>
      </c>
    </row>
    <row r="635" spans="1:8" x14ac:dyDescent="0.25">
      <c r="A635">
        <v>13950125000</v>
      </c>
      <c r="B635">
        <v>-48.851150512695298</v>
      </c>
      <c r="C635">
        <v>-55.886020660400398</v>
      </c>
      <c r="D635" s="16">
        <f t="shared" si="46"/>
        <v>-58.965129852294901</v>
      </c>
      <c r="E635" s="13">
        <f t="shared" si="47"/>
        <v>-56.136020660400398</v>
      </c>
      <c r="F635" s="2">
        <f t="shared" si="45"/>
        <v>7.2848701477050994</v>
      </c>
      <c r="G635" s="1">
        <f t="shared" si="48"/>
        <v>7.2440694173176992</v>
      </c>
      <c r="H635" s="1">
        <f t="shared" si="49"/>
        <v>-27.75807847207091</v>
      </c>
    </row>
    <row r="636" spans="1:8" x14ac:dyDescent="0.25">
      <c r="A636">
        <v>13972500000</v>
      </c>
      <c r="B636">
        <v>-48.644981384277301</v>
      </c>
      <c r="C636">
        <v>-55.600700378417997</v>
      </c>
      <c r="D636" s="16">
        <f t="shared" si="46"/>
        <v>-59.044281005859304</v>
      </c>
      <c r="E636" s="13">
        <f t="shared" si="47"/>
        <v>-55.850700378417997</v>
      </c>
      <c r="F636" s="2">
        <f t="shared" si="45"/>
        <v>7.2057189941406961</v>
      </c>
      <c r="G636" s="1">
        <f t="shared" si="48"/>
        <v>7.2855135599772103</v>
      </c>
      <c r="H636" s="1">
        <f t="shared" si="49"/>
        <v>-28.34021142607272</v>
      </c>
    </row>
    <row r="637" spans="1:8" x14ac:dyDescent="0.25">
      <c r="A637">
        <v>13994875000</v>
      </c>
      <c r="B637">
        <v>-48.5647583007813</v>
      </c>
      <c r="C637">
        <v>-55.648590087890597</v>
      </c>
      <c r="D637" s="16">
        <f t="shared" si="46"/>
        <v>-58.916168212890703</v>
      </c>
      <c r="E637" s="13">
        <f t="shared" si="47"/>
        <v>-55.898590087890597</v>
      </c>
      <c r="F637" s="2">
        <f t="shared" si="45"/>
        <v>7.3338317871092968</v>
      </c>
      <c r="G637" s="1">
        <f t="shared" si="48"/>
        <v>7.2786064147949219</v>
      </c>
      <c r="H637" s="1">
        <f t="shared" si="49"/>
        <v>-28.243755216894296</v>
      </c>
    </row>
    <row r="638" spans="1:8" x14ac:dyDescent="0.25">
      <c r="A638">
        <v>14017250000</v>
      </c>
      <c r="B638">
        <v>-48.985095977783203</v>
      </c>
      <c r="C638">
        <v>-55.803497314453097</v>
      </c>
      <c r="D638" s="16">
        <f t="shared" si="46"/>
        <v>-59.181598663330107</v>
      </c>
      <c r="E638" s="13">
        <f t="shared" si="47"/>
        <v>-56.053497314453097</v>
      </c>
      <c r="F638" s="2">
        <f t="shared" si="45"/>
        <v>7.0684013366698935</v>
      </c>
      <c r="G638" s="1">
        <f t="shared" si="48"/>
        <v>7.3004387749565991</v>
      </c>
      <c r="H638" s="1">
        <f t="shared" si="49"/>
        <v>-28.547874704426974</v>
      </c>
    </row>
    <row r="639" spans="1:8" x14ac:dyDescent="0.25">
      <c r="A639">
        <v>14039625000</v>
      </c>
      <c r="B639">
        <v>-49.396461486816399</v>
      </c>
      <c r="C639">
        <v>-56.498355865478501</v>
      </c>
      <c r="D639" s="16">
        <f t="shared" si="46"/>
        <v>-58.898105621337898</v>
      </c>
      <c r="E639" s="13">
        <f t="shared" si="47"/>
        <v>-56.748355865478501</v>
      </c>
      <c r="F639" s="2">
        <f t="shared" si="45"/>
        <v>7.3518943786621023</v>
      </c>
      <c r="G639" s="1">
        <f t="shared" si="48"/>
        <v>7.3168750339084205</v>
      </c>
      <c r="H639" s="1">
        <f t="shared" si="49"/>
        <v>-28.775361762981923</v>
      </c>
    </row>
    <row r="640" spans="1:8" x14ac:dyDescent="0.25">
      <c r="A640">
        <v>14062000000</v>
      </c>
      <c r="B640">
        <v>-49.760719299316399</v>
      </c>
      <c r="C640">
        <v>-56.905727386474602</v>
      </c>
      <c r="D640" s="16">
        <f t="shared" si="46"/>
        <v>-58.854991912841797</v>
      </c>
      <c r="E640" s="13">
        <f t="shared" si="47"/>
        <v>-57.155727386474602</v>
      </c>
      <c r="F640" s="2">
        <f t="shared" si="45"/>
        <v>7.3950080871582031</v>
      </c>
      <c r="G640" s="1">
        <f t="shared" si="48"/>
        <v>7.3366843329535651</v>
      </c>
      <c r="H640" s="1">
        <f t="shared" si="49"/>
        <v>-29.047873773847137</v>
      </c>
    </row>
    <row r="641" spans="1:8" x14ac:dyDescent="0.25">
      <c r="A641">
        <v>14084375000</v>
      </c>
      <c r="B641">
        <v>-49.418418884277301</v>
      </c>
      <c r="C641">
        <v>-56.532276153564503</v>
      </c>
      <c r="D641" s="16">
        <f t="shared" si="46"/>
        <v>-58.886142730712798</v>
      </c>
      <c r="E641" s="13">
        <f t="shared" si="47"/>
        <v>-56.782276153564503</v>
      </c>
      <c r="F641" s="2">
        <f t="shared" si="45"/>
        <v>7.3638572692872017</v>
      </c>
      <c r="G641" s="1">
        <f t="shared" si="48"/>
        <v>7.3630502488878102</v>
      </c>
      <c r="H641" s="1">
        <f t="shared" si="49"/>
        <v>-29.407793978504881</v>
      </c>
    </row>
    <row r="642" spans="1:8" x14ac:dyDescent="0.25">
      <c r="A642">
        <v>14106750000</v>
      </c>
      <c r="B642">
        <v>-49.281154632568402</v>
      </c>
      <c r="C642">
        <v>-56.5084419250488</v>
      </c>
      <c r="D642" s="16">
        <f t="shared" si="46"/>
        <v>-58.772712707519602</v>
      </c>
      <c r="E642" s="13">
        <f t="shared" si="47"/>
        <v>-56.7584419250488</v>
      </c>
      <c r="F642" s="2">
        <f t="shared" si="45"/>
        <v>7.4772872924803977</v>
      </c>
      <c r="G642" s="1">
        <f t="shared" si="48"/>
        <v>7.3250880771213236</v>
      </c>
      <c r="H642" s="1">
        <f t="shared" si="49"/>
        <v>-28.888566130746597</v>
      </c>
    </row>
    <row r="643" spans="1:8" x14ac:dyDescent="0.25">
      <c r="A643">
        <v>14129125000</v>
      </c>
      <c r="B643">
        <v>-49.435909271240199</v>
      </c>
      <c r="C643">
        <v>-56.556915283203097</v>
      </c>
      <c r="D643" s="16">
        <f t="shared" si="46"/>
        <v>-58.878993988037102</v>
      </c>
      <c r="E643" s="13">
        <f t="shared" si="47"/>
        <v>-56.806915283203097</v>
      </c>
      <c r="F643" s="2">
        <f t="shared" si="45"/>
        <v>7.3710060119628977</v>
      </c>
      <c r="G643" s="1">
        <f t="shared" si="48"/>
        <v>7.3404261271159008</v>
      </c>
      <c r="H643" s="1">
        <f t="shared" si="49"/>
        <v>-29.099146212553165</v>
      </c>
    </row>
    <row r="644" spans="1:8" x14ac:dyDescent="0.25">
      <c r="A644">
        <v>14151500000</v>
      </c>
      <c r="B644">
        <v>-49.842391967773402</v>
      </c>
      <c r="C644">
        <v>-57.055545806884801</v>
      </c>
      <c r="D644" s="16">
        <f t="shared" si="46"/>
        <v>-58.786846160888601</v>
      </c>
      <c r="E644" s="13">
        <f t="shared" si="47"/>
        <v>-57.305545806884801</v>
      </c>
      <c r="F644" s="2">
        <f t="shared" si="45"/>
        <v>7.4631538391113992</v>
      </c>
      <c r="G644" s="1">
        <f t="shared" si="48"/>
        <v>7.2999780442979789</v>
      </c>
      <c r="H644" s="1">
        <f t="shared" si="49"/>
        <v>-28.541479843057612</v>
      </c>
    </row>
    <row r="645" spans="1:8" x14ac:dyDescent="0.25">
      <c r="A645">
        <v>14173875000</v>
      </c>
      <c r="B645">
        <v>-49.965606689453097</v>
      </c>
      <c r="C645">
        <v>-57.158618927002003</v>
      </c>
      <c r="D645" s="16">
        <f t="shared" si="46"/>
        <v>-58.806987762451094</v>
      </c>
      <c r="E645" s="13">
        <f t="shared" si="47"/>
        <v>-57.408618927002003</v>
      </c>
      <c r="F645" s="2">
        <f t="shared" si="45"/>
        <v>7.4430122375489063</v>
      </c>
      <c r="G645" s="1">
        <f t="shared" si="48"/>
        <v>7.2667990790473347</v>
      </c>
      <c r="H645" s="1">
        <f t="shared" si="49"/>
        <v>-28.078349525513403</v>
      </c>
    </row>
    <row r="646" spans="1:8" x14ac:dyDescent="0.25">
      <c r="A646">
        <v>14196250000</v>
      </c>
      <c r="B646">
        <v>-50.203205108642599</v>
      </c>
      <c r="C646">
        <v>-56.945377349853501</v>
      </c>
      <c r="D646" s="16">
        <f t="shared" si="46"/>
        <v>-59.257827758789098</v>
      </c>
      <c r="E646" s="13">
        <f t="shared" si="47"/>
        <v>-57.195377349853501</v>
      </c>
      <c r="F646" s="2">
        <f t="shared" si="45"/>
        <v>6.992172241210902</v>
      </c>
      <c r="G646" s="1">
        <f t="shared" si="48"/>
        <v>7.2248323228624338</v>
      </c>
      <c r="H646" s="1">
        <f t="shared" si="49"/>
        <v>-27.485094265347467</v>
      </c>
    </row>
    <row r="647" spans="1:8" x14ac:dyDescent="0.25">
      <c r="A647">
        <v>14218625000</v>
      </c>
      <c r="B647">
        <v>-50.634986877441399</v>
      </c>
      <c r="C647">
        <v>-57.5914306640625</v>
      </c>
      <c r="D647" s="16">
        <f t="shared" si="46"/>
        <v>-59.043556213378899</v>
      </c>
      <c r="E647" s="13">
        <f t="shared" si="47"/>
        <v>-57.8414306640625</v>
      </c>
      <c r="F647" s="2">
        <f t="shared" si="45"/>
        <v>7.2064437866211009</v>
      </c>
      <c r="G647" s="1">
        <f t="shared" si="48"/>
        <v>7.1693640814887454</v>
      </c>
      <c r="H647" s="1">
        <f t="shared" si="49"/>
        <v>-26.687952512433281</v>
      </c>
    </row>
    <row r="648" spans="1:8" x14ac:dyDescent="0.25">
      <c r="A648">
        <v>14241000000</v>
      </c>
      <c r="B648">
        <v>-50.869071960449197</v>
      </c>
      <c r="C648">
        <v>-57.60693359375</v>
      </c>
      <c r="D648" s="16">
        <f t="shared" si="46"/>
        <v>-59.262138366699197</v>
      </c>
      <c r="E648" s="13">
        <f t="shared" si="47"/>
        <v>-57.85693359375</v>
      </c>
      <c r="F648" s="2">
        <f t="shared" si="45"/>
        <v>6.9878616333008026</v>
      </c>
      <c r="G648" s="1">
        <f t="shared" si="48"/>
        <v>7.1111208597819342</v>
      </c>
      <c r="H648" s="1">
        <f t="shared" si="49"/>
        <v>-25.834609060274328</v>
      </c>
    </row>
    <row r="649" spans="1:8" x14ac:dyDescent="0.25">
      <c r="A649">
        <v>14263375000</v>
      </c>
      <c r="B649">
        <v>-50.822952270507798</v>
      </c>
      <c r="C649">
        <v>-57.669349670410199</v>
      </c>
      <c r="D649" s="16">
        <f t="shared" si="46"/>
        <v>-59.153602600097599</v>
      </c>
      <c r="E649" s="13">
        <f t="shared" si="47"/>
        <v>-57.919349670410199</v>
      </c>
      <c r="F649" s="2">
        <f t="shared" si="45"/>
        <v>7.0963973999024006</v>
      </c>
      <c r="G649" s="1">
        <f t="shared" si="48"/>
        <v>7.0480363633897793</v>
      </c>
      <c r="H649" s="1">
        <f t="shared" si="49"/>
        <v>-24.890983628092147</v>
      </c>
    </row>
    <row r="650" spans="1:8" x14ac:dyDescent="0.25">
      <c r="A650">
        <v>14285750000</v>
      </c>
      <c r="B650">
        <v>-51.159408569335902</v>
      </c>
      <c r="C650">
        <v>-57.895565032958999</v>
      </c>
      <c r="D650" s="16">
        <f t="shared" si="46"/>
        <v>-59.263843536376903</v>
      </c>
      <c r="E650" s="13">
        <f t="shared" si="47"/>
        <v>-58.145565032958999</v>
      </c>
      <c r="F650" s="2">
        <f t="shared" si="45"/>
        <v>6.9861564636230966</v>
      </c>
      <c r="G650" s="1">
        <f t="shared" si="48"/>
        <v>6.9747776455349459</v>
      </c>
      <c r="H650" s="1">
        <f t="shared" si="49"/>
        <v>-23.769192827169224</v>
      </c>
    </row>
    <row r="651" spans="1:8" x14ac:dyDescent="0.25">
      <c r="A651">
        <v>14308125000</v>
      </c>
      <c r="B651">
        <v>-51.310928344726598</v>
      </c>
      <c r="C651">
        <v>-58.0390014648438</v>
      </c>
      <c r="D651" s="16">
        <f t="shared" si="46"/>
        <v>-59.271926879882798</v>
      </c>
      <c r="E651" s="13">
        <f t="shared" si="47"/>
        <v>-58.2890014648438</v>
      </c>
      <c r="F651" s="2">
        <f t="shared" si="45"/>
        <v>6.9780731201172017</v>
      </c>
      <c r="G651" s="1">
        <f t="shared" si="48"/>
        <v>6.9477636549208013</v>
      </c>
      <c r="H651" s="1">
        <f t="shared" si="49"/>
        <v>-23.348319400741133</v>
      </c>
    </row>
    <row r="652" spans="1:8" x14ac:dyDescent="0.25">
      <c r="A652">
        <v>14330500000</v>
      </c>
      <c r="B652">
        <v>-51.225791931152301</v>
      </c>
      <c r="C652">
        <v>-57.822608947753899</v>
      </c>
      <c r="D652" s="16">
        <f t="shared" si="46"/>
        <v>-59.403182983398402</v>
      </c>
      <c r="E652" s="13">
        <f t="shared" si="47"/>
        <v>-58.072608947753899</v>
      </c>
      <c r="F652" s="2">
        <f t="shared" si="45"/>
        <v>6.846817016601598</v>
      </c>
      <c r="G652" s="1">
        <f t="shared" si="48"/>
        <v>6.8010190327962343</v>
      </c>
      <c r="H652" s="1">
        <f t="shared" si="49"/>
        <v>-20.991605122660459</v>
      </c>
    </row>
    <row r="653" spans="1:8" x14ac:dyDescent="0.25">
      <c r="A653">
        <v>14352875000</v>
      </c>
      <c r="B653">
        <v>-50.460609436035199</v>
      </c>
      <c r="C653">
        <v>-57.106002807617202</v>
      </c>
      <c r="D653" s="16">
        <f t="shared" si="46"/>
        <v>-59.354606628417997</v>
      </c>
      <c r="E653" s="13">
        <f t="shared" si="47"/>
        <v>-57.356002807617202</v>
      </c>
      <c r="F653" s="2">
        <f t="shared" si="45"/>
        <v>6.8953933715820028</v>
      </c>
      <c r="G653" s="1">
        <f t="shared" si="48"/>
        <v>6.7958399454752678</v>
      </c>
      <c r="H653" s="1">
        <f t="shared" si="49"/>
        <v>-20.906196139119245</v>
      </c>
    </row>
    <row r="654" spans="1:8" x14ac:dyDescent="0.25">
      <c r="A654">
        <v>14375250000</v>
      </c>
      <c r="B654">
        <v>-49.909072875976598</v>
      </c>
      <c r="C654">
        <v>-56.442756652832003</v>
      </c>
      <c r="D654" s="16">
        <f t="shared" si="46"/>
        <v>-59.466316223144595</v>
      </c>
      <c r="E654" s="13">
        <f t="shared" si="47"/>
        <v>-56.692756652832003</v>
      </c>
      <c r="F654" s="2">
        <f t="shared" si="45"/>
        <v>6.7836837768554048</v>
      </c>
      <c r="G654" s="1">
        <f t="shared" si="48"/>
        <v>6.6931745741102455</v>
      </c>
      <c r="H654" s="1">
        <f t="shared" si="49"/>
        <v>-19.180480209279771</v>
      </c>
    </row>
    <row r="655" spans="1:8" x14ac:dyDescent="0.25">
      <c r="A655">
        <v>14397625000</v>
      </c>
      <c r="B655">
        <v>-49.160671234130902</v>
      </c>
      <c r="C655">
        <v>-55.659717559814503</v>
      </c>
      <c r="D655" s="16">
        <f t="shared" si="46"/>
        <v>-59.500953674316399</v>
      </c>
      <c r="E655" s="13">
        <f t="shared" si="47"/>
        <v>-55.909717559814503</v>
      </c>
      <c r="F655" s="2">
        <f t="shared" si="45"/>
        <v>6.7490463256836009</v>
      </c>
      <c r="G655" s="1">
        <f t="shared" si="48"/>
        <v>6.5924886067708348</v>
      </c>
      <c r="H655" s="1">
        <f t="shared" si="49"/>
        <v>-17.425703988424313</v>
      </c>
    </row>
    <row r="656" spans="1:8" x14ac:dyDescent="0.25">
      <c r="A656">
        <v>14420000000</v>
      </c>
      <c r="B656">
        <v>-48.125328063964801</v>
      </c>
      <c r="C656">
        <v>-53.761070251464801</v>
      </c>
      <c r="D656" s="16">
        <f t="shared" si="46"/>
        <v>-60.3642578125</v>
      </c>
      <c r="E656" s="13">
        <f t="shared" si="47"/>
        <v>-54.011070251464801</v>
      </c>
      <c r="F656" s="2">
        <f t="shared" ref="F656:F719" si="50">B656-E656</f>
        <v>5.8857421875</v>
      </c>
      <c r="G656" s="1">
        <f t="shared" si="48"/>
        <v>6.5008667839898022</v>
      </c>
      <c r="H656" s="1">
        <f t="shared" si="49"/>
        <v>-15.77276625998198</v>
      </c>
    </row>
    <row r="657" spans="1:8" x14ac:dyDescent="0.25">
      <c r="A657">
        <v>14442375000</v>
      </c>
      <c r="B657">
        <v>-47.765457153320298</v>
      </c>
      <c r="C657">
        <v>-54.456707000732401</v>
      </c>
      <c r="D657" s="16">
        <f t="shared" ref="D657:D720" si="51">B657-C657+D$13</f>
        <v>-59.308750152587898</v>
      </c>
      <c r="E657" s="13">
        <f t="shared" ref="E657:E720" si="52">C657-E$13</f>
        <v>-54.706707000732401</v>
      </c>
      <c r="F657" s="2">
        <f t="shared" si="50"/>
        <v>6.9412498474121023</v>
      </c>
      <c r="G657" s="1">
        <f t="shared" si="48"/>
        <v>6.4129977756076357</v>
      </c>
      <c r="H657" s="1">
        <f t="shared" si="49"/>
        <v>-14.135040842707815</v>
      </c>
    </row>
    <row r="658" spans="1:8" x14ac:dyDescent="0.25">
      <c r="A658">
        <v>14464750000</v>
      </c>
      <c r="B658">
        <v>-47.818523406982401</v>
      </c>
      <c r="C658">
        <v>-53.740932464599602</v>
      </c>
      <c r="D658" s="16">
        <f t="shared" si="51"/>
        <v>-60.077590942382798</v>
      </c>
      <c r="E658" s="13">
        <f t="shared" si="52"/>
        <v>-53.990932464599602</v>
      </c>
      <c r="F658" s="2">
        <f t="shared" si="50"/>
        <v>6.1724090576172017</v>
      </c>
      <c r="G658" s="1">
        <f t="shared" si="48"/>
        <v>6.3156488206651575</v>
      </c>
      <c r="H658" s="1">
        <f t="shared" si="49"/>
        <v>-12.257927336996023</v>
      </c>
    </row>
    <row r="659" spans="1:8" x14ac:dyDescent="0.25">
      <c r="A659">
        <v>14487125000</v>
      </c>
      <c r="B659">
        <v>-48.029705047607401</v>
      </c>
      <c r="C659">
        <v>-53.859687805175803</v>
      </c>
      <c r="D659" s="16">
        <f t="shared" si="51"/>
        <v>-60.170017242431598</v>
      </c>
      <c r="E659" s="13">
        <f t="shared" si="52"/>
        <v>-54.109687805175803</v>
      </c>
      <c r="F659" s="2">
        <f t="shared" si="50"/>
        <v>6.079982757568402</v>
      </c>
      <c r="G659" s="1">
        <f t="shared" si="48"/>
        <v>6.2299986945258352</v>
      </c>
      <c r="H659" s="1">
        <f t="shared" si="49"/>
        <v>-10.549472778817854</v>
      </c>
    </row>
    <row r="660" spans="1:8" x14ac:dyDescent="0.25">
      <c r="A660">
        <v>14509500000</v>
      </c>
      <c r="B660">
        <v>-48.890071868896499</v>
      </c>
      <c r="C660">
        <v>-54.793548583984403</v>
      </c>
      <c r="D660" s="16">
        <f t="shared" si="51"/>
        <v>-60.096523284912095</v>
      </c>
      <c r="E660" s="13">
        <f t="shared" si="52"/>
        <v>-55.043548583984403</v>
      </c>
      <c r="F660" s="2">
        <f t="shared" si="50"/>
        <v>6.1534767150879048</v>
      </c>
      <c r="G660" s="1">
        <f t="shared" ref="G660:G723" si="53">AVERAGE(F656:F664)</f>
        <v>6.1346956888834683</v>
      </c>
      <c r="H660" s="1">
        <f t="shared" si="49"/>
        <v>-8.5829474534843122</v>
      </c>
    </row>
    <row r="661" spans="1:8" x14ac:dyDescent="0.25">
      <c r="A661">
        <v>14531875000</v>
      </c>
      <c r="B661">
        <v>-49.921684265136697</v>
      </c>
      <c r="C661">
        <v>-55.7276802062988</v>
      </c>
      <c r="D661" s="16">
        <f t="shared" si="51"/>
        <v>-60.194004058837898</v>
      </c>
      <c r="E661" s="13">
        <f t="shared" si="52"/>
        <v>-55.9776802062988</v>
      </c>
      <c r="F661" s="2">
        <f t="shared" si="50"/>
        <v>6.0559959411621023</v>
      </c>
      <c r="G661" s="1">
        <f t="shared" si="53"/>
        <v>6.1465165879991348</v>
      </c>
      <c r="H661" s="1">
        <f t="shared" ref="H661:H724" si="54">(292-77.6*10^(G661/10))/(10^(G661/10)-1)</f>
        <v>-8.8307199248525095</v>
      </c>
    </row>
    <row r="662" spans="1:8" x14ac:dyDescent="0.25">
      <c r="A662">
        <v>14554250000</v>
      </c>
      <c r="B662">
        <v>-50.729331970214801</v>
      </c>
      <c r="C662">
        <v>-56.498584747314503</v>
      </c>
      <c r="D662" s="16">
        <f t="shared" si="51"/>
        <v>-60.230747222900298</v>
      </c>
      <c r="E662" s="13">
        <f t="shared" si="52"/>
        <v>-56.748584747314503</v>
      </c>
      <c r="F662" s="2">
        <f t="shared" si="50"/>
        <v>6.0192527770997017</v>
      </c>
      <c r="G662" s="1">
        <f t="shared" si="53"/>
        <v>6.0730912950303901</v>
      </c>
      <c r="H662" s="1">
        <f t="shared" si="54"/>
        <v>-7.2735524630264203</v>
      </c>
    </row>
    <row r="663" spans="1:8" x14ac:dyDescent="0.25">
      <c r="A663">
        <v>14576625000</v>
      </c>
      <c r="B663">
        <v>-51.401557922363303</v>
      </c>
      <c r="C663">
        <v>-57.164390563964801</v>
      </c>
      <c r="D663" s="16">
        <f t="shared" si="51"/>
        <v>-60.237167358398501</v>
      </c>
      <c r="E663" s="13">
        <f t="shared" si="52"/>
        <v>-57.414390563964801</v>
      </c>
      <c r="F663" s="2">
        <f t="shared" si="50"/>
        <v>6.0128326416014986</v>
      </c>
      <c r="G663" s="1">
        <f t="shared" si="53"/>
        <v>6.0917867024739563</v>
      </c>
      <c r="H663" s="1">
        <f t="shared" si="54"/>
        <v>-7.6741667264617348</v>
      </c>
    </row>
    <row r="664" spans="1:8" x14ac:dyDescent="0.25">
      <c r="A664">
        <v>14599000000</v>
      </c>
      <c r="B664">
        <v>-51.741447448730497</v>
      </c>
      <c r="C664">
        <v>-57.382766723632798</v>
      </c>
      <c r="D664" s="16">
        <f t="shared" si="51"/>
        <v>-60.358680725097699</v>
      </c>
      <c r="E664" s="13">
        <f t="shared" si="52"/>
        <v>-57.632766723632798</v>
      </c>
      <c r="F664" s="2">
        <f t="shared" si="50"/>
        <v>5.8913192749023011</v>
      </c>
      <c r="G664" s="1">
        <f t="shared" si="53"/>
        <v>6.099015977647567</v>
      </c>
      <c r="H664" s="1">
        <f t="shared" si="54"/>
        <v>-7.8283164324145806</v>
      </c>
    </row>
    <row r="665" spans="1:8" x14ac:dyDescent="0.25">
      <c r="A665">
        <v>14621375000</v>
      </c>
      <c r="B665">
        <v>-51.9889526367188</v>
      </c>
      <c r="C665">
        <v>-57.731082916259801</v>
      </c>
      <c r="D665" s="16">
        <f t="shared" si="51"/>
        <v>-60.257869720458999</v>
      </c>
      <c r="E665" s="13">
        <f t="shared" si="52"/>
        <v>-57.981082916259801</v>
      </c>
      <c r="F665" s="2">
        <f t="shared" si="50"/>
        <v>5.9921302795410014</v>
      </c>
      <c r="G665" s="1">
        <f t="shared" si="53"/>
        <v>6.1675648159451004</v>
      </c>
      <c r="H665" s="1">
        <f t="shared" si="54"/>
        <v>-9.2691719725224004</v>
      </c>
    </row>
    <row r="666" spans="1:8" x14ac:dyDescent="0.25">
      <c r="A666">
        <v>14643750000</v>
      </c>
      <c r="B666">
        <v>-52.014900207519503</v>
      </c>
      <c r="C666">
        <v>-58.045322418212898</v>
      </c>
      <c r="D666" s="16">
        <f t="shared" si="51"/>
        <v>-59.969577789306605</v>
      </c>
      <c r="E666" s="13">
        <f t="shared" si="52"/>
        <v>-58.295322418212898</v>
      </c>
      <c r="F666" s="2">
        <f t="shared" si="50"/>
        <v>6.2804222106933949</v>
      </c>
      <c r="G666" s="1">
        <f t="shared" si="53"/>
        <v>6.1764814588758661</v>
      </c>
      <c r="H666" s="1">
        <f t="shared" si="54"/>
        <v>-9.4538658846114707</v>
      </c>
    </row>
    <row r="667" spans="1:8" x14ac:dyDescent="0.25">
      <c r="A667">
        <v>14666125000</v>
      </c>
      <c r="B667">
        <v>-51.856105804443402</v>
      </c>
      <c r="C667">
        <v>-57.946773529052699</v>
      </c>
      <c r="D667" s="16">
        <f t="shared" si="51"/>
        <v>-59.909332275390703</v>
      </c>
      <c r="E667" s="13">
        <f t="shared" si="52"/>
        <v>-58.196773529052699</v>
      </c>
      <c r="F667" s="2">
        <f t="shared" si="50"/>
        <v>6.3406677246092968</v>
      </c>
      <c r="G667" s="1">
        <f t="shared" si="53"/>
        <v>6.1927312215169215</v>
      </c>
      <c r="H667" s="1">
        <f t="shared" si="54"/>
        <v>-9.7888629994184857</v>
      </c>
    </row>
    <row r="668" spans="1:8" x14ac:dyDescent="0.25">
      <c r="A668">
        <v>14688500000</v>
      </c>
      <c r="B668">
        <v>-51.7681884765625</v>
      </c>
      <c r="C668">
        <v>-57.663234710693402</v>
      </c>
      <c r="D668" s="16">
        <f t="shared" si="51"/>
        <v>-60.104953765869098</v>
      </c>
      <c r="E668" s="13">
        <f t="shared" si="52"/>
        <v>-57.913234710693402</v>
      </c>
      <c r="F668" s="2">
        <f t="shared" si="50"/>
        <v>6.145046234130902</v>
      </c>
      <c r="G668" s="1">
        <f t="shared" si="53"/>
        <v>6.1755019293890987</v>
      </c>
      <c r="H668" s="1">
        <f t="shared" si="54"/>
        <v>-9.4336068320652195</v>
      </c>
    </row>
    <row r="669" spans="1:8" x14ac:dyDescent="0.25">
      <c r="A669">
        <v>14710875000</v>
      </c>
      <c r="B669">
        <v>-51.6207466125488</v>
      </c>
      <c r="C669">
        <v>-58.141162872314503</v>
      </c>
      <c r="D669" s="16">
        <f t="shared" si="51"/>
        <v>-59.479583740234297</v>
      </c>
      <c r="E669" s="13">
        <f t="shared" si="52"/>
        <v>-58.391162872314503</v>
      </c>
      <c r="F669" s="2">
        <f t="shared" si="50"/>
        <v>6.7704162597657032</v>
      </c>
      <c r="G669" s="1">
        <f t="shared" si="53"/>
        <v>6.2865507337782098</v>
      </c>
      <c r="H669" s="1">
        <f t="shared" si="54"/>
        <v>-11.683609295129454</v>
      </c>
    </row>
    <row r="670" spans="1:8" x14ac:dyDescent="0.25">
      <c r="A670">
        <v>14733250000</v>
      </c>
      <c r="B670">
        <v>-51.776271820068402</v>
      </c>
      <c r="C670">
        <v>-57.662517547607401</v>
      </c>
      <c r="D670" s="16">
        <f t="shared" si="51"/>
        <v>-60.113754272461001</v>
      </c>
      <c r="E670" s="13">
        <f t="shared" si="52"/>
        <v>-57.912517547607401</v>
      </c>
      <c r="F670" s="2">
        <f t="shared" si="50"/>
        <v>6.1362457275389986</v>
      </c>
      <c r="G670" s="1">
        <f t="shared" si="53"/>
        <v>6.3166126675075978</v>
      </c>
      <c r="H670" s="1">
        <f t="shared" si="54"/>
        <v>-12.276845199694963</v>
      </c>
    </row>
    <row r="671" spans="1:8" x14ac:dyDescent="0.25">
      <c r="A671">
        <v>14755625000</v>
      </c>
      <c r="B671">
        <v>-51.934535980224602</v>
      </c>
      <c r="C671">
        <v>-57.8500366210938</v>
      </c>
      <c r="D671" s="16">
        <f t="shared" si="51"/>
        <v>-60.084499359130803</v>
      </c>
      <c r="E671" s="13">
        <f t="shared" si="52"/>
        <v>-58.1000366210938</v>
      </c>
      <c r="F671" s="2">
        <f t="shared" si="50"/>
        <v>6.1655006408691975</v>
      </c>
      <c r="G671" s="1">
        <f t="shared" si="53"/>
        <v>6.3813294304741763</v>
      </c>
      <c r="H671" s="1">
        <f t="shared" si="54"/>
        <v>-13.53177281165023</v>
      </c>
    </row>
    <row r="672" spans="1:8" x14ac:dyDescent="0.25">
      <c r="A672">
        <v>14778000000</v>
      </c>
      <c r="B672">
        <v>-52.477466583252003</v>
      </c>
      <c r="C672">
        <v>-58.085235595703097</v>
      </c>
      <c r="D672" s="16">
        <f t="shared" si="51"/>
        <v>-60.392230987548906</v>
      </c>
      <c r="E672" s="13">
        <f t="shared" si="52"/>
        <v>-58.335235595703097</v>
      </c>
      <c r="F672" s="2">
        <f t="shared" si="50"/>
        <v>5.8577690124510937</v>
      </c>
      <c r="G672" s="1">
        <f t="shared" si="53"/>
        <v>6.3449346754286093</v>
      </c>
      <c r="H672" s="1">
        <f t="shared" si="54"/>
        <v>-12.829731630958754</v>
      </c>
    </row>
    <row r="673" spans="1:8" x14ac:dyDescent="0.25">
      <c r="A673">
        <v>14800375000</v>
      </c>
      <c r="B673">
        <v>-52.734115600585902</v>
      </c>
      <c r="C673">
        <v>-59.374874114990199</v>
      </c>
      <c r="D673" s="16">
        <f t="shared" si="51"/>
        <v>-59.359241485595703</v>
      </c>
      <c r="E673" s="13">
        <f t="shared" si="52"/>
        <v>-59.624874114990199</v>
      </c>
      <c r="F673" s="2">
        <f t="shared" si="50"/>
        <v>6.8907585144042969</v>
      </c>
      <c r="G673" s="1">
        <f t="shared" si="53"/>
        <v>6.2663120693630638</v>
      </c>
      <c r="H673" s="1">
        <f t="shared" si="54"/>
        <v>-11.280473719904915</v>
      </c>
    </row>
    <row r="674" spans="1:8" x14ac:dyDescent="0.25">
      <c r="A674">
        <v>14822750000</v>
      </c>
      <c r="B674">
        <v>-52.822349548339801</v>
      </c>
      <c r="C674">
        <v>-58.835037231445298</v>
      </c>
      <c r="D674" s="16">
        <f t="shared" si="51"/>
        <v>-59.987312316894503</v>
      </c>
      <c r="E674" s="13">
        <f t="shared" si="52"/>
        <v>-59.085037231445298</v>
      </c>
      <c r="F674" s="2">
        <f t="shared" si="50"/>
        <v>6.2626876831054972</v>
      </c>
      <c r="G674" s="1">
        <f t="shared" si="53"/>
        <v>6.1935467190212643</v>
      </c>
      <c r="H674" s="1">
        <f t="shared" si="54"/>
        <v>-9.805620998215991</v>
      </c>
    </row>
    <row r="675" spans="1:8" x14ac:dyDescent="0.25">
      <c r="A675">
        <v>14845125000</v>
      </c>
      <c r="B675">
        <v>-52.903232574462898</v>
      </c>
      <c r="C675">
        <v>-59.516105651855497</v>
      </c>
      <c r="D675" s="16">
        <f t="shared" si="51"/>
        <v>-59.387126922607401</v>
      </c>
      <c r="E675" s="13">
        <f t="shared" si="52"/>
        <v>-59.766105651855497</v>
      </c>
      <c r="F675" s="2">
        <f t="shared" si="50"/>
        <v>6.8628730773925994</v>
      </c>
      <c r="G675" s="1">
        <f t="shared" si="53"/>
        <v>6.1764933268229312</v>
      </c>
      <c r="H675" s="1">
        <f t="shared" si="54"/>
        <v>-9.4541112968013472</v>
      </c>
    </row>
    <row r="676" spans="1:8" x14ac:dyDescent="0.25">
      <c r="A676">
        <v>14867500000</v>
      </c>
      <c r="B676">
        <v>-52.3078422546387</v>
      </c>
      <c r="C676">
        <v>-58.070957183837898</v>
      </c>
      <c r="D676" s="16">
        <f t="shared" si="51"/>
        <v>-60.236885070800803</v>
      </c>
      <c r="E676" s="13">
        <f t="shared" si="52"/>
        <v>-58.320957183837898</v>
      </c>
      <c r="F676" s="2">
        <f t="shared" si="50"/>
        <v>6.0131149291991974</v>
      </c>
      <c r="G676" s="1">
        <f t="shared" si="53"/>
        <v>6.1339730156792642</v>
      </c>
      <c r="H676" s="1">
        <f t="shared" si="54"/>
        <v>-8.5677638572896608</v>
      </c>
    </row>
    <row r="677" spans="1:8" x14ac:dyDescent="0.25">
      <c r="A677">
        <v>14889875000</v>
      </c>
      <c r="B677">
        <v>-52.883514404296903</v>
      </c>
      <c r="C677">
        <v>-58.070957183837898</v>
      </c>
      <c r="D677" s="16">
        <f t="shared" si="51"/>
        <v>-60.812557220459006</v>
      </c>
      <c r="E677" s="13">
        <f t="shared" si="52"/>
        <v>-58.320957183837898</v>
      </c>
      <c r="F677" s="2">
        <f t="shared" si="50"/>
        <v>5.4374427795409943</v>
      </c>
      <c r="G677" s="1">
        <f t="shared" si="53"/>
        <v>6.0983594258626539</v>
      </c>
      <c r="H677" s="1">
        <f t="shared" si="54"/>
        <v>-7.814334278035755</v>
      </c>
    </row>
    <row r="678" spans="1:8" x14ac:dyDescent="0.25">
      <c r="A678">
        <v>14912250000</v>
      </c>
      <c r="B678">
        <v>-52.325046539306598</v>
      </c>
      <c r="C678">
        <v>-58.190574645996101</v>
      </c>
      <c r="D678" s="16">
        <f t="shared" si="51"/>
        <v>-60.134471893310497</v>
      </c>
      <c r="E678" s="13">
        <f t="shared" si="52"/>
        <v>-58.440574645996101</v>
      </c>
      <c r="F678" s="2">
        <f t="shared" si="50"/>
        <v>6.1155281066895029</v>
      </c>
      <c r="G678" s="1">
        <f t="shared" si="53"/>
        <v>5.9099227057563208</v>
      </c>
      <c r="H678" s="1">
        <f t="shared" si="54"/>
        <v>-3.6524029599825445</v>
      </c>
    </row>
    <row r="679" spans="1:8" x14ac:dyDescent="0.25">
      <c r="A679">
        <v>14934625000</v>
      </c>
      <c r="B679">
        <v>-52.594810485839801</v>
      </c>
      <c r="C679">
        <v>-58.3275756835938</v>
      </c>
      <c r="D679" s="16">
        <f t="shared" si="51"/>
        <v>-60.267234802246001</v>
      </c>
      <c r="E679" s="13">
        <f t="shared" si="52"/>
        <v>-58.5775756835938</v>
      </c>
      <c r="F679" s="2">
        <f t="shared" si="50"/>
        <v>5.9827651977539986</v>
      </c>
      <c r="G679" s="1">
        <f t="shared" si="53"/>
        <v>5.7832001580132664</v>
      </c>
      <c r="H679" s="1">
        <f t="shared" si="54"/>
        <v>-0.6773503172126476</v>
      </c>
    </row>
    <row r="680" spans="1:8" x14ac:dyDescent="0.25">
      <c r="A680">
        <v>14957000000</v>
      </c>
      <c r="B680">
        <v>-53.121627807617202</v>
      </c>
      <c r="C680">
        <v>-58.654445648193402</v>
      </c>
      <c r="D680" s="16">
        <f t="shared" si="51"/>
        <v>-60.4671821594238</v>
      </c>
      <c r="E680" s="13">
        <f t="shared" si="52"/>
        <v>-58.904445648193402</v>
      </c>
      <c r="F680" s="2">
        <f t="shared" si="50"/>
        <v>5.7828178405762003</v>
      </c>
      <c r="G680" s="1">
        <f t="shared" si="53"/>
        <v>5.5734261406792776</v>
      </c>
      <c r="H680" s="1">
        <f t="shared" si="54"/>
        <v>4.5886673308313322</v>
      </c>
    </row>
    <row r="681" spans="1:8" x14ac:dyDescent="0.25">
      <c r="A681">
        <v>14979375000</v>
      </c>
      <c r="B681">
        <v>-53.720546722412102</v>
      </c>
      <c r="C681">
        <v>-59.0077934265137</v>
      </c>
      <c r="D681" s="16">
        <f t="shared" si="51"/>
        <v>-60.712753295898402</v>
      </c>
      <c r="E681" s="13">
        <f t="shared" si="52"/>
        <v>-59.2577934265137</v>
      </c>
      <c r="F681" s="2">
        <f t="shared" si="50"/>
        <v>5.537246704101598</v>
      </c>
      <c r="G681" s="1">
        <f t="shared" si="53"/>
        <v>5.4253760443793668</v>
      </c>
      <c r="H681" s="1">
        <f t="shared" si="54"/>
        <v>8.584447435371267</v>
      </c>
    </row>
    <row r="682" spans="1:8" x14ac:dyDescent="0.25">
      <c r="A682">
        <v>15001750000</v>
      </c>
      <c r="B682">
        <v>-54.029449462890597</v>
      </c>
      <c r="C682">
        <v>-58.974277496337898</v>
      </c>
      <c r="D682" s="16">
        <f t="shared" si="51"/>
        <v>-61.055171966552699</v>
      </c>
      <c r="E682" s="13">
        <f t="shared" si="52"/>
        <v>-59.224277496337898</v>
      </c>
      <c r="F682" s="2">
        <f t="shared" si="50"/>
        <v>5.1948280334473012</v>
      </c>
      <c r="G682" s="1">
        <f t="shared" si="53"/>
        <v>5.3125847710503784</v>
      </c>
      <c r="H682" s="1">
        <f t="shared" si="54"/>
        <v>11.797600520119447</v>
      </c>
    </row>
    <row r="683" spans="1:8" x14ac:dyDescent="0.25">
      <c r="A683">
        <v>15024125000</v>
      </c>
      <c r="B683">
        <v>-54.942295074462898</v>
      </c>
      <c r="C683">
        <v>-59.814479827880902</v>
      </c>
      <c r="D683" s="16">
        <f t="shared" si="51"/>
        <v>-61.127815246581996</v>
      </c>
      <c r="E683" s="13">
        <f t="shared" si="52"/>
        <v>-60.064479827880902</v>
      </c>
      <c r="F683" s="2">
        <f t="shared" si="50"/>
        <v>5.1221847534180043</v>
      </c>
      <c r="G683" s="1">
        <f t="shared" si="53"/>
        <v>5.1251369052463343</v>
      </c>
      <c r="H683" s="1">
        <f t="shared" si="54"/>
        <v>17.489394135128819</v>
      </c>
    </row>
    <row r="684" spans="1:8" x14ac:dyDescent="0.25">
      <c r="A684">
        <v>15046500000</v>
      </c>
      <c r="B684">
        <v>-55.449012756347699</v>
      </c>
      <c r="C684">
        <v>-60.173919677734403</v>
      </c>
      <c r="D684" s="16">
        <f t="shared" si="51"/>
        <v>-61.275093078613295</v>
      </c>
      <c r="E684" s="13">
        <f t="shared" si="52"/>
        <v>-60.423919677734403</v>
      </c>
      <c r="F684" s="2">
        <f t="shared" si="50"/>
        <v>4.9749069213867045</v>
      </c>
      <c r="G684" s="1">
        <f t="shared" si="53"/>
        <v>4.9581464131673236</v>
      </c>
      <c r="H684" s="1">
        <f t="shared" si="54"/>
        <v>22.965271087716964</v>
      </c>
    </row>
    <row r="685" spans="1:8" x14ac:dyDescent="0.25">
      <c r="A685">
        <v>15068875000</v>
      </c>
      <c r="B685">
        <v>-55.870655059814503</v>
      </c>
      <c r="C685">
        <v>-60.301319122314503</v>
      </c>
      <c r="D685" s="16">
        <f t="shared" si="51"/>
        <v>-61.5693359375</v>
      </c>
      <c r="E685" s="13">
        <f t="shared" si="52"/>
        <v>-60.551319122314503</v>
      </c>
      <c r="F685" s="2">
        <f t="shared" si="50"/>
        <v>4.6806640625</v>
      </c>
      <c r="G685" s="1">
        <f t="shared" si="53"/>
        <v>4.7938206990559902</v>
      </c>
      <c r="H685" s="1">
        <f t="shared" si="54"/>
        <v>28.767257234997007</v>
      </c>
    </row>
    <row r="686" spans="1:8" x14ac:dyDescent="0.25">
      <c r="A686">
        <v>15091250000</v>
      </c>
      <c r="B686">
        <v>-56.371051788330099</v>
      </c>
      <c r="C686">
        <v>-60.543373107910199</v>
      </c>
      <c r="D686" s="16">
        <f t="shared" si="51"/>
        <v>-61.827678680419901</v>
      </c>
      <c r="E686" s="13">
        <f t="shared" si="52"/>
        <v>-60.793373107910199</v>
      </c>
      <c r="F686" s="2">
        <f t="shared" si="50"/>
        <v>4.4223213195800994</v>
      </c>
      <c r="G686" s="1">
        <f t="shared" si="53"/>
        <v>4.6567378573947469</v>
      </c>
      <c r="H686" s="1">
        <f t="shared" si="54"/>
        <v>33.952977556811923</v>
      </c>
    </row>
    <row r="687" spans="1:8" x14ac:dyDescent="0.25">
      <c r="A687">
        <v>15113625000</v>
      </c>
      <c r="B687">
        <v>-56.261917114257798</v>
      </c>
      <c r="C687">
        <v>-60.440414428710902</v>
      </c>
      <c r="D687" s="16">
        <f t="shared" si="51"/>
        <v>-61.821502685546896</v>
      </c>
      <c r="E687" s="13">
        <f t="shared" si="52"/>
        <v>-60.690414428710902</v>
      </c>
      <c r="F687" s="2">
        <f t="shared" si="50"/>
        <v>4.4284973144531037</v>
      </c>
      <c r="G687" s="1">
        <f t="shared" si="53"/>
        <v>4.5925576951768692</v>
      </c>
      <c r="H687" s="1">
        <f t="shared" si="54"/>
        <v>36.497568661015606</v>
      </c>
    </row>
    <row r="688" spans="1:8" x14ac:dyDescent="0.25">
      <c r="A688">
        <v>15136000000</v>
      </c>
      <c r="B688">
        <v>-56.156875610351598</v>
      </c>
      <c r="C688">
        <v>-60.386726379394503</v>
      </c>
      <c r="D688" s="16">
        <f t="shared" si="51"/>
        <v>-61.770149230957095</v>
      </c>
      <c r="E688" s="13">
        <f t="shared" si="52"/>
        <v>-60.636726379394503</v>
      </c>
      <c r="F688" s="2">
        <f t="shared" si="50"/>
        <v>4.4798507690429048</v>
      </c>
      <c r="G688" s="1">
        <f t="shared" si="53"/>
        <v>4.5179901123046911</v>
      </c>
      <c r="H688" s="1">
        <f t="shared" si="54"/>
        <v>39.55322375616781</v>
      </c>
    </row>
    <row r="689" spans="1:8" x14ac:dyDescent="0.25">
      <c r="A689">
        <v>15158375000</v>
      </c>
      <c r="B689">
        <v>-56.258464813232401</v>
      </c>
      <c r="C689">
        <v>-60.312351226806598</v>
      </c>
      <c r="D689" s="16">
        <f t="shared" si="51"/>
        <v>-61.946113586425803</v>
      </c>
      <c r="E689" s="13">
        <f t="shared" si="52"/>
        <v>-60.562351226806598</v>
      </c>
      <c r="F689" s="2">
        <f t="shared" si="50"/>
        <v>4.3038864135741974</v>
      </c>
      <c r="G689" s="1">
        <f t="shared" si="53"/>
        <v>4.4764056735568687</v>
      </c>
      <c r="H689" s="1">
        <f t="shared" si="54"/>
        <v>41.305486954961474</v>
      </c>
    </row>
    <row r="690" spans="1:8" x14ac:dyDescent="0.25">
      <c r="A690">
        <v>15180750000</v>
      </c>
      <c r="B690">
        <v>-56.393218994140597</v>
      </c>
      <c r="C690">
        <v>-60.446720123291001</v>
      </c>
      <c r="D690" s="16">
        <f t="shared" si="51"/>
        <v>-61.946498870849595</v>
      </c>
      <c r="E690" s="13">
        <f t="shared" si="52"/>
        <v>-60.696720123291001</v>
      </c>
      <c r="F690" s="2">
        <f t="shared" si="50"/>
        <v>4.3035011291504048</v>
      </c>
      <c r="G690" s="1">
        <f t="shared" si="53"/>
        <v>4.4791993035210682</v>
      </c>
      <c r="H690" s="1">
        <f t="shared" si="54"/>
        <v>41.186661464209323</v>
      </c>
    </row>
    <row r="691" spans="1:8" x14ac:dyDescent="0.25">
      <c r="A691">
        <v>15203125000</v>
      </c>
      <c r="B691">
        <v>-56.356639862060497</v>
      </c>
      <c r="C691">
        <v>-60.723846435546903</v>
      </c>
      <c r="D691" s="16">
        <f t="shared" si="51"/>
        <v>-61.632793426513594</v>
      </c>
      <c r="E691" s="13">
        <f t="shared" si="52"/>
        <v>-60.973846435546903</v>
      </c>
      <c r="F691" s="2">
        <f t="shared" si="50"/>
        <v>4.6172065734864063</v>
      </c>
      <c r="G691" s="1">
        <f t="shared" si="53"/>
        <v>4.486150105794291</v>
      </c>
      <c r="H691" s="1">
        <f t="shared" si="54"/>
        <v>40.891711052750061</v>
      </c>
    </row>
    <row r="692" spans="1:8" x14ac:dyDescent="0.25">
      <c r="A692">
        <v>15225500000</v>
      </c>
      <c r="B692">
        <v>-56.466526031494098</v>
      </c>
      <c r="C692">
        <v>-60.6676025390625</v>
      </c>
      <c r="D692" s="16">
        <f t="shared" si="51"/>
        <v>-61.798923492431598</v>
      </c>
      <c r="E692" s="13">
        <f t="shared" si="52"/>
        <v>-60.9176025390625</v>
      </c>
      <c r="F692" s="2">
        <f t="shared" si="50"/>
        <v>4.451076507568402</v>
      </c>
      <c r="G692" s="1">
        <f t="shared" si="53"/>
        <v>4.4893862406412914</v>
      </c>
      <c r="H692" s="1">
        <f t="shared" si="54"/>
        <v>40.754727657512717</v>
      </c>
    </row>
    <row r="693" spans="1:8" x14ac:dyDescent="0.25">
      <c r="A693">
        <v>15247875000</v>
      </c>
      <c r="B693">
        <v>-56.625797271728501</v>
      </c>
      <c r="C693">
        <v>-60.976444244384801</v>
      </c>
      <c r="D693" s="16">
        <f t="shared" si="51"/>
        <v>-61.6493530273437</v>
      </c>
      <c r="E693" s="13">
        <f t="shared" si="52"/>
        <v>-61.226444244384801</v>
      </c>
      <c r="F693" s="2">
        <f t="shared" si="50"/>
        <v>4.6006469726562997</v>
      </c>
      <c r="G693" s="1">
        <f t="shared" si="53"/>
        <v>4.5115148756239458</v>
      </c>
      <c r="H693" s="1">
        <f t="shared" si="54"/>
        <v>39.823764130306785</v>
      </c>
    </row>
    <row r="694" spans="1:8" x14ac:dyDescent="0.25">
      <c r="A694">
        <v>15270250000</v>
      </c>
      <c r="B694">
        <v>-56.618350982666001</v>
      </c>
      <c r="C694">
        <v>-61.0741577148438</v>
      </c>
      <c r="D694" s="16">
        <f t="shared" si="51"/>
        <v>-61.544193267822202</v>
      </c>
      <c r="E694" s="13">
        <f t="shared" si="52"/>
        <v>-61.3241577148438</v>
      </c>
      <c r="F694" s="2">
        <f t="shared" si="50"/>
        <v>4.7058067321777983</v>
      </c>
      <c r="G694" s="1">
        <f t="shared" si="53"/>
        <v>4.5655949910482123</v>
      </c>
      <c r="H694" s="1">
        <f t="shared" si="54"/>
        <v>37.589897671643904</v>
      </c>
    </row>
    <row r="695" spans="1:8" x14ac:dyDescent="0.25">
      <c r="A695">
        <v>15292625000</v>
      </c>
      <c r="B695">
        <v>-56.406402587890597</v>
      </c>
      <c r="C695">
        <v>-60.641281127929702</v>
      </c>
      <c r="D695" s="16">
        <f t="shared" si="51"/>
        <v>-61.765121459960895</v>
      </c>
      <c r="E695" s="13">
        <f t="shared" si="52"/>
        <v>-60.891281127929702</v>
      </c>
      <c r="F695" s="2">
        <f t="shared" si="50"/>
        <v>4.4848785400391051</v>
      </c>
      <c r="G695" s="1">
        <f t="shared" si="53"/>
        <v>4.6362313164605347</v>
      </c>
      <c r="H695" s="1">
        <f t="shared" si="54"/>
        <v>34.757644148521564</v>
      </c>
    </row>
    <row r="696" spans="1:8" x14ac:dyDescent="0.25">
      <c r="A696">
        <v>15315000000</v>
      </c>
      <c r="B696">
        <v>-56.606803894042997</v>
      </c>
      <c r="C696">
        <v>-60.814426422119098</v>
      </c>
      <c r="D696" s="16">
        <f t="shared" si="51"/>
        <v>-61.792377471923899</v>
      </c>
      <c r="E696" s="13">
        <f t="shared" si="52"/>
        <v>-61.064426422119098</v>
      </c>
      <c r="F696" s="2">
        <f t="shared" si="50"/>
        <v>4.4576225280761008</v>
      </c>
      <c r="G696" s="1">
        <f t="shared" si="53"/>
        <v>4.6686833699544552</v>
      </c>
      <c r="H696" s="1">
        <f t="shared" si="54"/>
        <v>33.487804613479057</v>
      </c>
    </row>
    <row r="697" spans="1:8" x14ac:dyDescent="0.25">
      <c r="A697">
        <v>15337375000</v>
      </c>
      <c r="B697">
        <v>-56.295738220214801</v>
      </c>
      <c r="C697">
        <v>-60.724746704101598</v>
      </c>
      <c r="D697" s="16">
        <f t="shared" si="51"/>
        <v>-61.570991516113203</v>
      </c>
      <c r="E697" s="13">
        <f t="shared" si="52"/>
        <v>-60.974746704101598</v>
      </c>
      <c r="F697" s="2">
        <f t="shared" si="50"/>
        <v>4.6790084838867969</v>
      </c>
      <c r="G697" s="1">
        <f t="shared" si="53"/>
        <v>4.7229732937283222</v>
      </c>
      <c r="H697" s="1">
        <f t="shared" si="54"/>
        <v>31.406128777206401</v>
      </c>
    </row>
    <row r="698" spans="1:8" x14ac:dyDescent="0.25">
      <c r="A698">
        <v>15359750000</v>
      </c>
      <c r="B698">
        <v>-56.347213745117202</v>
      </c>
      <c r="C698">
        <v>-60.887821197509801</v>
      </c>
      <c r="D698" s="16">
        <f t="shared" si="51"/>
        <v>-61.459392547607401</v>
      </c>
      <c r="E698" s="13">
        <f t="shared" si="52"/>
        <v>-61.137821197509801</v>
      </c>
      <c r="F698" s="2">
        <f t="shared" si="50"/>
        <v>4.7906074523925994</v>
      </c>
      <c r="G698" s="1">
        <f t="shared" si="53"/>
        <v>4.7688857184516227</v>
      </c>
      <c r="H698" s="1">
        <f t="shared" si="54"/>
        <v>29.68619833721338</v>
      </c>
    </row>
    <row r="699" spans="1:8" x14ac:dyDescent="0.25">
      <c r="A699">
        <v>15382125000</v>
      </c>
      <c r="B699">
        <v>-56.39990234375</v>
      </c>
      <c r="C699">
        <v>-61.0891304016113</v>
      </c>
      <c r="D699" s="16">
        <f t="shared" si="51"/>
        <v>-61.3107719421387</v>
      </c>
      <c r="E699" s="13">
        <f t="shared" si="52"/>
        <v>-61.3391304016113</v>
      </c>
      <c r="F699" s="2">
        <f t="shared" si="50"/>
        <v>4.9392280578612997</v>
      </c>
      <c r="G699" s="1">
        <f t="shared" si="53"/>
        <v>4.783637576633045</v>
      </c>
      <c r="H699" s="1">
        <f t="shared" si="54"/>
        <v>29.14126895212371</v>
      </c>
    </row>
    <row r="700" spans="1:8" x14ac:dyDescent="0.25">
      <c r="A700">
        <v>15404500000</v>
      </c>
      <c r="B700">
        <v>-56.382942199707003</v>
      </c>
      <c r="C700">
        <v>-61.0422172546387</v>
      </c>
      <c r="D700" s="16">
        <f t="shared" si="51"/>
        <v>-61.340724945068303</v>
      </c>
      <c r="E700" s="13">
        <f t="shared" si="52"/>
        <v>-61.2922172546387</v>
      </c>
      <c r="F700" s="2">
        <f t="shared" si="50"/>
        <v>4.9092750549316975</v>
      </c>
      <c r="G700" s="1">
        <f t="shared" si="53"/>
        <v>4.7861959669325227</v>
      </c>
      <c r="H700" s="1">
        <f t="shared" si="54"/>
        <v>29.047138323555341</v>
      </c>
    </row>
    <row r="701" spans="1:8" x14ac:dyDescent="0.25">
      <c r="A701">
        <v>15426875000</v>
      </c>
      <c r="B701">
        <v>-56.809501647949197</v>
      </c>
      <c r="C701">
        <v>-61.499187469482401</v>
      </c>
      <c r="D701" s="16">
        <f t="shared" si="51"/>
        <v>-61.310314178466797</v>
      </c>
      <c r="E701" s="13">
        <f t="shared" si="52"/>
        <v>-61.749187469482401</v>
      </c>
      <c r="F701" s="2">
        <f t="shared" si="50"/>
        <v>4.9396858215332031</v>
      </c>
      <c r="G701" s="1">
        <f t="shared" si="53"/>
        <v>4.736288706461611</v>
      </c>
      <c r="H701" s="1">
        <f t="shared" si="54"/>
        <v>30.903550542356836</v>
      </c>
    </row>
    <row r="702" spans="1:8" x14ac:dyDescent="0.25">
      <c r="A702">
        <v>15449250000</v>
      </c>
      <c r="B702">
        <v>-56.609157562255902</v>
      </c>
      <c r="C702">
        <v>-61.373016357421903</v>
      </c>
      <c r="D702" s="16">
        <f t="shared" si="51"/>
        <v>-61.236141204833999</v>
      </c>
      <c r="E702" s="13">
        <f t="shared" si="52"/>
        <v>-61.623016357421903</v>
      </c>
      <c r="F702" s="2">
        <f t="shared" si="50"/>
        <v>5.0138587951660014</v>
      </c>
      <c r="G702" s="1">
        <f t="shared" si="53"/>
        <v>4.6410013834635571</v>
      </c>
      <c r="H702" s="1">
        <f t="shared" si="54"/>
        <v>34.569774978312594</v>
      </c>
    </row>
    <row r="703" spans="1:8" x14ac:dyDescent="0.25">
      <c r="A703">
        <v>15471625000</v>
      </c>
      <c r="B703">
        <v>-56.848628997802699</v>
      </c>
      <c r="C703">
        <v>-61.437202453613303</v>
      </c>
      <c r="D703" s="16">
        <f t="shared" si="51"/>
        <v>-61.411426544189396</v>
      </c>
      <c r="E703" s="13">
        <f t="shared" si="52"/>
        <v>-61.687202453613303</v>
      </c>
      <c r="F703" s="2">
        <f t="shared" si="50"/>
        <v>4.8385734558106037</v>
      </c>
      <c r="G703" s="1">
        <f t="shared" si="53"/>
        <v>4.4650323655870343</v>
      </c>
      <c r="H703" s="1">
        <f t="shared" si="54"/>
        <v>41.790912806852205</v>
      </c>
    </row>
    <row r="704" spans="1:8" x14ac:dyDescent="0.25">
      <c r="A704">
        <v>15494000000</v>
      </c>
      <c r="B704">
        <v>-57.6170654296875</v>
      </c>
      <c r="C704">
        <v>-61.874969482421903</v>
      </c>
      <c r="D704" s="16">
        <f t="shared" si="51"/>
        <v>-61.742095947265597</v>
      </c>
      <c r="E704" s="13">
        <f t="shared" si="52"/>
        <v>-62.124969482421903</v>
      </c>
      <c r="F704" s="2">
        <f t="shared" si="50"/>
        <v>4.5079040527344034</v>
      </c>
      <c r="G704" s="1">
        <f t="shared" si="53"/>
        <v>4.2797758314344794</v>
      </c>
      <c r="H704" s="1">
        <f t="shared" si="54"/>
        <v>50.092772066534508</v>
      </c>
    </row>
    <row r="705" spans="1:8" x14ac:dyDescent="0.25">
      <c r="A705">
        <v>15516375000</v>
      </c>
      <c r="B705">
        <v>-58.000411987304702</v>
      </c>
      <c r="C705">
        <v>-61.758869171142599</v>
      </c>
      <c r="D705" s="16">
        <f t="shared" si="51"/>
        <v>-62.241542816162102</v>
      </c>
      <c r="E705" s="13">
        <f t="shared" si="52"/>
        <v>-62.008869171142599</v>
      </c>
      <c r="F705" s="2">
        <f t="shared" si="50"/>
        <v>4.0084571838378977</v>
      </c>
      <c r="G705" s="1">
        <f t="shared" si="53"/>
        <v>4.0474450853135906</v>
      </c>
      <c r="H705" s="1">
        <f t="shared" si="54"/>
        <v>61.667957220193578</v>
      </c>
    </row>
    <row r="706" spans="1:8" x14ac:dyDescent="0.25">
      <c r="A706">
        <v>15538750000</v>
      </c>
      <c r="B706">
        <v>-58.660438537597699</v>
      </c>
      <c r="C706">
        <v>-62.231861114502003</v>
      </c>
      <c r="D706" s="16">
        <f t="shared" si="51"/>
        <v>-62.428577423095696</v>
      </c>
      <c r="E706" s="13">
        <f t="shared" si="52"/>
        <v>-62.481861114502003</v>
      </c>
      <c r="F706" s="2">
        <f t="shared" si="50"/>
        <v>3.821422576904304</v>
      </c>
      <c r="G706" s="1">
        <f t="shared" si="53"/>
        <v>3.8216845194498794</v>
      </c>
      <c r="H706" s="1">
        <f t="shared" si="54"/>
        <v>74.366166625387592</v>
      </c>
    </row>
    <row r="707" spans="1:8" x14ac:dyDescent="0.25">
      <c r="A707">
        <v>15561125000</v>
      </c>
      <c r="B707">
        <v>-59.566860198974602</v>
      </c>
      <c r="C707">
        <v>-62.523746490478501</v>
      </c>
      <c r="D707" s="16">
        <f t="shared" si="51"/>
        <v>-63.043113708496101</v>
      </c>
      <c r="E707" s="13">
        <f t="shared" si="52"/>
        <v>-62.773746490478501</v>
      </c>
      <c r="F707" s="2">
        <f t="shared" si="50"/>
        <v>3.2068862915038991</v>
      </c>
      <c r="G707" s="1">
        <f t="shared" si="53"/>
        <v>3.5659133063422459</v>
      </c>
      <c r="H707" s="1">
        <f t="shared" si="54"/>
        <v>90.8266650675493</v>
      </c>
    </row>
    <row r="708" spans="1:8" x14ac:dyDescent="0.25">
      <c r="A708">
        <v>15583500000</v>
      </c>
      <c r="B708">
        <v>-59.653942108154297</v>
      </c>
      <c r="C708">
        <v>-62.675861358642599</v>
      </c>
      <c r="D708" s="16">
        <f t="shared" si="51"/>
        <v>-62.978080749511697</v>
      </c>
      <c r="E708" s="13">
        <f t="shared" si="52"/>
        <v>-62.925861358642599</v>
      </c>
      <c r="F708" s="2">
        <f t="shared" si="50"/>
        <v>3.2719192504883026</v>
      </c>
      <c r="G708" s="1">
        <f t="shared" si="53"/>
        <v>3.3418329026964009</v>
      </c>
      <c r="H708" s="1">
        <f t="shared" si="54"/>
        <v>107.44209802803111</v>
      </c>
    </row>
    <row r="709" spans="1:8" x14ac:dyDescent="0.25">
      <c r="A709">
        <v>15605875000</v>
      </c>
      <c r="B709">
        <v>-60.254840850830099</v>
      </c>
      <c r="C709">
        <v>-62.8231391906738</v>
      </c>
      <c r="D709" s="16">
        <f t="shared" si="51"/>
        <v>-63.4317016601563</v>
      </c>
      <c r="E709" s="13">
        <f t="shared" si="52"/>
        <v>-63.0731391906738</v>
      </c>
      <c r="F709" s="2">
        <f t="shared" si="50"/>
        <v>2.8182983398437003</v>
      </c>
      <c r="G709" s="1">
        <f t="shared" si="53"/>
        <v>3.1488249037000773</v>
      </c>
      <c r="H709" s="1">
        <f t="shared" si="54"/>
        <v>123.74832203871814</v>
      </c>
    </row>
    <row r="710" spans="1:8" x14ac:dyDescent="0.25">
      <c r="A710">
        <v>15628250000</v>
      </c>
      <c r="B710">
        <v>-60.448093414306598</v>
      </c>
      <c r="C710">
        <v>-63.105934143066399</v>
      </c>
      <c r="D710" s="16">
        <f t="shared" si="51"/>
        <v>-63.342159271240199</v>
      </c>
      <c r="E710" s="13">
        <f t="shared" si="52"/>
        <v>-63.355934143066399</v>
      </c>
      <c r="F710" s="2">
        <f t="shared" si="50"/>
        <v>2.9078407287598012</v>
      </c>
      <c r="G710" s="1">
        <f t="shared" si="53"/>
        <v>3.0188844468858442</v>
      </c>
      <c r="H710" s="1">
        <f t="shared" si="54"/>
        <v>135.95491757948761</v>
      </c>
    </row>
    <row r="711" spans="1:8" x14ac:dyDescent="0.25">
      <c r="A711">
        <v>15650625000</v>
      </c>
      <c r="B711">
        <v>-61.153972625732401</v>
      </c>
      <c r="C711">
        <v>-63.615890502929702</v>
      </c>
      <c r="D711" s="16">
        <f t="shared" si="51"/>
        <v>-63.538082122802699</v>
      </c>
      <c r="E711" s="13">
        <f t="shared" si="52"/>
        <v>-63.865890502929702</v>
      </c>
      <c r="F711" s="2">
        <f t="shared" si="50"/>
        <v>2.7119178771973012</v>
      </c>
      <c r="G711" s="1">
        <f t="shared" si="53"/>
        <v>2.9153272840711772</v>
      </c>
      <c r="H711" s="1">
        <f t="shared" si="54"/>
        <v>146.49473673866913</v>
      </c>
    </row>
    <row r="712" spans="1:8" x14ac:dyDescent="0.25">
      <c r="A712">
        <v>15673000000</v>
      </c>
      <c r="B712">
        <v>-61.539966583252003</v>
      </c>
      <c r="C712">
        <v>-64.11181640625</v>
      </c>
      <c r="D712" s="16">
        <f t="shared" si="51"/>
        <v>-63.428150177002003</v>
      </c>
      <c r="E712" s="13">
        <f t="shared" si="52"/>
        <v>-64.36181640625</v>
      </c>
      <c r="F712" s="2">
        <f t="shared" si="50"/>
        <v>2.8218498229979971</v>
      </c>
      <c r="G712" s="1">
        <f t="shared" si="53"/>
        <v>2.9029197692871</v>
      </c>
      <c r="H712" s="1">
        <f t="shared" si="54"/>
        <v>147.80994015887231</v>
      </c>
    </row>
    <row r="713" spans="1:8" x14ac:dyDescent="0.25">
      <c r="A713">
        <v>15695375000</v>
      </c>
      <c r="B713">
        <v>-61.844142913818402</v>
      </c>
      <c r="C713">
        <v>-64.364974975585895</v>
      </c>
      <c r="D713" s="16">
        <f t="shared" si="51"/>
        <v>-63.479167938232507</v>
      </c>
      <c r="E713" s="13">
        <f t="shared" si="52"/>
        <v>-64.614974975585895</v>
      </c>
      <c r="F713" s="2">
        <f t="shared" si="50"/>
        <v>2.7708320617674929</v>
      </c>
      <c r="G713" s="1">
        <f t="shared" si="53"/>
        <v>2.8977444966633996</v>
      </c>
      <c r="H713" s="1">
        <f t="shared" si="54"/>
        <v>148.36197412878181</v>
      </c>
    </row>
    <row r="714" spans="1:8" x14ac:dyDescent="0.25">
      <c r="A714">
        <v>15717750000</v>
      </c>
      <c r="B714">
        <v>-62.175868988037102</v>
      </c>
      <c r="C714">
        <v>-64.764862060546903</v>
      </c>
      <c r="D714" s="16">
        <f t="shared" si="51"/>
        <v>-63.411006927490199</v>
      </c>
      <c r="E714" s="13">
        <f t="shared" si="52"/>
        <v>-65.014862060546903</v>
      </c>
      <c r="F714" s="2">
        <f t="shared" si="50"/>
        <v>2.8389930725098012</v>
      </c>
      <c r="G714" s="1">
        <f t="shared" si="53"/>
        <v>2.9467230902777777</v>
      </c>
      <c r="H714" s="1">
        <f t="shared" si="54"/>
        <v>143.218069960338</v>
      </c>
    </row>
    <row r="715" spans="1:8" x14ac:dyDescent="0.25">
      <c r="A715">
        <v>15740125000</v>
      </c>
      <c r="B715">
        <v>-62.086093902587898</v>
      </c>
      <c r="C715">
        <v>-64.725502014160199</v>
      </c>
      <c r="D715" s="16">
        <f t="shared" si="51"/>
        <v>-63.360591888427699</v>
      </c>
      <c r="E715" s="13">
        <f t="shared" si="52"/>
        <v>-64.975502014160199</v>
      </c>
      <c r="F715" s="2">
        <f t="shared" si="50"/>
        <v>2.8894081115723012</v>
      </c>
      <c r="G715" s="1">
        <f t="shared" si="53"/>
        <v>2.9835836622450009</v>
      </c>
      <c r="H715" s="1">
        <f t="shared" si="54"/>
        <v>139.46238802662771</v>
      </c>
    </row>
    <row r="716" spans="1:8" x14ac:dyDescent="0.25">
      <c r="A716">
        <v>15762500000</v>
      </c>
      <c r="B716">
        <v>-62.123218536377003</v>
      </c>
      <c r="C716">
        <v>-64.968437194824205</v>
      </c>
      <c r="D716" s="16">
        <f t="shared" si="51"/>
        <v>-63.154781341552798</v>
      </c>
      <c r="E716" s="13">
        <f t="shared" si="52"/>
        <v>-65.218437194824205</v>
      </c>
      <c r="F716" s="2">
        <f t="shared" si="50"/>
        <v>3.0952186584472017</v>
      </c>
      <c r="G716" s="1">
        <f t="shared" si="53"/>
        <v>3.0903108384874014</v>
      </c>
      <c r="H716" s="1">
        <f t="shared" si="54"/>
        <v>129.11278947534234</v>
      </c>
    </row>
    <row r="717" spans="1:8" x14ac:dyDescent="0.25">
      <c r="A717">
        <v>15784875000</v>
      </c>
      <c r="B717">
        <v>-62.006355285644503</v>
      </c>
      <c r="C717">
        <v>-64.981697082519503</v>
      </c>
      <c r="D717" s="16">
        <f t="shared" si="51"/>
        <v>-63.024658203125</v>
      </c>
      <c r="E717" s="13">
        <f t="shared" si="52"/>
        <v>-65.231697082519503</v>
      </c>
      <c r="F717" s="2">
        <f t="shared" si="50"/>
        <v>3.225341796875</v>
      </c>
      <c r="G717" s="1">
        <f t="shared" si="53"/>
        <v>3.2430619133843246</v>
      </c>
      <c r="H717" s="1">
        <f t="shared" si="54"/>
        <v>115.53308756031531</v>
      </c>
    </row>
    <row r="718" spans="1:8" x14ac:dyDescent="0.25">
      <c r="A718">
        <v>15807250000</v>
      </c>
      <c r="B718">
        <v>-62.2666206359863</v>
      </c>
      <c r="C718">
        <v>-65.275726318359403</v>
      </c>
      <c r="D718" s="16">
        <f t="shared" si="51"/>
        <v>-62.990894317626896</v>
      </c>
      <c r="E718" s="13">
        <f t="shared" si="52"/>
        <v>-65.525726318359403</v>
      </c>
      <c r="F718" s="2">
        <f t="shared" si="50"/>
        <v>3.2591056823731037</v>
      </c>
      <c r="G718" s="1">
        <f t="shared" si="53"/>
        <v>3.4494895935058585</v>
      </c>
      <c r="H718" s="1">
        <f t="shared" si="54"/>
        <v>99.175955025771927</v>
      </c>
    </row>
    <row r="719" spans="1:8" x14ac:dyDescent="0.25">
      <c r="A719">
        <v>15829625000</v>
      </c>
      <c r="B719">
        <v>-62.748062133789098</v>
      </c>
      <c r="C719">
        <v>-65.737648010253906</v>
      </c>
      <c r="D719" s="16">
        <f t="shared" si="51"/>
        <v>-63.010414123535192</v>
      </c>
      <c r="E719" s="13">
        <f t="shared" si="52"/>
        <v>-65.987648010253906</v>
      </c>
      <c r="F719" s="2">
        <f t="shared" si="50"/>
        <v>3.2395858764648082</v>
      </c>
      <c r="G719" s="1">
        <f t="shared" si="53"/>
        <v>3.6891072591145804</v>
      </c>
      <c r="H719" s="1">
        <f t="shared" si="54"/>
        <v>82.596478121407586</v>
      </c>
    </row>
    <row r="720" spans="1:8" x14ac:dyDescent="0.25">
      <c r="A720">
        <v>15852000000</v>
      </c>
      <c r="B720">
        <v>-62.998001098632798</v>
      </c>
      <c r="C720">
        <v>-66.420463562011705</v>
      </c>
      <c r="D720" s="16">
        <f t="shared" si="51"/>
        <v>-62.577537536621094</v>
      </c>
      <c r="E720" s="13">
        <f t="shared" si="52"/>
        <v>-66.670463562011705</v>
      </c>
      <c r="F720" s="2">
        <f t="shared" ref="F720:F783" si="55">B720-E720</f>
        <v>3.6724624633789062</v>
      </c>
      <c r="G720" s="1">
        <f t="shared" si="53"/>
        <v>3.9329143100314585</v>
      </c>
      <c r="H720" s="1">
        <f t="shared" si="54"/>
        <v>67.915423125351111</v>
      </c>
    </row>
    <row r="721" spans="1:8" x14ac:dyDescent="0.25">
      <c r="A721">
        <v>15874375000</v>
      </c>
      <c r="B721">
        <v>-63.440811157226598</v>
      </c>
      <c r="C721">
        <v>-67.387420654296903</v>
      </c>
      <c r="D721" s="16">
        <f t="shared" ref="D721:D784" si="56">B721-C721+D$13</f>
        <v>-62.053390502929695</v>
      </c>
      <c r="E721" s="13">
        <f t="shared" ref="E721:E784" si="57">C721-E$13</f>
        <v>-67.637420654296903</v>
      </c>
      <c r="F721" s="2">
        <f t="shared" si="55"/>
        <v>4.1966094970703054</v>
      </c>
      <c r="G721" s="1">
        <f t="shared" si="53"/>
        <v>4.270270453559025</v>
      </c>
      <c r="H721" s="1">
        <f t="shared" si="54"/>
        <v>50.539777679289074</v>
      </c>
    </row>
    <row r="722" spans="1:8" x14ac:dyDescent="0.25">
      <c r="A722">
        <v>15896750000</v>
      </c>
      <c r="B722">
        <v>-63.917911529541001</v>
      </c>
      <c r="C722">
        <v>-68.296592712402301</v>
      </c>
      <c r="D722" s="16">
        <f t="shared" si="56"/>
        <v>-61.6213188171387</v>
      </c>
      <c r="E722" s="13">
        <f t="shared" si="57"/>
        <v>-68.546592712402301</v>
      </c>
      <c r="F722" s="2">
        <f t="shared" si="55"/>
        <v>4.6286811828612997</v>
      </c>
      <c r="G722" s="1">
        <f t="shared" si="53"/>
        <v>4.5018073187933902</v>
      </c>
      <c r="H722" s="1">
        <f t="shared" si="54"/>
        <v>40.230940335985771</v>
      </c>
    </row>
    <row r="723" spans="1:8" x14ac:dyDescent="0.25">
      <c r="A723">
        <v>15919125000</v>
      </c>
      <c r="B723">
        <v>-64.376228332519503</v>
      </c>
      <c r="C723">
        <v>-69.121780395507798</v>
      </c>
      <c r="D723" s="16">
        <f t="shared" si="56"/>
        <v>-61.254447937011705</v>
      </c>
      <c r="E723" s="13">
        <f t="shared" si="57"/>
        <v>-69.371780395507798</v>
      </c>
      <c r="F723" s="2">
        <f t="shared" si="55"/>
        <v>4.9955520629882955</v>
      </c>
      <c r="G723" s="1">
        <f t="shared" si="53"/>
        <v>4.7857890658908229</v>
      </c>
      <c r="H723" s="1">
        <f t="shared" si="54"/>
        <v>29.062101999887528</v>
      </c>
    </row>
    <row r="724" spans="1:8" x14ac:dyDescent="0.25">
      <c r="A724">
        <v>15941500000</v>
      </c>
      <c r="B724">
        <v>-64.906082153320298</v>
      </c>
      <c r="C724">
        <v>-69.739753723144503</v>
      </c>
      <c r="D724" s="16">
        <f t="shared" si="56"/>
        <v>-61.166328430175795</v>
      </c>
      <c r="E724" s="13">
        <f t="shared" si="57"/>
        <v>-69.989753723144503</v>
      </c>
      <c r="F724" s="2">
        <f t="shared" si="55"/>
        <v>5.0836715698242045</v>
      </c>
      <c r="G724" s="1">
        <f t="shared" ref="G724:G787" si="58">AVERAGE(F720:F728)</f>
        <v>5.0890897115071452</v>
      </c>
      <c r="H724" s="1">
        <f t="shared" si="54"/>
        <v>18.637685759472362</v>
      </c>
    </row>
    <row r="725" spans="1:8" x14ac:dyDescent="0.25">
      <c r="A725">
        <v>15963875000</v>
      </c>
      <c r="B725">
        <v>-65.167938232421903</v>
      </c>
      <c r="C725">
        <v>-71.049362182617202</v>
      </c>
      <c r="D725" s="16">
        <f t="shared" si="56"/>
        <v>-60.118576049804702</v>
      </c>
      <c r="E725" s="13">
        <f t="shared" si="57"/>
        <v>-71.299362182617202</v>
      </c>
      <c r="F725" s="2">
        <f t="shared" si="55"/>
        <v>6.1314239501952983</v>
      </c>
      <c r="G725" s="1">
        <f t="shared" si="58"/>
        <v>5.3552614847818889</v>
      </c>
      <c r="H725" s="1">
        <f t="shared" ref="H725:H788" si="59">(292-77.6*10^(G725/10))/(10^(G725/10)-1)</f>
        <v>10.563948057986391</v>
      </c>
    </row>
    <row r="726" spans="1:8" x14ac:dyDescent="0.25">
      <c r="A726">
        <v>15986250000</v>
      </c>
      <c r="B726">
        <v>-65.625427246093807</v>
      </c>
      <c r="C726">
        <v>-70.684600830078097</v>
      </c>
      <c r="D726" s="16">
        <f t="shared" si="56"/>
        <v>-60.94082641601571</v>
      </c>
      <c r="E726" s="13">
        <f t="shared" si="57"/>
        <v>-70.934600830078097</v>
      </c>
      <c r="F726" s="2">
        <f t="shared" si="55"/>
        <v>5.3091735839842897</v>
      </c>
      <c r="G726" s="1">
        <f t="shared" si="58"/>
        <v>5.594442155626079</v>
      </c>
      <c r="H726" s="1">
        <f t="shared" si="59"/>
        <v>4.0408264388274677</v>
      </c>
    </row>
    <row r="727" spans="1:8" x14ac:dyDescent="0.25">
      <c r="A727">
        <v>16008625000</v>
      </c>
      <c r="B727">
        <v>-65.845642089843807</v>
      </c>
      <c r="C727">
        <v>-71.410583496093807</v>
      </c>
      <c r="D727" s="16">
        <f t="shared" si="56"/>
        <v>-60.43505859375</v>
      </c>
      <c r="E727" s="13">
        <f t="shared" si="57"/>
        <v>-71.660583496093807</v>
      </c>
      <c r="F727" s="2">
        <f t="shared" si="55"/>
        <v>5.81494140625</v>
      </c>
      <c r="G727" s="1">
        <f t="shared" si="58"/>
        <v>5.7967919243706563</v>
      </c>
      <c r="H727" s="1">
        <f t="shared" si="59"/>
        <v>-1.0035843555627653</v>
      </c>
    </row>
    <row r="728" spans="1:8" x14ac:dyDescent="0.25">
      <c r="A728">
        <v>16031000000</v>
      </c>
      <c r="B728">
        <v>-65.840934753417997</v>
      </c>
      <c r="C728">
        <v>-71.560226440429702</v>
      </c>
      <c r="D728" s="16">
        <f t="shared" si="56"/>
        <v>-60.280708312988295</v>
      </c>
      <c r="E728" s="13">
        <f t="shared" si="57"/>
        <v>-71.810226440429702</v>
      </c>
      <c r="F728" s="2">
        <f t="shared" si="55"/>
        <v>5.9692916870117045</v>
      </c>
      <c r="G728" s="1">
        <f t="shared" si="58"/>
        <v>5.9984096950954786</v>
      </c>
      <c r="H728" s="1">
        <f t="shared" si="59"/>
        <v>-5.6443751623211842</v>
      </c>
    </row>
    <row r="729" spans="1:8" x14ac:dyDescent="0.25">
      <c r="A729">
        <v>16053375000</v>
      </c>
      <c r="B729">
        <v>-65.953109741210895</v>
      </c>
      <c r="C729">
        <v>-71.7711181640625</v>
      </c>
      <c r="D729" s="16">
        <f t="shared" si="56"/>
        <v>-60.181991577148395</v>
      </c>
      <c r="E729" s="13">
        <f t="shared" si="57"/>
        <v>-72.0211181640625</v>
      </c>
      <c r="F729" s="2">
        <f t="shared" si="55"/>
        <v>6.0680084228516051</v>
      </c>
      <c r="G729" s="1">
        <f t="shared" si="58"/>
        <v>6.2087656656900991</v>
      </c>
      <c r="H729" s="1">
        <f t="shared" si="59"/>
        <v>-10.117421421406894</v>
      </c>
    </row>
    <row r="730" spans="1:8" x14ac:dyDescent="0.25">
      <c r="A730">
        <v>16075750000</v>
      </c>
      <c r="B730">
        <v>-66.079330444335895</v>
      </c>
      <c r="C730">
        <v>-72.178565979003906</v>
      </c>
      <c r="D730" s="16">
        <f t="shared" si="56"/>
        <v>-59.900764465331989</v>
      </c>
      <c r="E730" s="13">
        <f t="shared" si="57"/>
        <v>-72.428565979003906</v>
      </c>
      <c r="F730" s="2">
        <f t="shared" si="55"/>
        <v>6.3492355346680114</v>
      </c>
      <c r="G730" s="1">
        <f t="shared" si="58"/>
        <v>6.292277865939667</v>
      </c>
      <c r="H730" s="1">
        <f t="shared" si="59"/>
        <v>-11.797138546221865</v>
      </c>
    </row>
    <row r="731" spans="1:8" x14ac:dyDescent="0.25">
      <c r="A731">
        <v>16098125000</v>
      </c>
      <c r="B731">
        <v>-66.239677429199205</v>
      </c>
      <c r="C731">
        <v>-72.439506530761705</v>
      </c>
      <c r="D731" s="16">
        <f t="shared" si="56"/>
        <v>-59.8001708984375</v>
      </c>
      <c r="E731" s="13">
        <f t="shared" si="57"/>
        <v>-72.689506530761705</v>
      </c>
      <c r="F731" s="2">
        <f t="shared" si="55"/>
        <v>6.4498291015625</v>
      </c>
      <c r="G731" s="1">
        <f t="shared" si="58"/>
        <v>6.4839113023546133</v>
      </c>
      <c r="H731" s="1">
        <f t="shared" si="59"/>
        <v>-15.460815835101341</v>
      </c>
    </row>
    <row r="732" spans="1:8" x14ac:dyDescent="0.25">
      <c r="A732">
        <v>16120500000</v>
      </c>
      <c r="B732">
        <v>-66.309707641601605</v>
      </c>
      <c r="C732">
        <v>-72.869819641113295</v>
      </c>
      <c r="D732" s="16">
        <f t="shared" si="56"/>
        <v>-59.43988800048831</v>
      </c>
      <c r="E732" s="13">
        <f t="shared" si="57"/>
        <v>-73.119819641113295</v>
      </c>
      <c r="F732" s="2">
        <f t="shared" si="55"/>
        <v>6.8101119995116903</v>
      </c>
      <c r="G732" s="1">
        <f t="shared" si="58"/>
        <v>6.608605278862858</v>
      </c>
      <c r="H732" s="1">
        <f t="shared" si="59"/>
        <v>-17.710858552006471</v>
      </c>
    </row>
    <row r="733" spans="1:8" x14ac:dyDescent="0.25">
      <c r="A733">
        <v>16142875000</v>
      </c>
      <c r="B733">
        <v>-66.449798583984403</v>
      </c>
      <c r="C733">
        <v>-73.176673889160199</v>
      </c>
      <c r="D733" s="16">
        <f t="shared" si="56"/>
        <v>-59.273124694824205</v>
      </c>
      <c r="E733" s="13">
        <f t="shared" si="57"/>
        <v>-73.426673889160199</v>
      </c>
      <c r="F733" s="2">
        <f t="shared" si="55"/>
        <v>6.9768753051757955</v>
      </c>
      <c r="G733" s="1">
        <f t="shared" si="58"/>
        <v>6.7851155598958472</v>
      </c>
      <c r="H733" s="1">
        <f t="shared" si="59"/>
        <v>-20.728843002417822</v>
      </c>
    </row>
    <row r="734" spans="1:8" x14ac:dyDescent="0.25">
      <c r="A734">
        <v>16165250000</v>
      </c>
      <c r="B734">
        <v>-66.786659240722699</v>
      </c>
      <c r="C734">
        <v>-73.419692993164105</v>
      </c>
      <c r="D734" s="16">
        <f t="shared" si="56"/>
        <v>-59.366966247558594</v>
      </c>
      <c r="E734" s="13">
        <f t="shared" si="57"/>
        <v>-73.669692993164105</v>
      </c>
      <c r="F734" s="2">
        <f t="shared" si="55"/>
        <v>6.8830337524414062</v>
      </c>
      <c r="G734" s="1">
        <f t="shared" si="58"/>
        <v>6.8333757188585151</v>
      </c>
      <c r="H734" s="1">
        <f t="shared" si="59"/>
        <v>-21.521697288971293</v>
      </c>
    </row>
    <row r="735" spans="1:8" x14ac:dyDescent="0.25">
      <c r="A735">
        <v>16187625000</v>
      </c>
      <c r="B735">
        <v>-66.888870239257798</v>
      </c>
      <c r="C735">
        <v>-73.672744750976605</v>
      </c>
      <c r="D735" s="16">
        <f t="shared" si="56"/>
        <v>-59.216125488281193</v>
      </c>
      <c r="E735" s="13">
        <f t="shared" si="57"/>
        <v>-73.922744750976605</v>
      </c>
      <c r="F735" s="2">
        <f t="shared" si="55"/>
        <v>7.0338745117188068</v>
      </c>
      <c r="G735" s="1">
        <f t="shared" si="58"/>
        <v>6.8423851860894125</v>
      </c>
      <c r="H735" s="1">
        <f t="shared" si="59"/>
        <v>-21.668228983668133</v>
      </c>
    </row>
    <row r="736" spans="1:8" x14ac:dyDescent="0.25">
      <c r="A736">
        <v>16210000000</v>
      </c>
      <c r="B736">
        <v>-66.986526489257798</v>
      </c>
      <c r="C736">
        <v>-73.673713684082003</v>
      </c>
      <c r="D736" s="16">
        <f t="shared" si="56"/>
        <v>-59.312812805175795</v>
      </c>
      <c r="E736" s="13">
        <f t="shared" si="57"/>
        <v>-73.923713684082003</v>
      </c>
      <c r="F736" s="2">
        <f t="shared" si="55"/>
        <v>6.9371871948242045</v>
      </c>
      <c r="G736" s="1">
        <f t="shared" si="58"/>
        <v>6.7910181681315134</v>
      </c>
      <c r="H736" s="1">
        <f t="shared" si="59"/>
        <v>-20.826539505076184</v>
      </c>
    </row>
    <row r="737" spans="1:8" x14ac:dyDescent="0.25">
      <c r="A737">
        <v>16232375000</v>
      </c>
      <c r="B737">
        <v>-66.878372192382798</v>
      </c>
      <c r="C737">
        <v>-74.186256408691406</v>
      </c>
      <c r="D737" s="16">
        <f t="shared" si="56"/>
        <v>-58.692115783691392</v>
      </c>
      <c r="E737" s="13">
        <f t="shared" si="57"/>
        <v>-74.436256408691406</v>
      </c>
      <c r="F737" s="2">
        <f t="shared" si="55"/>
        <v>7.557884216308608</v>
      </c>
      <c r="G737" s="1">
        <f t="shared" si="58"/>
        <v>6.6909637451171919</v>
      </c>
      <c r="H737" s="1">
        <f t="shared" si="59"/>
        <v>-19.142622852498484</v>
      </c>
    </row>
    <row r="738" spans="1:8" x14ac:dyDescent="0.25">
      <c r="A738">
        <v>16254750000</v>
      </c>
      <c r="B738">
        <v>-67.173362731933594</v>
      </c>
      <c r="C738">
        <v>-73.425712585449205</v>
      </c>
      <c r="D738" s="16">
        <f t="shared" si="56"/>
        <v>-59.747650146484389</v>
      </c>
      <c r="E738" s="13">
        <f t="shared" si="57"/>
        <v>-73.675712585449205</v>
      </c>
      <c r="F738" s="2">
        <f t="shared" si="55"/>
        <v>6.5023498535156108</v>
      </c>
      <c r="G738" s="1">
        <f t="shared" si="58"/>
        <v>6.5682559543185812</v>
      </c>
      <c r="H738" s="1">
        <f t="shared" si="59"/>
        <v>-16.993829536197659</v>
      </c>
    </row>
    <row r="739" spans="1:8" x14ac:dyDescent="0.25">
      <c r="A739">
        <v>16277125000</v>
      </c>
      <c r="B739">
        <v>-67.255546569824205</v>
      </c>
      <c r="C739">
        <v>-73.435867309570298</v>
      </c>
      <c r="D739" s="16">
        <f t="shared" si="56"/>
        <v>-59.819679260253906</v>
      </c>
      <c r="E739" s="13">
        <f t="shared" si="57"/>
        <v>-73.685867309570298</v>
      </c>
      <c r="F739" s="2">
        <f t="shared" si="55"/>
        <v>6.4303207397460938</v>
      </c>
      <c r="G739" s="1">
        <f t="shared" si="58"/>
        <v>6.4315312703450473</v>
      </c>
      <c r="H739" s="1">
        <f t="shared" si="59"/>
        <v>-14.48485917822299</v>
      </c>
    </row>
    <row r="740" spans="1:8" x14ac:dyDescent="0.25">
      <c r="A740">
        <v>16299500000</v>
      </c>
      <c r="B740">
        <v>-67.3157958984375</v>
      </c>
      <c r="C740">
        <v>-73.053321838378906</v>
      </c>
      <c r="D740" s="16">
        <f t="shared" si="56"/>
        <v>-60.262474060058594</v>
      </c>
      <c r="E740" s="13">
        <f t="shared" si="57"/>
        <v>-73.303321838378906</v>
      </c>
      <c r="F740" s="2">
        <f t="shared" si="55"/>
        <v>5.9875259399414062</v>
      </c>
      <c r="G740" s="1">
        <f t="shared" si="58"/>
        <v>6.2789450751410465</v>
      </c>
      <c r="H740" s="1">
        <f t="shared" si="59"/>
        <v>-11.532467669871155</v>
      </c>
    </row>
    <row r="741" spans="1:8" x14ac:dyDescent="0.25">
      <c r="A741">
        <v>16321875000</v>
      </c>
      <c r="B741">
        <v>-67.159614562988295</v>
      </c>
      <c r="C741">
        <v>-72.819236755371094</v>
      </c>
      <c r="D741" s="16">
        <f t="shared" si="56"/>
        <v>-60.340377807617202</v>
      </c>
      <c r="E741" s="13">
        <f t="shared" si="57"/>
        <v>-73.069236755371094</v>
      </c>
      <c r="F741" s="2">
        <f t="shared" si="55"/>
        <v>5.9096221923827983</v>
      </c>
      <c r="G741" s="1">
        <f t="shared" si="58"/>
        <v>6.1325132581922572</v>
      </c>
      <c r="H741" s="1">
        <f t="shared" si="59"/>
        <v>-8.5370812115824073</v>
      </c>
    </row>
    <row r="742" spans="1:8" x14ac:dyDescent="0.25">
      <c r="A742">
        <v>16344250000</v>
      </c>
      <c r="B742">
        <v>-67.129966735839801</v>
      </c>
      <c r="C742">
        <v>-72.752471923828097</v>
      </c>
      <c r="D742" s="16">
        <f t="shared" si="56"/>
        <v>-60.377494812011705</v>
      </c>
      <c r="E742" s="13">
        <f t="shared" si="57"/>
        <v>-73.002471923828097</v>
      </c>
      <c r="F742" s="2">
        <f t="shared" si="55"/>
        <v>5.8725051879882955</v>
      </c>
      <c r="G742" s="1">
        <f t="shared" si="58"/>
        <v>5.903960333930101</v>
      </c>
      <c r="H742" s="1">
        <f t="shared" si="59"/>
        <v>-3.5157074171219858</v>
      </c>
    </row>
    <row r="743" spans="1:8" x14ac:dyDescent="0.25">
      <c r="A743">
        <v>16366625000</v>
      </c>
      <c r="B743">
        <v>-67.048011779785199</v>
      </c>
      <c r="C743">
        <v>-72.450523376464801</v>
      </c>
      <c r="D743" s="16">
        <f t="shared" si="56"/>
        <v>-60.597488403320398</v>
      </c>
      <c r="E743" s="13">
        <f t="shared" si="57"/>
        <v>-72.700523376464801</v>
      </c>
      <c r="F743" s="2">
        <f t="shared" si="55"/>
        <v>5.6525115966796022</v>
      </c>
      <c r="G743" s="1">
        <f t="shared" si="58"/>
        <v>5.7463387383354769</v>
      </c>
      <c r="H743" s="1">
        <f t="shared" si="59"/>
        <v>0.21629669560525991</v>
      </c>
    </row>
    <row r="744" spans="1:8" x14ac:dyDescent="0.25">
      <c r="A744">
        <v>16389000000</v>
      </c>
      <c r="B744">
        <v>-66.836853027343807</v>
      </c>
      <c r="C744">
        <v>-72.247451782226605</v>
      </c>
      <c r="D744" s="16">
        <f t="shared" si="56"/>
        <v>-60.589401245117202</v>
      </c>
      <c r="E744" s="13">
        <f t="shared" si="57"/>
        <v>-72.497451782226605</v>
      </c>
      <c r="F744" s="2">
        <f t="shared" si="55"/>
        <v>5.6605987548827983</v>
      </c>
      <c r="G744" s="1">
        <f t="shared" si="58"/>
        <v>5.5791634453667331</v>
      </c>
      <c r="H744" s="1">
        <f t="shared" si="59"/>
        <v>4.4386440202402717</v>
      </c>
    </row>
    <row r="745" spans="1:8" x14ac:dyDescent="0.25">
      <c r="A745">
        <v>16411375000</v>
      </c>
      <c r="B745">
        <v>-66.737197875976605</v>
      </c>
      <c r="C745">
        <v>-72.106498718261705</v>
      </c>
      <c r="D745" s="16">
        <f t="shared" si="56"/>
        <v>-60.630699157714901</v>
      </c>
      <c r="E745" s="13">
        <f t="shared" si="57"/>
        <v>-72.356498718261705</v>
      </c>
      <c r="F745" s="2">
        <f t="shared" si="55"/>
        <v>5.6193008422850994</v>
      </c>
      <c r="G745" s="1">
        <f t="shared" si="58"/>
        <v>5.4455006917317439</v>
      </c>
      <c r="H745" s="1">
        <f t="shared" si="59"/>
        <v>8.0268735809554386</v>
      </c>
    </row>
    <row r="746" spans="1:8" x14ac:dyDescent="0.25">
      <c r="A746">
        <v>16433750000</v>
      </c>
      <c r="B746">
        <v>-66.475265502929702</v>
      </c>
      <c r="C746">
        <v>-71.726173400878906</v>
      </c>
      <c r="D746" s="16">
        <f t="shared" si="56"/>
        <v>-60.749092102050795</v>
      </c>
      <c r="E746" s="13">
        <f t="shared" si="57"/>
        <v>-71.976173400878906</v>
      </c>
      <c r="F746" s="2">
        <f t="shared" si="55"/>
        <v>5.5009078979492045</v>
      </c>
      <c r="G746" s="1">
        <f t="shared" si="58"/>
        <v>5.2385372585720216</v>
      </c>
      <c r="H746" s="1">
        <f t="shared" si="59"/>
        <v>13.991640014385036</v>
      </c>
    </row>
    <row r="747" spans="1:8" x14ac:dyDescent="0.25">
      <c r="A747">
        <v>16456125000</v>
      </c>
      <c r="B747">
        <v>-66.372085571289105</v>
      </c>
      <c r="C747">
        <v>-71.205841064453097</v>
      </c>
      <c r="D747" s="16">
        <f t="shared" si="56"/>
        <v>-61.166244506836009</v>
      </c>
      <c r="E747" s="13">
        <f t="shared" si="57"/>
        <v>-71.455841064453097</v>
      </c>
      <c r="F747" s="2">
        <f t="shared" si="55"/>
        <v>5.0837554931639914</v>
      </c>
      <c r="G747" s="1">
        <f t="shared" si="58"/>
        <v>5.0084889729817439</v>
      </c>
      <c r="H747" s="1">
        <f t="shared" si="59"/>
        <v>21.271788168472284</v>
      </c>
    </row>
    <row r="748" spans="1:8" x14ac:dyDescent="0.25">
      <c r="A748">
        <v>16478500000</v>
      </c>
      <c r="B748">
        <v>-66.239944458007798</v>
      </c>
      <c r="C748">
        <v>-70.915687561035199</v>
      </c>
      <c r="D748" s="16">
        <f t="shared" si="56"/>
        <v>-61.324256896972599</v>
      </c>
      <c r="E748" s="13">
        <f t="shared" si="57"/>
        <v>-71.165687561035199</v>
      </c>
      <c r="F748" s="2">
        <f t="shared" si="55"/>
        <v>4.9257431030274006</v>
      </c>
      <c r="G748" s="1">
        <f t="shared" si="58"/>
        <v>4.765797085232176</v>
      </c>
      <c r="H748" s="1">
        <f t="shared" si="59"/>
        <v>29.80076087081434</v>
      </c>
    </row>
    <row r="749" spans="1:8" x14ac:dyDescent="0.25">
      <c r="A749">
        <v>16500875000</v>
      </c>
      <c r="B749">
        <v>-66.258613586425795</v>
      </c>
      <c r="C749">
        <v>-70.793174743652301</v>
      </c>
      <c r="D749" s="16">
        <f t="shared" si="56"/>
        <v>-61.465438842773494</v>
      </c>
      <c r="E749" s="13">
        <f t="shared" si="57"/>
        <v>-71.043174743652301</v>
      </c>
      <c r="F749" s="2">
        <f t="shared" si="55"/>
        <v>4.7845611572265057</v>
      </c>
      <c r="G749" s="1">
        <f t="shared" si="58"/>
        <v>4.5130098130967662</v>
      </c>
      <c r="H749" s="1">
        <f t="shared" si="59"/>
        <v>39.761229466266037</v>
      </c>
    </row>
    <row r="750" spans="1:8" x14ac:dyDescent="0.25">
      <c r="A750">
        <v>16523250000</v>
      </c>
      <c r="B750">
        <v>-66.173858642578097</v>
      </c>
      <c r="C750">
        <v>-69.970809936523395</v>
      </c>
      <c r="D750" s="16">
        <f t="shared" si="56"/>
        <v>-62.203048706054702</v>
      </c>
      <c r="E750" s="13">
        <f t="shared" si="57"/>
        <v>-70.220809936523395</v>
      </c>
      <c r="F750" s="2">
        <f t="shared" si="55"/>
        <v>4.0469512939452983</v>
      </c>
      <c r="G750" s="1">
        <f t="shared" si="58"/>
        <v>4.2365442911783777</v>
      </c>
      <c r="H750" s="1">
        <f t="shared" si="59"/>
        <v>52.143275922234977</v>
      </c>
    </row>
    <row r="751" spans="1:8" x14ac:dyDescent="0.25">
      <c r="A751">
        <v>16545625000</v>
      </c>
      <c r="B751">
        <v>-65.983612060546903</v>
      </c>
      <c r="C751">
        <v>-69.535682678222699</v>
      </c>
      <c r="D751" s="16">
        <f t="shared" si="56"/>
        <v>-62.447929382324205</v>
      </c>
      <c r="E751" s="13">
        <f t="shared" si="57"/>
        <v>-69.785682678222699</v>
      </c>
      <c r="F751" s="2">
        <f t="shared" si="55"/>
        <v>3.8020706176757955</v>
      </c>
      <c r="G751" s="1">
        <f t="shared" si="58"/>
        <v>3.9707845052083224</v>
      </c>
      <c r="H751" s="1">
        <f t="shared" si="59"/>
        <v>65.807017348451765</v>
      </c>
    </row>
    <row r="752" spans="1:8" x14ac:dyDescent="0.25">
      <c r="A752">
        <v>16568000000</v>
      </c>
      <c r="B752">
        <v>-66.034851074218807</v>
      </c>
      <c r="C752">
        <v>-69.253135681152301</v>
      </c>
      <c r="D752" s="16">
        <f t="shared" si="56"/>
        <v>-62.781715393066506</v>
      </c>
      <c r="E752" s="13">
        <f t="shared" si="57"/>
        <v>-69.503135681152301</v>
      </c>
      <c r="F752" s="2">
        <f t="shared" si="55"/>
        <v>3.4682846069334943</v>
      </c>
      <c r="G752" s="1">
        <f t="shared" si="58"/>
        <v>3.7358525594075567</v>
      </c>
      <c r="H752" s="1">
        <f t="shared" si="59"/>
        <v>79.623784448284496</v>
      </c>
    </row>
    <row r="753" spans="1:8" x14ac:dyDescent="0.25">
      <c r="A753">
        <v>16590375000</v>
      </c>
      <c r="B753">
        <v>-65.626876831054702</v>
      </c>
      <c r="C753">
        <v>-68.762390136718807</v>
      </c>
      <c r="D753" s="16">
        <f t="shared" si="56"/>
        <v>-62.864486694335895</v>
      </c>
      <c r="E753" s="13">
        <f t="shared" si="57"/>
        <v>-69.012390136718807</v>
      </c>
      <c r="F753" s="2">
        <f t="shared" si="55"/>
        <v>3.3855133056641051</v>
      </c>
      <c r="G753" s="1">
        <f t="shared" si="58"/>
        <v>3.5394075181749116</v>
      </c>
      <c r="H753" s="1">
        <f t="shared" si="59"/>
        <v>92.676633210330976</v>
      </c>
    </row>
    <row r="754" spans="1:8" x14ac:dyDescent="0.25">
      <c r="A754">
        <v>16612750000</v>
      </c>
      <c r="B754">
        <v>-65.725128173828097</v>
      </c>
      <c r="C754">
        <v>-68.606239318847699</v>
      </c>
      <c r="D754" s="16">
        <f t="shared" si="56"/>
        <v>-63.118888854980398</v>
      </c>
      <c r="E754" s="13">
        <f t="shared" si="57"/>
        <v>-68.856239318847699</v>
      </c>
      <c r="F754" s="2">
        <f t="shared" si="55"/>
        <v>3.1311111450196023</v>
      </c>
      <c r="G754" s="1">
        <f t="shared" si="58"/>
        <v>3.3253317938910669</v>
      </c>
      <c r="H754" s="1">
        <f t="shared" si="59"/>
        <v>108.75878624413249</v>
      </c>
    </row>
    <row r="755" spans="1:8" x14ac:dyDescent="0.25">
      <c r="A755">
        <v>16635125000</v>
      </c>
      <c r="B755">
        <v>-65.762275695800795</v>
      </c>
      <c r="C755">
        <v>-68.621345520019503</v>
      </c>
      <c r="D755" s="16">
        <f t="shared" si="56"/>
        <v>-63.140930175781293</v>
      </c>
      <c r="E755" s="13">
        <f t="shared" si="57"/>
        <v>-68.871345520019503</v>
      </c>
      <c r="F755" s="2">
        <f t="shared" si="55"/>
        <v>3.1090698242187074</v>
      </c>
      <c r="G755" s="1">
        <f t="shared" si="58"/>
        <v>3.2056486341688446</v>
      </c>
      <c r="H755" s="1">
        <f t="shared" si="59"/>
        <v>118.73423944821469</v>
      </c>
    </row>
    <row r="756" spans="1:8" x14ac:dyDescent="0.25">
      <c r="A756">
        <v>16657500000</v>
      </c>
      <c r="B756">
        <v>-65.834190368652301</v>
      </c>
      <c r="C756">
        <v>-68.553558349609403</v>
      </c>
      <c r="D756" s="16">
        <f t="shared" si="56"/>
        <v>-63.280632019042898</v>
      </c>
      <c r="E756" s="13">
        <f t="shared" si="57"/>
        <v>-68.803558349609403</v>
      </c>
      <c r="F756" s="2">
        <f t="shared" si="55"/>
        <v>2.9693679809571023</v>
      </c>
      <c r="G756" s="1">
        <f t="shared" si="58"/>
        <v>3.0744077894422777</v>
      </c>
      <c r="H756" s="1">
        <f t="shared" si="59"/>
        <v>130.60754889562045</v>
      </c>
    </row>
    <row r="757" spans="1:8" x14ac:dyDescent="0.25">
      <c r="A757">
        <v>16679875000</v>
      </c>
      <c r="B757">
        <v>-65.869483947753906</v>
      </c>
      <c r="C757">
        <v>-68.7772216796875</v>
      </c>
      <c r="D757" s="16">
        <f t="shared" si="56"/>
        <v>-63.092262268066406</v>
      </c>
      <c r="E757" s="13">
        <f t="shared" si="57"/>
        <v>-69.0272216796875</v>
      </c>
      <c r="F757" s="2">
        <f t="shared" si="55"/>
        <v>3.1577377319335937</v>
      </c>
      <c r="G757" s="1">
        <f t="shared" si="58"/>
        <v>2.9828457302517566</v>
      </c>
      <c r="H757" s="1">
        <f t="shared" si="59"/>
        <v>139.53662946651815</v>
      </c>
    </row>
    <row r="758" spans="1:8" x14ac:dyDescent="0.25">
      <c r="A758">
        <v>16702250000</v>
      </c>
      <c r="B758">
        <v>-66.312644958496094</v>
      </c>
      <c r="C758">
        <v>-68.920524597167997</v>
      </c>
      <c r="D758" s="16">
        <f t="shared" si="56"/>
        <v>-63.392120361328097</v>
      </c>
      <c r="E758" s="13">
        <f t="shared" si="57"/>
        <v>-69.170524597167997</v>
      </c>
      <c r="F758" s="2">
        <f t="shared" si="55"/>
        <v>2.8578796386719034</v>
      </c>
      <c r="G758" s="1">
        <f t="shared" si="58"/>
        <v>2.896249559190557</v>
      </c>
      <c r="H758" s="1">
        <f t="shared" si="59"/>
        <v>148.52181633545416</v>
      </c>
    </row>
    <row r="759" spans="1:8" x14ac:dyDescent="0.25">
      <c r="A759">
        <v>16724625000</v>
      </c>
      <c r="B759">
        <v>-66.275817871093807</v>
      </c>
      <c r="C759">
        <v>-68.995620727539105</v>
      </c>
      <c r="D759" s="16">
        <f t="shared" si="56"/>
        <v>-63.280197143554702</v>
      </c>
      <c r="E759" s="13">
        <f t="shared" si="57"/>
        <v>-69.245620727539105</v>
      </c>
      <c r="F759" s="2">
        <f t="shared" si="55"/>
        <v>2.9698028564452983</v>
      </c>
      <c r="G759" s="1">
        <f t="shared" si="58"/>
        <v>2.8241458468967124</v>
      </c>
      <c r="H759" s="1">
        <f t="shared" si="59"/>
        <v>156.4396277773705</v>
      </c>
    </row>
    <row r="760" spans="1:8" x14ac:dyDescent="0.25">
      <c r="A760">
        <v>16747000000</v>
      </c>
      <c r="B760">
        <v>-66.331474304199205</v>
      </c>
      <c r="C760">
        <v>-68.702377319335895</v>
      </c>
      <c r="D760" s="16">
        <f t="shared" si="56"/>
        <v>-63.62909698486331</v>
      </c>
      <c r="E760" s="13">
        <f t="shared" si="57"/>
        <v>-68.952377319335895</v>
      </c>
      <c r="F760" s="2">
        <f t="shared" si="55"/>
        <v>2.6209030151366903</v>
      </c>
      <c r="G760" s="1">
        <f t="shared" si="58"/>
        <v>2.721971299913212</v>
      </c>
      <c r="H760" s="1">
        <f t="shared" si="59"/>
        <v>168.40374382631583</v>
      </c>
    </row>
    <row r="761" spans="1:8" x14ac:dyDescent="0.25">
      <c r="A761">
        <v>16769375000</v>
      </c>
      <c r="B761">
        <v>-66.15478515625</v>
      </c>
      <c r="C761">
        <v>-68.549011230468807</v>
      </c>
      <c r="D761" s="16">
        <f t="shared" si="56"/>
        <v>-63.605773925781193</v>
      </c>
      <c r="E761" s="13">
        <f t="shared" si="57"/>
        <v>-68.799011230468807</v>
      </c>
      <c r="F761" s="2">
        <f t="shared" si="55"/>
        <v>2.6442260742188068</v>
      </c>
      <c r="G761" s="1">
        <f t="shared" si="58"/>
        <v>2.6467259724935008</v>
      </c>
      <c r="H761" s="1">
        <f t="shared" si="59"/>
        <v>177.82515869041535</v>
      </c>
    </row>
    <row r="762" spans="1:8" x14ac:dyDescent="0.25">
      <c r="A762">
        <v>16791750000</v>
      </c>
      <c r="B762">
        <v>-66.303375244140597</v>
      </c>
      <c r="C762">
        <v>-68.659523010253906</v>
      </c>
      <c r="D762" s="16">
        <f t="shared" si="56"/>
        <v>-63.64385223388669</v>
      </c>
      <c r="E762" s="13">
        <f t="shared" si="57"/>
        <v>-68.909523010253906</v>
      </c>
      <c r="F762" s="2">
        <f t="shared" si="55"/>
        <v>2.6061477661133097</v>
      </c>
      <c r="G762" s="1">
        <f t="shared" si="58"/>
        <v>2.5358708699544348</v>
      </c>
      <c r="H762" s="1">
        <f t="shared" si="59"/>
        <v>192.75613217792386</v>
      </c>
    </row>
    <row r="763" spans="1:8" x14ac:dyDescent="0.25">
      <c r="A763">
        <v>16814125000</v>
      </c>
      <c r="B763">
        <v>-65.957412719726605</v>
      </c>
      <c r="C763">
        <v>-68.189590454101605</v>
      </c>
      <c r="D763" s="16">
        <f t="shared" si="56"/>
        <v>-63.767822265625</v>
      </c>
      <c r="E763" s="13">
        <f t="shared" si="57"/>
        <v>-68.439590454101605</v>
      </c>
      <c r="F763" s="2">
        <f t="shared" si="55"/>
        <v>2.482177734375</v>
      </c>
      <c r="G763" s="1">
        <f t="shared" si="58"/>
        <v>2.4696087307400236</v>
      </c>
      <c r="H763" s="1">
        <f t="shared" si="59"/>
        <v>202.33988392791503</v>
      </c>
    </row>
    <row r="764" spans="1:8" x14ac:dyDescent="0.25">
      <c r="A764">
        <v>16836500000</v>
      </c>
      <c r="B764">
        <v>-65.962478637695298</v>
      </c>
      <c r="C764">
        <v>-67.9019775390625</v>
      </c>
      <c r="D764" s="16">
        <f t="shared" si="56"/>
        <v>-64.060501098632798</v>
      </c>
      <c r="E764" s="13">
        <f t="shared" si="57"/>
        <v>-68.1519775390625</v>
      </c>
      <c r="F764" s="2">
        <f t="shared" si="55"/>
        <v>2.1894989013672017</v>
      </c>
      <c r="G764" s="1">
        <f t="shared" si="58"/>
        <v>2.3885803222656343</v>
      </c>
      <c r="H764" s="1">
        <f t="shared" si="59"/>
        <v>214.80191887213542</v>
      </c>
    </row>
    <row r="765" spans="1:8" x14ac:dyDescent="0.25">
      <c r="A765">
        <v>16858875000</v>
      </c>
      <c r="B765">
        <v>-65.827865600585895</v>
      </c>
      <c r="C765">
        <v>-67.870025634765597</v>
      </c>
      <c r="D765" s="16">
        <f t="shared" si="56"/>
        <v>-63.957839965820298</v>
      </c>
      <c r="E765" s="13">
        <f t="shared" si="57"/>
        <v>-68.120025634765597</v>
      </c>
      <c r="F765" s="2">
        <f t="shared" si="55"/>
        <v>2.2921600341797017</v>
      </c>
      <c r="G765" s="1">
        <f t="shared" si="58"/>
        <v>2.3456573486328249</v>
      </c>
      <c r="H765" s="1">
        <f t="shared" si="59"/>
        <v>221.76129366226411</v>
      </c>
    </row>
    <row r="766" spans="1:8" x14ac:dyDescent="0.25">
      <c r="A766">
        <v>16881250000</v>
      </c>
      <c r="B766">
        <v>-65.793182373046903</v>
      </c>
      <c r="C766">
        <v>-67.703224182128906</v>
      </c>
      <c r="D766" s="16">
        <f t="shared" si="56"/>
        <v>-64.089958190917997</v>
      </c>
      <c r="E766" s="13">
        <f t="shared" si="57"/>
        <v>-67.953224182128906</v>
      </c>
      <c r="F766" s="2">
        <f t="shared" si="55"/>
        <v>2.1600418090820028</v>
      </c>
      <c r="G766" s="1">
        <f t="shared" si="58"/>
        <v>2.3208584255642455</v>
      </c>
      <c r="H766" s="1">
        <f t="shared" si="59"/>
        <v>225.90231784589443</v>
      </c>
    </row>
    <row r="767" spans="1:8" x14ac:dyDescent="0.25">
      <c r="A767">
        <v>16903625000</v>
      </c>
      <c r="B767">
        <v>-65.5986328125</v>
      </c>
      <c r="C767">
        <v>-67.610153198242202</v>
      </c>
      <c r="D767" s="16">
        <f t="shared" si="56"/>
        <v>-63.988479614257798</v>
      </c>
      <c r="E767" s="13">
        <f t="shared" si="57"/>
        <v>-67.860153198242202</v>
      </c>
      <c r="F767" s="2">
        <f t="shared" si="55"/>
        <v>2.2615203857422017</v>
      </c>
      <c r="G767" s="1">
        <f t="shared" si="58"/>
        <v>2.2938791910807321</v>
      </c>
      <c r="H767" s="1">
        <f t="shared" si="59"/>
        <v>230.51154480233231</v>
      </c>
    </row>
    <row r="768" spans="1:8" x14ac:dyDescent="0.25">
      <c r="A768">
        <v>16926000000</v>
      </c>
      <c r="B768">
        <v>-65.368629455566406</v>
      </c>
      <c r="C768">
        <v>-67.359176635742202</v>
      </c>
      <c r="D768" s="16">
        <f t="shared" si="56"/>
        <v>-64.009452819824205</v>
      </c>
      <c r="E768" s="13">
        <f t="shared" si="57"/>
        <v>-67.609176635742202</v>
      </c>
      <c r="F768" s="2">
        <f t="shared" si="55"/>
        <v>2.2405471801757955</v>
      </c>
      <c r="G768" s="1">
        <f t="shared" si="58"/>
        <v>2.2797800699869759</v>
      </c>
      <c r="H768" s="1">
        <f t="shared" si="59"/>
        <v>232.96470648823214</v>
      </c>
    </row>
    <row r="769" spans="1:8" x14ac:dyDescent="0.25">
      <c r="A769">
        <v>16948375000</v>
      </c>
      <c r="B769">
        <v>-65.414344787597699</v>
      </c>
      <c r="C769">
        <v>-67.398941040039105</v>
      </c>
      <c r="D769" s="16">
        <f t="shared" si="56"/>
        <v>-64.015403747558594</v>
      </c>
      <c r="E769" s="13">
        <f t="shared" si="57"/>
        <v>-67.648941040039105</v>
      </c>
      <c r="F769" s="2">
        <f t="shared" si="55"/>
        <v>2.2345962524414062</v>
      </c>
      <c r="G769" s="1">
        <f t="shared" si="58"/>
        <v>2.3119922214084201</v>
      </c>
      <c r="H769" s="1">
        <f t="shared" si="59"/>
        <v>227.40490641439615</v>
      </c>
    </row>
    <row r="770" spans="1:8" x14ac:dyDescent="0.25">
      <c r="A770">
        <v>16970750000</v>
      </c>
      <c r="B770">
        <v>-65.433601379394503</v>
      </c>
      <c r="C770">
        <v>-67.604637145996094</v>
      </c>
      <c r="D770" s="16">
        <f t="shared" si="56"/>
        <v>-63.828964233398409</v>
      </c>
      <c r="E770" s="13">
        <f t="shared" si="57"/>
        <v>-67.854637145996094</v>
      </c>
      <c r="F770" s="2">
        <f t="shared" si="55"/>
        <v>2.4210357666015909</v>
      </c>
      <c r="G770" s="1">
        <f t="shared" si="58"/>
        <v>2.3048358493381094</v>
      </c>
      <c r="H770" s="1">
        <f t="shared" si="59"/>
        <v>228.62635350935551</v>
      </c>
    </row>
    <row r="771" spans="1:8" x14ac:dyDescent="0.25">
      <c r="A771">
        <v>16993125000</v>
      </c>
      <c r="B771">
        <v>-65.417617797851605</v>
      </c>
      <c r="C771">
        <v>-67.530952453613295</v>
      </c>
      <c r="D771" s="16">
        <f t="shared" si="56"/>
        <v>-63.88666534423831</v>
      </c>
      <c r="E771" s="13">
        <f t="shared" si="57"/>
        <v>-67.780952453613295</v>
      </c>
      <c r="F771" s="2">
        <f t="shared" si="55"/>
        <v>2.3633346557616903</v>
      </c>
      <c r="G771" s="1">
        <f t="shared" si="58"/>
        <v>2.2960527208116321</v>
      </c>
      <c r="H771" s="1">
        <f t="shared" si="59"/>
        <v>230.13610568689231</v>
      </c>
    </row>
    <row r="772" spans="1:8" x14ac:dyDescent="0.25">
      <c r="A772">
        <v>17015500000</v>
      </c>
      <c r="B772">
        <v>-65.579528808593807</v>
      </c>
      <c r="C772">
        <v>-67.684814453125</v>
      </c>
      <c r="D772" s="16">
        <f t="shared" si="56"/>
        <v>-63.894714355468807</v>
      </c>
      <c r="E772" s="13">
        <f t="shared" si="57"/>
        <v>-67.934814453125</v>
      </c>
      <c r="F772" s="2">
        <f t="shared" si="55"/>
        <v>2.3552856445311932</v>
      </c>
      <c r="G772" s="1">
        <f t="shared" si="58"/>
        <v>2.2146394517686536</v>
      </c>
      <c r="H772" s="1">
        <f t="shared" si="59"/>
        <v>244.71364474872183</v>
      </c>
    </row>
    <row r="773" spans="1:8" x14ac:dyDescent="0.25">
      <c r="A773">
        <v>17037875000</v>
      </c>
      <c r="B773">
        <v>-65.226173400878906</v>
      </c>
      <c r="C773">
        <v>-67.455581665039105</v>
      </c>
      <c r="D773" s="16">
        <f t="shared" si="56"/>
        <v>-63.770591735839801</v>
      </c>
      <c r="E773" s="13">
        <f t="shared" si="57"/>
        <v>-67.705581665039105</v>
      </c>
      <c r="F773" s="2">
        <f t="shared" si="55"/>
        <v>2.4794082641601989</v>
      </c>
      <c r="G773" s="1">
        <f t="shared" si="58"/>
        <v>2.269212510850688</v>
      </c>
      <c r="H773" s="1">
        <f t="shared" si="59"/>
        <v>234.82384437986201</v>
      </c>
    </row>
    <row r="774" spans="1:8" x14ac:dyDescent="0.25">
      <c r="A774">
        <v>17060250000</v>
      </c>
      <c r="B774">
        <v>-65.2906494140625</v>
      </c>
      <c r="C774">
        <v>-67.268402099609403</v>
      </c>
      <c r="D774" s="16">
        <f t="shared" si="56"/>
        <v>-64.022247314453097</v>
      </c>
      <c r="E774" s="13">
        <f t="shared" si="57"/>
        <v>-67.518402099609403</v>
      </c>
      <c r="F774" s="2">
        <f t="shared" si="55"/>
        <v>2.2277526855469034</v>
      </c>
      <c r="G774" s="1">
        <f t="shared" si="58"/>
        <v>2.2672992282443545</v>
      </c>
      <c r="H774" s="1">
        <f t="shared" si="59"/>
        <v>235.16234093139062</v>
      </c>
    </row>
    <row r="775" spans="1:8" x14ac:dyDescent="0.25">
      <c r="A775">
        <v>17082625000</v>
      </c>
      <c r="B775">
        <v>-65.075386047363295</v>
      </c>
      <c r="C775">
        <v>-66.906379699707003</v>
      </c>
      <c r="D775" s="16">
        <f t="shared" si="56"/>
        <v>-64.169006347656293</v>
      </c>
      <c r="E775" s="13">
        <f t="shared" si="57"/>
        <v>-67.156379699707003</v>
      </c>
      <c r="F775" s="2">
        <f t="shared" si="55"/>
        <v>2.0809936523437074</v>
      </c>
      <c r="G775" s="1">
        <f t="shared" si="58"/>
        <v>2.2537400987413099</v>
      </c>
      <c r="H775" s="1">
        <f t="shared" si="59"/>
        <v>237.5780536362347</v>
      </c>
    </row>
    <row r="776" spans="1:8" x14ac:dyDescent="0.25">
      <c r="A776">
        <v>17105000000</v>
      </c>
      <c r="B776">
        <v>-65.627578735351605</v>
      </c>
      <c r="C776">
        <v>-66.906379699707003</v>
      </c>
      <c r="D776" s="16">
        <f t="shared" si="56"/>
        <v>-64.721199035644602</v>
      </c>
      <c r="E776" s="13">
        <f t="shared" si="57"/>
        <v>-67.156379699707003</v>
      </c>
      <c r="F776" s="2">
        <f t="shared" si="55"/>
        <v>1.5288009643553977</v>
      </c>
      <c r="G776" s="1">
        <f t="shared" si="58"/>
        <v>2.2311469184027666</v>
      </c>
      <c r="H776" s="1">
        <f t="shared" si="59"/>
        <v>241.66997390742955</v>
      </c>
    </row>
    <row r="777" spans="1:8" x14ac:dyDescent="0.25">
      <c r="A777">
        <v>17127375000</v>
      </c>
      <c r="B777">
        <v>-65.836021423339801</v>
      </c>
      <c r="C777">
        <v>-68.317726135253906</v>
      </c>
      <c r="D777" s="16">
        <f t="shared" si="56"/>
        <v>-63.518295288085895</v>
      </c>
      <c r="E777" s="13">
        <f t="shared" si="57"/>
        <v>-68.567726135253906</v>
      </c>
      <c r="F777" s="2">
        <f t="shared" si="55"/>
        <v>2.7317047119141051</v>
      </c>
      <c r="G777" s="1">
        <f t="shared" si="58"/>
        <v>2.2186592949761237</v>
      </c>
      <c r="H777" s="1">
        <f t="shared" si="59"/>
        <v>243.9681977727405</v>
      </c>
    </row>
    <row r="778" spans="1:8" x14ac:dyDescent="0.25">
      <c r="A778">
        <v>17149750000</v>
      </c>
      <c r="B778">
        <v>-65.662315368652301</v>
      </c>
      <c r="C778">
        <v>-67.629692077636705</v>
      </c>
      <c r="D778" s="16">
        <f t="shared" si="56"/>
        <v>-64.032623291015597</v>
      </c>
      <c r="E778" s="13">
        <f t="shared" si="57"/>
        <v>-67.879692077636705</v>
      </c>
      <c r="F778" s="2">
        <f t="shared" si="55"/>
        <v>2.2173767089844034</v>
      </c>
      <c r="G778" s="1">
        <f t="shared" si="58"/>
        <v>2.2057444254557117</v>
      </c>
      <c r="H778" s="1">
        <f t="shared" si="59"/>
        <v>246.37302131185356</v>
      </c>
    </row>
    <row r="779" spans="1:8" x14ac:dyDescent="0.25">
      <c r="A779">
        <v>17172125000</v>
      </c>
      <c r="B779">
        <v>-65.707206726074205</v>
      </c>
      <c r="C779">
        <v>-67.756210327148395</v>
      </c>
      <c r="D779" s="16">
        <f t="shared" si="56"/>
        <v>-63.95099639892581</v>
      </c>
      <c r="E779" s="13">
        <f t="shared" si="57"/>
        <v>-68.006210327148395</v>
      </c>
      <c r="F779" s="2">
        <f t="shared" si="55"/>
        <v>2.2990036010741903</v>
      </c>
      <c r="G779" s="1">
        <f t="shared" si="58"/>
        <v>2.2222357855902555</v>
      </c>
      <c r="H779" s="1">
        <f t="shared" si="59"/>
        <v>243.30728304631882</v>
      </c>
    </row>
    <row r="780" spans="1:8" x14ac:dyDescent="0.25">
      <c r="A780">
        <v>17194500000</v>
      </c>
      <c r="B780">
        <v>-65.678756713867202</v>
      </c>
      <c r="C780">
        <v>-67.588752746582003</v>
      </c>
      <c r="D780" s="16">
        <f t="shared" si="56"/>
        <v>-64.090003967285199</v>
      </c>
      <c r="E780" s="13">
        <f t="shared" si="57"/>
        <v>-67.838752746582003</v>
      </c>
      <c r="F780" s="2">
        <f t="shared" si="55"/>
        <v>2.1599960327148011</v>
      </c>
      <c r="G780" s="1">
        <f t="shared" si="58"/>
        <v>2.268887837727855</v>
      </c>
      <c r="H780" s="1">
        <f t="shared" si="59"/>
        <v>234.88124418138381</v>
      </c>
    </row>
    <row r="781" spans="1:8" x14ac:dyDescent="0.25">
      <c r="A781">
        <v>17216875000</v>
      </c>
      <c r="B781">
        <v>-65.668937683105497</v>
      </c>
      <c r="C781">
        <v>-67.661834716796903</v>
      </c>
      <c r="D781" s="16">
        <f t="shared" si="56"/>
        <v>-64.007102966308594</v>
      </c>
      <c r="E781" s="13">
        <f t="shared" si="57"/>
        <v>-67.911834716796903</v>
      </c>
      <c r="F781" s="2">
        <f t="shared" si="55"/>
        <v>2.2428970336914062</v>
      </c>
      <c r="G781" s="1">
        <f t="shared" si="58"/>
        <v>2.3641009860568563</v>
      </c>
      <c r="H781" s="1">
        <f t="shared" si="59"/>
        <v>218.73918238123591</v>
      </c>
    </row>
    <row r="782" spans="1:8" x14ac:dyDescent="0.25">
      <c r="A782">
        <v>17239250000</v>
      </c>
      <c r="B782">
        <v>-65.659851074218807</v>
      </c>
      <c r="C782">
        <v>-67.773025512695298</v>
      </c>
      <c r="D782" s="16">
        <f t="shared" si="56"/>
        <v>-63.886825561523509</v>
      </c>
      <c r="E782" s="13">
        <f t="shared" si="57"/>
        <v>-68.023025512695298</v>
      </c>
      <c r="F782" s="2">
        <f t="shared" si="55"/>
        <v>2.3631744384764914</v>
      </c>
      <c r="G782" s="1">
        <f t="shared" si="58"/>
        <v>2.3377456665039</v>
      </c>
      <c r="H782" s="1">
        <f t="shared" si="59"/>
        <v>223.07264636462966</v>
      </c>
    </row>
    <row r="783" spans="1:8" x14ac:dyDescent="0.25">
      <c r="A783">
        <v>17261625000</v>
      </c>
      <c r="B783">
        <v>-65.940277099609403</v>
      </c>
      <c r="C783">
        <v>-68.066452026367202</v>
      </c>
      <c r="D783" s="16">
        <f t="shared" si="56"/>
        <v>-63.873825073242202</v>
      </c>
      <c r="E783" s="13">
        <f t="shared" si="57"/>
        <v>-68.316452026367202</v>
      </c>
      <c r="F783" s="2">
        <f t="shared" si="55"/>
        <v>2.3761749267577983</v>
      </c>
      <c r="G783" s="1">
        <f t="shared" si="58"/>
        <v>2.3741870456271545</v>
      </c>
      <c r="H783" s="1">
        <f t="shared" si="59"/>
        <v>217.10685878959546</v>
      </c>
    </row>
    <row r="784" spans="1:8" x14ac:dyDescent="0.25">
      <c r="A784">
        <v>17284000000</v>
      </c>
      <c r="B784">
        <v>-66.586700439453097</v>
      </c>
      <c r="C784">
        <v>-68.837562561035199</v>
      </c>
      <c r="D784" s="16">
        <f t="shared" si="56"/>
        <v>-63.749137878417898</v>
      </c>
      <c r="E784" s="13">
        <f t="shared" si="57"/>
        <v>-69.087562561035199</v>
      </c>
      <c r="F784" s="2">
        <f t="shared" ref="F784:F816" si="60">B784-E784</f>
        <v>2.5008621215821023</v>
      </c>
      <c r="G784" s="1">
        <f t="shared" si="58"/>
        <v>2.3968599107530224</v>
      </c>
      <c r="H784" s="1">
        <f t="shared" si="59"/>
        <v>213.4888800388884</v>
      </c>
    </row>
    <row r="785" spans="1:8" x14ac:dyDescent="0.25">
      <c r="A785">
        <v>17306375000</v>
      </c>
      <c r="B785">
        <v>-66.612297058105497</v>
      </c>
      <c r="C785">
        <v>-68.748016357421903</v>
      </c>
      <c r="D785" s="16">
        <f t="shared" ref="D785:D816" si="61">B785-C785+D$13</f>
        <v>-63.864280700683594</v>
      </c>
      <c r="E785" s="13">
        <f t="shared" ref="E785:E816" si="62">C785-E$13</f>
        <v>-68.998016357421903</v>
      </c>
      <c r="F785" s="2">
        <f t="shared" si="60"/>
        <v>2.3857192993164062</v>
      </c>
      <c r="G785" s="1">
        <f t="shared" si="58"/>
        <v>2.4359046088324541</v>
      </c>
      <c r="H785" s="1">
        <f t="shared" si="59"/>
        <v>207.42020437566009</v>
      </c>
    </row>
    <row r="786" spans="1:8" x14ac:dyDescent="0.25">
      <c r="A786">
        <v>17328750000</v>
      </c>
      <c r="B786">
        <v>-66.509857177734403</v>
      </c>
      <c r="C786">
        <v>-68.754364013671903</v>
      </c>
      <c r="D786" s="16">
        <f t="shared" si="61"/>
        <v>-63.7554931640625</v>
      </c>
      <c r="E786" s="13">
        <f t="shared" si="62"/>
        <v>-69.004364013671903</v>
      </c>
      <c r="F786" s="2">
        <f t="shared" si="60"/>
        <v>2.4945068359375</v>
      </c>
      <c r="G786" s="1">
        <f t="shared" si="58"/>
        <v>2.469587537977421</v>
      </c>
      <c r="H786" s="1">
        <f t="shared" si="59"/>
        <v>202.34303365363769</v>
      </c>
    </row>
    <row r="787" spans="1:8" x14ac:dyDescent="0.25">
      <c r="A787">
        <v>17351125000</v>
      </c>
      <c r="B787">
        <v>-66.358200073242202</v>
      </c>
      <c r="C787">
        <v>-68.653549194335895</v>
      </c>
      <c r="D787" s="16">
        <f t="shared" si="61"/>
        <v>-63.704650878906307</v>
      </c>
      <c r="E787" s="13">
        <f t="shared" si="62"/>
        <v>-68.903549194335895</v>
      </c>
      <c r="F787" s="2">
        <f t="shared" si="60"/>
        <v>2.5453491210936932</v>
      </c>
      <c r="G787" s="1">
        <f t="shared" si="58"/>
        <v>2.5031178792317661</v>
      </c>
      <c r="H787" s="1">
        <f t="shared" si="59"/>
        <v>197.42816332829909</v>
      </c>
    </row>
    <row r="788" spans="1:8" x14ac:dyDescent="0.25">
      <c r="A788">
        <v>17373500000</v>
      </c>
      <c r="B788">
        <v>-66.394233703613295</v>
      </c>
      <c r="C788">
        <v>-68.647293090820298</v>
      </c>
      <c r="D788" s="16">
        <f t="shared" si="61"/>
        <v>-63.746940612792997</v>
      </c>
      <c r="E788" s="13">
        <f t="shared" si="62"/>
        <v>-68.897293090820298</v>
      </c>
      <c r="F788" s="2">
        <f t="shared" si="60"/>
        <v>2.5030593872070028</v>
      </c>
      <c r="G788" s="1">
        <f t="shared" ref="G788:G812" si="63">AVERAGE(F784:F792)</f>
        <v>2.555022345648867</v>
      </c>
      <c r="H788" s="1">
        <f t="shared" si="59"/>
        <v>190.08132510979576</v>
      </c>
    </row>
    <row r="789" spans="1:8" x14ac:dyDescent="0.25">
      <c r="A789">
        <v>17395875000</v>
      </c>
      <c r="B789">
        <v>-66.537940979003906</v>
      </c>
      <c r="C789">
        <v>-68.799339294433594</v>
      </c>
      <c r="D789" s="16">
        <f t="shared" si="61"/>
        <v>-63.738601684570313</v>
      </c>
      <c r="E789" s="13">
        <f t="shared" si="62"/>
        <v>-69.049339294433594</v>
      </c>
      <c r="F789" s="2">
        <f t="shared" si="60"/>
        <v>2.5113983154296875</v>
      </c>
      <c r="G789" s="1">
        <f t="shared" si="63"/>
        <v>2.5691765679253331</v>
      </c>
      <c r="H789" s="1">
        <f t="shared" ref="H789:H812" si="64">(292-77.6*10^(G789/10))/(10^(G789/10)-1)</f>
        <v>188.13082015233036</v>
      </c>
    </row>
    <row r="790" spans="1:8" x14ac:dyDescent="0.25">
      <c r="A790">
        <v>17418250000</v>
      </c>
      <c r="B790">
        <v>-66.555816650390597</v>
      </c>
      <c r="C790">
        <v>-68.851860046386705</v>
      </c>
      <c r="D790" s="16">
        <f t="shared" si="61"/>
        <v>-63.703956604003892</v>
      </c>
      <c r="E790" s="13">
        <f t="shared" si="62"/>
        <v>-69.101860046386705</v>
      </c>
      <c r="F790" s="2">
        <f t="shared" si="60"/>
        <v>2.546043395996108</v>
      </c>
      <c r="G790" s="1">
        <f t="shared" si="63"/>
        <v>2.5976765950520662</v>
      </c>
      <c r="H790" s="1">
        <f t="shared" si="64"/>
        <v>184.26975711788742</v>
      </c>
    </row>
    <row r="791" spans="1:8" x14ac:dyDescent="0.25">
      <c r="A791">
        <v>17440625000</v>
      </c>
      <c r="B791">
        <v>-66.543556213378906</v>
      </c>
      <c r="C791">
        <v>-68.958503723144503</v>
      </c>
      <c r="D791" s="16">
        <f t="shared" si="61"/>
        <v>-63.585052490234403</v>
      </c>
      <c r="E791" s="13">
        <f t="shared" si="62"/>
        <v>-69.208503723144503</v>
      </c>
      <c r="F791" s="2">
        <f t="shared" si="60"/>
        <v>2.6649475097655966</v>
      </c>
      <c r="G791" s="1">
        <f t="shared" si="63"/>
        <v>2.624804178873676</v>
      </c>
      <c r="H791" s="1">
        <f t="shared" si="64"/>
        <v>180.67479647715447</v>
      </c>
    </row>
    <row r="792" spans="1:8" x14ac:dyDescent="0.25">
      <c r="A792">
        <v>17463000000</v>
      </c>
      <c r="B792">
        <v>-66.506095886230497</v>
      </c>
      <c r="C792">
        <v>-69.099411010742202</v>
      </c>
      <c r="D792" s="16">
        <f t="shared" si="61"/>
        <v>-63.406684875488295</v>
      </c>
      <c r="E792" s="13">
        <f t="shared" si="62"/>
        <v>-69.349411010742202</v>
      </c>
      <c r="F792" s="2">
        <f t="shared" si="60"/>
        <v>2.8433151245117045</v>
      </c>
      <c r="G792" s="1">
        <f t="shared" si="63"/>
        <v>2.6247558593749765</v>
      </c>
      <c r="H792" s="1">
        <f t="shared" si="64"/>
        <v>180.68113176042465</v>
      </c>
    </row>
    <row r="793" spans="1:8" x14ac:dyDescent="0.25">
      <c r="A793">
        <v>17485375000</v>
      </c>
      <c r="B793">
        <v>-67.4476318359375</v>
      </c>
      <c r="C793">
        <v>-69.825881958007798</v>
      </c>
      <c r="D793" s="16">
        <f t="shared" si="61"/>
        <v>-63.621749877929702</v>
      </c>
      <c r="E793" s="13">
        <f t="shared" si="62"/>
        <v>-70.075881958007798</v>
      </c>
      <c r="F793" s="2">
        <f t="shared" si="60"/>
        <v>2.6282501220702983</v>
      </c>
      <c r="G793" s="1">
        <f t="shared" si="63"/>
        <v>2.6106084187825314</v>
      </c>
      <c r="H793" s="1">
        <f t="shared" si="64"/>
        <v>182.5464276786401</v>
      </c>
    </row>
    <row r="794" spans="1:8" x14ac:dyDescent="0.25">
      <c r="A794">
        <v>17507750000</v>
      </c>
      <c r="B794">
        <v>-67.355560302734403</v>
      </c>
      <c r="C794">
        <v>-69.747779846191406</v>
      </c>
      <c r="D794" s="16">
        <f t="shared" si="61"/>
        <v>-63.607780456542997</v>
      </c>
      <c r="E794" s="13">
        <f t="shared" si="62"/>
        <v>-69.997779846191406</v>
      </c>
      <c r="F794" s="2">
        <f t="shared" si="60"/>
        <v>2.6422195434570028</v>
      </c>
      <c r="G794" s="1">
        <f t="shared" si="63"/>
        <v>2.58841196695961</v>
      </c>
      <c r="H794" s="1">
        <f t="shared" si="64"/>
        <v>185.5152889702392</v>
      </c>
    </row>
    <row r="795" spans="1:8" x14ac:dyDescent="0.25">
      <c r="A795">
        <v>17530125000</v>
      </c>
      <c r="B795">
        <v>-67.065078735351605</v>
      </c>
      <c r="C795">
        <v>-69.553733825683594</v>
      </c>
      <c r="D795" s="16">
        <f t="shared" si="61"/>
        <v>-63.511344909668011</v>
      </c>
      <c r="E795" s="13">
        <f t="shared" si="62"/>
        <v>-69.803733825683594</v>
      </c>
      <c r="F795" s="2">
        <f t="shared" si="60"/>
        <v>2.7386550903319886</v>
      </c>
      <c r="G795" s="1">
        <f t="shared" si="63"/>
        <v>2.5501022338866872</v>
      </c>
      <c r="H795" s="1">
        <f t="shared" si="64"/>
        <v>190.76455263149234</v>
      </c>
    </row>
    <row r="796" spans="1:8" x14ac:dyDescent="0.25">
      <c r="A796">
        <v>17552500000</v>
      </c>
      <c r="B796">
        <v>-67.169914245605497</v>
      </c>
      <c r="C796">
        <v>-69.464828491210895</v>
      </c>
      <c r="D796" s="16">
        <f t="shared" si="61"/>
        <v>-63.705085754394602</v>
      </c>
      <c r="E796" s="13">
        <f t="shared" si="62"/>
        <v>-69.714828491210895</v>
      </c>
      <c r="F796" s="2">
        <f t="shared" si="60"/>
        <v>2.5449142456053977</v>
      </c>
      <c r="G796" s="1">
        <f t="shared" si="63"/>
        <v>2.4697714911566542</v>
      </c>
      <c r="H796" s="1">
        <f t="shared" si="64"/>
        <v>202.31569588438668</v>
      </c>
    </row>
    <row r="797" spans="1:8" x14ac:dyDescent="0.25">
      <c r="A797">
        <v>17574875000</v>
      </c>
      <c r="B797">
        <v>-67.283668518066406</v>
      </c>
      <c r="C797">
        <v>-69.409400939941406</v>
      </c>
      <c r="D797" s="16">
        <f t="shared" si="61"/>
        <v>-63.874267578125</v>
      </c>
      <c r="E797" s="13">
        <f t="shared" si="62"/>
        <v>-69.659400939941406</v>
      </c>
      <c r="F797" s="2">
        <f t="shared" si="60"/>
        <v>2.375732421875</v>
      </c>
      <c r="G797" s="1">
        <f t="shared" si="63"/>
        <v>2.3990037706162863</v>
      </c>
      <c r="H797" s="1">
        <f t="shared" si="64"/>
        <v>213.15040516622301</v>
      </c>
    </row>
    <row r="798" spans="1:8" x14ac:dyDescent="0.25">
      <c r="A798">
        <v>17597250000</v>
      </c>
      <c r="B798">
        <v>-67.245773315429702</v>
      </c>
      <c r="C798">
        <v>-69.307403564453097</v>
      </c>
      <c r="D798" s="16">
        <f t="shared" si="61"/>
        <v>-63.938369750976605</v>
      </c>
      <c r="E798" s="13">
        <f t="shared" si="62"/>
        <v>-69.557403564453097</v>
      </c>
      <c r="F798" s="2">
        <f t="shared" si="60"/>
        <v>2.3116302490233949</v>
      </c>
      <c r="G798" s="1">
        <f t="shared" si="63"/>
        <v>2.359382629394509</v>
      </c>
      <c r="H798" s="1">
        <f t="shared" si="64"/>
        <v>219.50770892997525</v>
      </c>
    </row>
    <row r="799" spans="1:8" x14ac:dyDescent="0.25">
      <c r="A799">
        <v>17619625000</v>
      </c>
      <c r="B799">
        <v>-67.147232055664105</v>
      </c>
      <c r="C799">
        <v>-69.098487854003906</v>
      </c>
      <c r="D799" s="16">
        <f t="shared" si="61"/>
        <v>-64.048744201660199</v>
      </c>
      <c r="E799" s="13">
        <f t="shared" si="62"/>
        <v>-69.348487854003906</v>
      </c>
      <c r="F799" s="2">
        <f t="shared" si="60"/>
        <v>2.2012557983398011</v>
      </c>
      <c r="G799" s="1">
        <f t="shared" si="63"/>
        <v>2.3022376166449416</v>
      </c>
      <c r="H799" s="1">
        <f t="shared" si="64"/>
        <v>229.07174196245325</v>
      </c>
    </row>
    <row r="800" spans="1:8" x14ac:dyDescent="0.25">
      <c r="A800">
        <v>17642000000</v>
      </c>
      <c r="B800">
        <v>-66.628723144531307</v>
      </c>
      <c r="C800">
        <v>-68.320693969726605</v>
      </c>
      <c r="D800" s="16">
        <f t="shared" si="61"/>
        <v>-64.308029174804702</v>
      </c>
      <c r="E800" s="13">
        <f t="shared" si="62"/>
        <v>-68.570693969726605</v>
      </c>
      <c r="F800" s="2">
        <f t="shared" si="60"/>
        <v>1.9419708251952983</v>
      </c>
      <c r="G800" s="1">
        <f t="shared" si="63"/>
        <v>2.2485334608289755</v>
      </c>
      <c r="H800" s="1">
        <f t="shared" si="64"/>
        <v>238.51359097500992</v>
      </c>
    </row>
    <row r="801" spans="1:8" x14ac:dyDescent="0.25">
      <c r="A801">
        <v>17664375000</v>
      </c>
      <c r="B801">
        <v>-66.625061035156307</v>
      </c>
      <c r="C801">
        <v>-68.581466674804702</v>
      </c>
      <c r="D801" s="16">
        <f t="shared" si="61"/>
        <v>-64.043594360351605</v>
      </c>
      <c r="E801" s="13">
        <f t="shared" si="62"/>
        <v>-68.831466674804702</v>
      </c>
      <c r="F801" s="2">
        <f t="shared" si="60"/>
        <v>2.2064056396483949</v>
      </c>
      <c r="G801" s="1">
        <f t="shared" si="63"/>
        <v>2.2283477783202983</v>
      </c>
      <c r="H801" s="1">
        <f t="shared" si="64"/>
        <v>242.18283944163468</v>
      </c>
    </row>
    <row r="802" spans="1:8" x14ac:dyDescent="0.25">
      <c r="A802">
        <v>17686750000</v>
      </c>
      <c r="B802">
        <v>-66.179084777832003</v>
      </c>
      <c r="C802">
        <v>-68.200744628906307</v>
      </c>
      <c r="D802" s="16">
        <f t="shared" si="61"/>
        <v>-63.978340148925696</v>
      </c>
      <c r="E802" s="13">
        <f t="shared" si="62"/>
        <v>-68.450744628906307</v>
      </c>
      <c r="F802" s="2">
        <f t="shared" si="60"/>
        <v>2.271659851074304</v>
      </c>
      <c r="G802" s="1">
        <f t="shared" si="63"/>
        <v>2.2000300089518103</v>
      </c>
      <c r="H802" s="1">
        <f t="shared" si="64"/>
        <v>247.44628293935909</v>
      </c>
    </row>
    <row r="803" spans="1:8" x14ac:dyDescent="0.25">
      <c r="A803">
        <v>17709125000</v>
      </c>
      <c r="B803">
        <v>-66.322998046875</v>
      </c>
      <c r="C803">
        <v>-68.200912475585895</v>
      </c>
      <c r="D803" s="16">
        <f t="shared" si="61"/>
        <v>-64.122085571289105</v>
      </c>
      <c r="E803" s="13">
        <f t="shared" si="62"/>
        <v>-68.450912475585895</v>
      </c>
      <c r="F803" s="2">
        <f t="shared" si="60"/>
        <v>2.1279144287108949</v>
      </c>
      <c r="G803" s="1">
        <f t="shared" si="63"/>
        <v>2.1940027872721322</v>
      </c>
      <c r="H803" s="1">
        <f t="shared" si="64"/>
        <v>248.58448206436123</v>
      </c>
    </row>
    <row r="804" spans="1:8" x14ac:dyDescent="0.25">
      <c r="A804">
        <v>17731500000</v>
      </c>
      <c r="B804">
        <v>-66.327522277832003</v>
      </c>
      <c r="C804">
        <v>-68.332839965820298</v>
      </c>
      <c r="D804" s="16">
        <f t="shared" si="61"/>
        <v>-63.994682312011705</v>
      </c>
      <c r="E804" s="13">
        <f t="shared" si="62"/>
        <v>-68.582839965820298</v>
      </c>
      <c r="F804" s="2">
        <f t="shared" si="60"/>
        <v>2.2553176879882955</v>
      </c>
      <c r="G804" s="1">
        <f t="shared" si="63"/>
        <v>2.1794526841905317</v>
      </c>
      <c r="H804" s="1">
        <f t="shared" si="64"/>
        <v>251.35866168245448</v>
      </c>
    </row>
    <row r="805" spans="1:8" x14ac:dyDescent="0.25">
      <c r="A805">
        <v>17753875000</v>
      </c>
      <c r="B805">
        <v>-66.483512878417997</v>
      </c>
      <c r="C805">
        <v>-68.596755981445298</v>
      </c>
      <c r="D805" s="16">
        <f t="shared" si="61"/>
        <v>-63.886756896972699</v>
      </c>
      <c r="E805" s="13">
        <f t="shared" si="62"/>
        <v>-68.846755981445298</v>
      </c>
      <c r="F805" s="2">
        <f t="shared" si="60"/>
        <v>2.3632431030273011</v>
      </c>
      <c r="G805" s="1">
        <f t="shared" si="63"/>
        <v>2.167024400499121</v>
      </c>
      <c r="H805" s="1">
        <f t="shared" si="64"/>
        <v>253.75840830800033</v>
      </c>
    </row>
    <row r="806" spans="1:8" x14ac:dyDescent="0.25">
      <c r="A806">
        <v>17776250000</v>
      </c>
      <c r="B806">
        <v>-66.592109680175795</v>
      </c>
      <c r="C806">
        <v>-68.462982177734403</v>
      </c>
      <c r="D806" s="16">
        <f t="shared" si="61"/>
        <v>-64.129127502441392</v>
      </c>
      <c r="E806" s="13">
        <f t="shared" si="62"/>
        <v>-68.712982177734403</v>
      </c>
      <c r="F806" s="2">
        <f t="shared" si="60"/>
        <v>2.120872497558608</v>
      </c>
      <c r="G806" s="1">
        <f t="shared" si="63"/>
        <v>2.1274142795138888</v>
      </c>
      <c r="H806" s="1">
        <f t="shared" si="64"/>
        <v>261.59759995602735</v>
      </c>
    </row>
    <row r="807" spans="1:8" x14ac:dyDescent="0.25">
      <c r="A807">
        <v>17798625000</v>
      </c>
      <c r="B807">
        <v>-66.271781921386705</v>
      </c>
      <c r="C807">
        <v>-68.279167175292997</v>
      </c>
      <c r="D807" s="16">
        <f t="shared" si="61"/>
        <v>-63.992614746093707</v>
      </c>
      <c r="E807" s="13">
        <f t="shared" si="62"/>
        <v>-68.529167175292997</v>
      </c>
      <c r="F807" s="2">
        <f t="shared" si="60"/>
        <v>2.2573852539062926</v>
      </c>
      <c r="G807" s="1">
        <f t="shared" si="63"/>
        <v>2.0622812906900885</v>
      </c>
      <c r="H807" s="1">
        <f t="shared" si="64"/>
        <v>275.15598377155982</v>
      </c>
    </row>
    <row r="808" spans="1:8" x14ac:dyDescent="0.25">
      <c r="A808">
        <v>17821000000</v>
      </c>
      <c r="B808">
        <v>-65.731704711914105</v>
      </c>
      <c r="C808">
        <v>-67.552009582519503</v>
      </c>
      <c r="D808" s="16">
        <f t="shared" si="61"/>
        <v>-64.179695129394602</v>
      </c>
      <c r="E808" s="13">
        <f t="shared" si="62"/>
        <v>-67.802009582519503</v>
      </c>
      <c r="F808" s="2">
        <f t="shared" si="60"/>
        <v>2.0703048706053977</v>
      </c>
      <c r="G808" s="1">
        <f t="shared" si="63"/>
        <v>2.017710367838534</v>
      </c>
      <c r="H808" s="1">
        <f t="shared" si="64"/>
        <v>284.94827347552138</v>
      </c>
    </row>
    <row r="809" spans="1:8" x14ac:dyDescent="0.25">
      <c r="A809">
        <v>17843375000</v>
      </c>
      <c r="B809">
        <v>-65.502235412597699</v>
      </c>
      <c r="C809">
        <v>-67.082351684570298</v>
      </c>
      <c r="D809" s="16">
        <f t="shared" si="61"/>
        <v>-64.419883728027401</v>
      </c>
      <c r="E809" s="13">
        <f t="shared" si="62"/>
        <v>-67.332351684570298</v>
      </c>
      <c r="F809" s="2">
        <f t="shared" si="60"/>
        <v>1.8301162719725994</v>
      </c>
      <c r="G809" s="1">
        <f t="shared" si="63"/>
        <v>2.0452448527018228</v>
      </c>
      <c r="H809" s="1">
        <f t="shared" si="64"/>
        <v>278.8475985218065</v>
      </c>
    </row>
    <row r="810" spans="1:8" x14ac:dyDescent="0.25">
      <c r="A810">
        <v>17865750000</v>
      </c>
      <c r="B810">
        <v>-65.270370483398395</v>
      </c>
      <c r="C810">
        <v>-66.870285034179702</v>
      </c>
      <c r="D810" s="16">
        <f t="shared" si="61"/>
        <v>-64.400085449218693</v>
      </c>
      <c r="E810" s="13">
        <f t="shared" si="62"/>
        <v>-67.120285034179702</v>
      </c>
      <c r="F810" s="2">
        <f t="shared" si="60"/>
        <v>1.8499145507813068</v>
      </c>
      <c r="G810" s="1">
        <f t="shared" si="63"/>
        <v>1.9830212063259565</v>
      </c>
      <c r="H810" s="1">
        <f t="shared" si="64"/>
        <v>292.87972604439324</v>
      </c>
    </row>
    <row r="811" spans="1:8" x14ac:dyDescent="0.25">
      <c r="A811">
        <v>17888125000</v>
      </c>
      <c r="B811">
        <v>-65.653602600097699</v>
      </c>
      <c r="C811">
        <v>-67.089065551757798</v>
      </c>
      <c r="D811" s="16">
        <f t="shared" si="61"/>
        <v>-64.564537048339901</v>
      </c>
      <c r="E811" s="13">
        <f t="shared" si="62"/>
        <v>-67.339065551757798</v>
      </c>
      <c r="F811" s="2">
        <f t="shared" si="60"/>
        <v>1.6854629516600994</v>
      </c>
      <c r="G811" s="1">
        <f t="shared" si="63"/>
        <v>1.9375254313150994</v>
      </c>
      <c r="H811" s="1">
        <f t="shared" si="64"/>
        <v>303.72013015928565</v>
      </c>
    </row>
    <row r="812" spans="1:8" x14ac:dyDescent="0.25">
      <c r="A812">
        <v>17910500000</v>
      </c>
      <c r="B812">
        <v>-65.327400207519503</v>
      </c>
      <c r="C812">
        <v>-66.804176330566406</v>
      </c>
      <c r="D812" s="16">
        <f t="shared" si="61"/>
        <v>-64.523223876953097</v>
      </c>
      <c r="E812" s="13">
        <f t="shared" si="62"/>
        <v>-67.054176330566406</v>
      </c>
      <c r="F812" s="2">
        <f t="shared" si="60"/>
        <v>1.7267761230469034</v>
      </c>
      <c r="G812" s="1">
        <f t="shared" si="63"/>
        <v>1.9066738552517219</v>
      </c>
      <c r="H812" s="1">
        <f t="shared" si="64"/>
        <v>311.37055583462711</v>
      </c>
    </row>
    <row r="813" spans="1:8" x14ac:dyDescent="0.25">
      <c r="A813">
        <v>17932875000</v>
      </c>
      <c r="B813">
        <v>-65.567466735839801</v>
      </c>
      <c r="C813">
        <v>-67.820594787597699</v>
      </c>
      <c r="D813" s="16">
        <f t="shared" si="61"/>
        <v>-63.746871948242102</v>
      </c>
      <c r="E813" s="13">
        <f t="shared" si="62"/>
        <v>-68.070594787597699</v>
      </c>
      <c r="F813" s="2">
        <f t="shared" si="60"/>
        <v>2.5031280517578978</v>
      </c>
    </row>
    <row r="814" spans="1:8" x14ac:dyDescent="0.25">
      <c r="A814">
        <v>17955250000</v>
      </c>
      <c r="B814">
        <v>-65.344451904296903</v>
      </c>
      <c r="C814">
        <v>-66.897682189941406</v>
      </c>
      <c r="D814" s="16">
        <f t="shared" si="61"/>
        <v>-64.446769714355497</v>
      </c>
      <c r="E814" s="13">
        <f t="shared" si="62"/>
        <v>-67.147682189941406</v>
      </c>
      <c r="F814" s="2">
        <f t="shared" si="60"/>
        <v>1.8032302856445028</v>
      </c>
    </row>
    <row r="815" spans="1:8" x14ac:dyDescent="0.25">
      <c r="A815">
        <v>17977625000</v>
      </c>
      <c r="B815">
        <v>-65.548477172851605</v>
      </c>
      <c r="C815">
        <v>-67.0098876953125</v>
      </c>
      <c r="D815" s="16">
        <f t="shared" si="61"/>
        <v>-64.538589477539105</v>
      </c>
      <c r="E815" s="13">
        <f t="shared" si="62"/>
        <v>-67.2598876953125</v>
      </c>
      <c r="F815" s="2">
        <f t="shared" si="60"/>
        <v>1.7114105224608949</v>
      </c>
    </row>
    <row r="816" spans="1:8" x14ac:dyDescent="0.25">
      <c r="A816">
        <v>18000000000</v>
      </c>
      <c r="B816">
        <v>-66.358375549316406</v>
      </c>
      <c r="C816">
        <v>-68.088096618652301</v>
      </c>
      <c r="D816" s="16">
        <f t="shared" si="61"/>
        <v>-64.270278930664105</v>
      </c>
      <c r="E816" s="13">
        <f t="shared" si="62"/>
        <v>-68.338096618652301</v>
      </c>
      <c r="F816" s="2">
        <f t="shared" si="60"/>
        <v>1.9797210693358949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abSelected="1" workbookViewId="0">
      <pane ySplit="6888" topLeftCell="A808"/>
      <selection activeCell="D6" sqref="D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10.32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9.89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9.56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68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-37.738321940104164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0.62  /  Vd 1.20  /  Id 25.2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70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0.62     1.20     25.2     Hot Load 295C    thin overcast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-10.035305976867701</v>
      </c>
      <c r="C16">
        <v>-10.903265953064</v>
      </c>
      <c r="D16" s="16">
        <f>B16-C16+D$13</f>
        <v>-65.132040023803697</v>
      </c>
      <c r="E16" s="7">
        <f>C16-E$13</f>
        <v>-11.153265953064</v>
      </c>
      <c r="F16" s="7">
        <f t="shared" ref="F16:F79" si="0">B16-E16</f>
        <v>1.1179599761962997</v>
      </c>
      <c r="I16" s="2"/>
      <c r="K16" s="1"/>
    </row>
    <row r="17" spans="1:11" x14ac:dyDescent="0.25">
      <c r="A17">
        <v>122375000</v>
      </c>
      <c r="B17">
        <v>-38.3997993469238</v>
      </c>
      <c r="C17">
        <v>-37.057071685791001</v>
      </c>
      <c r="D17" s="16">
        <f t="shared" ref="D17:D80" si="1">B17-C17+D$13</f>
        <v>-67.342727661132798</v>
      </c>
      <c r="E17" s="7">
        <f t="shared" ref="E17:E80" si="2">C17-E$13</f>
        <v>-37.307071685791001</v>
      </c>
      <c r="F17" s="7">
        <f t="shared" si="0"/>
        <v>-1.0927276611327983</v>
      </c>
      <c r="G17" s="1"/>
      <c r="I17" s="2"/>
      <c r="K17" s="1"/>
    </row>
    <row r="18" spans="1:11" x14ac:dyDescent="0.25">
      <c r="A18">
        <v>144750000</v>
      </c>
      <c r="B18">
        <v>-17.433061599731399</v>
      </c>
      <c r="C18">
        <v>-22.6649169921875</v>
      </c>
      <c r="D18" s="16">
        <f t="shared" si="1"/>
        <v>-60.768144607543903</v>
      </c>
      <c r="E18" s="7">
        <f t="shared" si="2"/>
        <v>-22.9149169921875</v>
      </c>
      <c r="F18" s="7">
        <f t="shared" si="0"/>
        <v>5.4818553924561009</v>
      </c>
      <c r="I18" s="2"/>
      <c r="K18" s="1"/>
    </row>
    <row r="19" spans="1:11" x14ac:dyDescent="0.25">
      <c r="A19">
        <v>167125000</v>
      </c>
      <c r="B19">
        <v>-27.337722778320298</v>
      </c>
      <c r="C19">
        <v>-28.102056503295898</v>
      </c>
      <c r="D19" s="16">
        <f t="shared" si="1"/>
        <v>-65.2356662750244</v>
      </c>
      <c r="E19" s="7">
        <f t="shared" si="2"/>
        <v>-28.352056503295898</v>
      </c>
      <c r="F19" s="7">
        <f t="shared" si="0"/>
        <v>1.0143337249756001</v>
      </c>
      <c r="G19" s="1"/>
      <c r="I19" s="2"/>
      <c r="K19" s="1"/>
    </row>
    <row r="20" spans="1:11" x14ac:dyDescent="0.25">
      <c r="A20">
        <v>189500000</v>
      </c>
      <c r="B20">
        <v>-15.705909729003899</v>
      </c>
      <c r="C20">
        <v>-12.3902778625488</v>
      </c>
      <c r="D20" s="16">
        <f t="shared" si="1"/>
        <v>-69.315631866455107</v>
      </c>
      <c r="E20" s="7">
        <f t="shared" si="2"/>
        <v>-12.6402778625488</v>
      </c>
      <c r="F20" s="7">
        <f t="shared" si="0"/>
        <v>-3.0656318664550994</v>
      </c>
      <c r="G20" s="8">
        <f t="shared" ref="G20:G83" si="3">AVERAGE(F16:F24)</f>
        <v>1.0096384684245006</v>
      </c>
      <c r="I20" s="2"/>
      <c r="K20" s="1"/>
    </row>
    <row r="21" spans="1:11" x14ac:dyDescent="0.25">
      <c r="A21">
        <v>211875000</v>
      </c>
      <c r="B21">
        <v>-23.4973335266113</v>
      </c>
      <c r="C21">
        <v>-23.663642883300799</v>
      </c>
      <c r="D21" s="16">
        <f t="shared" si="1"/>
        <v>-65.833690643310504</v>
      </c>
      <c r="E21" s="7">
        <f t="shared" si="2"/>
        <v>-23.913642883300799</v>
      </c>
      <c r="F21" s="7">
        <f t="shared" si="0"/>
        <v>0.41630935668949931</v>
      </c>
      <c r="G21" s="1">
        <f t="shared" si="3"/>
        <v>1.8095145755344118</v>
      </c>
      <c r="I21" s="2"/>
      <c r="K21" s="1"/>
    </row>
    <row r="22" spans="1:11" x14ac:dyDescent="0.25">
      <c r="A22">
        <v>234250000</v>
      </c>
      <c r="B22">
        <v>-20.390508651733398</v>
      </c>
      <c r="C22">
        <v>-19.345405578613299</v>
      </c>
      <c r="D22" s="16">
        <f t="shared" si="1"/>
        <v>-67.045103073120103</v>
      </c>
      <c r="E22" s="7">
        <f t="shared" si="2"/>
        <v>-19.595405578613299</v>
      </c>
      <c r="F22" s="7">
        <f t="shared" si="0"/>
        <v>-0.79510307312009942</v>
      </c>
      <c r="G22" s="1">
        <f t="shared" si="3"/>
        <v>1.6942111121283778</v>
      </c>
      <c r="I22" s="2"/>
      <c r="K22" s="1"/>
    </row>
    <row r="23" spans="1:11" x14ac:dyDescent="0.25">
      <c r="A23">
        <v>256625000</v>
      </c>
      <c r="B23">
        <v>-34.185985565185497</v>
      </c>
      <c r="C23">
        <v>-37.149631500244098</v>
      </c>
      <c r="D23" s="16">
        <f t="shared" si="1"/>
        <v>-63.036354064941399</v>
      </c>
      <c r="E23" s="7">
        <f t="shared" si="2"/>
        <v>-37.399631500244098</v>
      </c>
      <c r="F23" s="7">
        <f t="shared" si="0"/>
        <v>3.2136459350586009</v>
      </c>
      <c r="G23" s="1">
        <f t="shared" si="3"/>
        <v>2.3615271250407002</v>
      </c>
      <c r="I23" s="2"/>
      <c r="K23" s="1"/>
    </row>
    <row r="24" spans="1:11" x14ac:dyDescent="0.25">
      <c r="A24">
        <v>279000000</v>
      </c>
      <c r="B24">
        <v>-30.882789611816399</v>
      </c>
      <c r="C24">
        <v>-33.4288940429688</v>
      </c>
      <c r="D24" s="16">
        <f t="shared" si="1"/>
        <v>-63.453895568847599</v>
      </c>
      <c r="E24" s="7">
        <f t="shared" si="2"/>
        <v>-33.6788940429688</v>
      </c>
      <c r="F24" s="7">
        <f t="shared" si="0"/>
        <v>2.7961044311524006</v>
      </c>
      <c r="G24" s="1">
        <f t="shared" si="3"/>
        <v>2.331793043348533</v>
      </c>
      <c r="I24" s="2"/>
      <c r="K24" s="1"/>
    </row>
    <row r="25" spans="1:11" x14ac:dyDescent="0.25">
      <c r="A25">
        <v>301375000</v>
      </c>
      <c r="B25">
        <v>-29.668350219726602</v>
      </c>
      <c r="C25">
        <v>-37.735195159912102</v>
      </c>
      <c r="D25" s="16">
        <f t="shared" si="1"/>
        <v>-57.933155059814496</v>
      </c>
      <c r="E25" s="13">
        <f t="shared" si="2"/>
        <v>-37.985195159912102</v>
      </c>
      <c r="F25" s="2">
        <f t="shared" si="0"/>
        <v>8.3168449401855007</v>
      </c>
      <c r="G25" s="1">
        <f t="shared" si="3"/>
        <v>3.139837900797533</v>
      </c>
      <c r="I25" s="2"/>
      <c r="K25" s="1"/>
    </row>
    <row r="26" spans="1:11" x14ac:dyDescent="0.25">
      <c r="A26">
        <v>323750000</v>
      </c>
      <c r="B26">
        <v>-18.989273071289102</v>
      </c>
      <c r="C26">
        <v>-16.608814239501999</v>
      </c>
      <c r="D26" s="16">
        <f t="shared" si="1"/>
        <v>-68.380458831787109</v>
      </c>
      <c r="E26" s="13">
        <f t="shared" si="2"/>
        <v>-16.858814239501999</v>
      </c>
      <c r="F26" s="2">
        <f t="shared" si="0"/>
        <v>-2.1304588317871023</v>
      </c>
      <c r="G26" s="1">
        <f t="shared" si="3"/>
        <v>3.6417605082194107</v>
      </c>
      <c r="I26" s="2"/>
      <c r="K26" s="1"/>
    </row>
    <row r="27" spans="1:11" x14ac:dyDescent="0.25">
      <c r="A27">
        <v>346125000</v>
      </c>
      <c r="B27">
        <v>-19.7179069519043</v>
      </c>
      <c r="C27">
        <v>-30.9556064605713</v>
      </c>
      <c r="D27" s="16">
        <f t="shared" si="1"/>
        <v>-54.762300491333001</v>
      </c>
      <c r="E27" s="13">
        <f t="shared" si="2"/>
        <v>-31.2056064605713</v>
      </c>
      <c r="F27" s="2">
        <f t="shared" si="0"/>
        <v>11.487699508666999</v>
      </c>
      <c r="G27" s="1">
        <f t="shared" si="3"/>
        <v>3.3960558573404995</v>
      </c>
      <c r="I27" s="2"/>
      <c r="K27" s="1"/>
    </row>
    <row r="28" spans="1:11" x14ac:dyDescent="0.25">
      <c r="A28">
        <v>368500000</v>
      </c>
      <c r="B28">
        <v>-25.888999938964801</v>
      </c>
      <c r="C28">
        <v>-26.385726928710898</v>
      </c>
      <c r="D28" s="16">
        <f t="shared" si="1"/>
        <v>-65.503273010253906</v>
      </c>
      <c r="E28" s="13">
        <f t="shared" si="2"/>
        <v>-26.635726928710898</v>
      </c>
      <c r="F28" s="2">
        <f t="shared" si="0"/>
        <v>0.7467269897460973</v>
      </c>
      <c r="G28" s="1">
        <f t="shared" si="3"/>
        <v>2.965503904554577</v>
      </c>
      <c r="I28" s="2"/>
      <c r="K28" s="1"/>
    </row>
    <row r="29" spans="1:11" x14ac:dyDescent="0.25">
      <c r="A29">
        <v>390875000</v>
      </c>
      <c r="B29">
        <v>-33.896518707275398</v>
      </c>
      <c r="C29">
        <v>-37.8532905578613</v>
      </c>
      <c r="D29" s="16">
        <f t="shared" si="1"/>
        <v>-62.043228149414098</v>
      </c>
      <c r="E29" s="13">
        <f t="shared" si="2"/>
        <v>-38.1032905578613</v>
      </c>
      <c r="F29" s="2">
        <f t="shared" si="0"/>
        <v>4.206771850585902</v>
      </c>
      <c r="G29" s="1">
        <f t="shared" si="3"/>
        <v>3.9345737033420107</v>
      </c>
      <c r="I29" s="2"/>
      <c r="K29" s="1"/>
    </row>
    <row r="30" spans="1:11" x14ac:dyDescent="0.25">
      <c r="A30">
        <v>413250000</v>
      </c>
      <c r="B30">
        <v>-28.294761657714801</v>
      </c>
      <c r="C30">
        <v>-32.9783744812012</v>
      </c>
      <c r="D30" s="16">
        <f t="shared" si="1"/>
        <v>-61.316387176513601</v>
      </c>
      <c r="E30" s="13">
        <f t="shared" si="2"/>
        <v>-33.2283744812012</v>
      </c>
      <c r="F30" s="2">
        <f t="shared" si="0"/>
        <v>4.9336128234863992</v>
      </c>
      <c r="G30" s="1">
        <f t="shared" si="3"/>
        <v>3.390128877427844</v>
      </c>
      <c r="I30" s="2"/>
      <c r="K30" s="1"/>
    </row>
    <row r="31" spans="1:11" x14ac:dyDescent="0.25">
      <c r="A31">
        <v>435625000</v>
      </c>
      <c r="B31">
        <v>-30.710260391235401</v>
      </c>
      <c r="C31">
        <v>-27.453815460205099</v>
      </c>
      <c r="D31" s="16">
        <f t="shared" si="1"/>
        <v>-69.256444931030302</v>
      </c>
      <c r="E31" s="13">
        <f t="shared" si="2"/>
        <v>-27.703815460205099</v>
      </c>
      <c r="F31" s="2">
        <f t="shared" si="0"/>
        <v>-3.0064449310303019</v>
      </c>
      <c r="G31" s="1">
        <f t="shared" si="3"/>
        <v>4.1900764041476775</v>
      </c>
      <c r="I31" s="2"/>
      <c r="K31" s="1"/>
    </row>
    <row r="32" spans="1:11" x14ac:dyDescent="0.25">
      <c r="A32">
        <v>458000000</v>
      </c>
      <c r="B32">
        <v>-18.87770652771</v>
      </c>
      <c r="C32">
        <v>-17.966384887695298</v>
      </c>
      <c r="D32" s="16">
        <f t="shared" si="1"/>
        <v>-66.911321640014705</v>
      </c>
      <c r="E32" s="13">
        <f t="shared" si="2"/>
        <v>-18.216384887695298</v>
      </c>
      <c r="F32" s="2">
        <f t="shared" si="0"/>
        <v>-0.66132164001470173</v>
      </c>
      <c r="G32" s="1">
        <f t="shared" si="3"/>
        <v>2.9164553748236779</v>
      </c>
      <c r="I32" s="2"/>
      <c r="K32" s="1"/>
    </row>
    <row r="33" spans="1:11" x14ac:dyDescent="0.25">
      <c r="A33">
        <v>480375000</v>
      </c>
      <c r="B33">
        <v>-24.622758865356399</v>
      </c>
      <c r="C33">
        <v>-35.890491485595703</v>
      </c>
      <c r="D33" s="16">
        <f t="shared" si="1"/>
        <v>-54.7322673797607</v>
      </c>
      <c r="E33" s="13">
        <f t="shared" si="2"/>
        <v>-36.140491485595703</v>
      </c>
      <c r="F33" s="2">
        <f t="shared" si="0"/>
        <v>11.517732620239304</v>
      </c>
      <c r="G33" s="1">
        <f t="shared" si="3"/>
        <v>3.3866731855604448</v>
      </c>
      <c r="I33" s="2"/>
      <c r="K33" s="1"/>
    </row>
    <row r="34" spans="1:11" x14ac:dyDescent="0.25">
      <c r="A34">
        <v>502750000</v>
      </c>
      <c r="B34">
        <v>-29.725957870483398</v>
      </c>
      <c r="C34">
        <v>-32.892799377441399</v>
      </c>
      <c r="D34" s="16">
        <f t="shared" si="1"/>
        <v>-62.833158493041999</v>
      </c>
      <c r="E34" s="13">
        <f t="shared" si="2"/>
        <v>-33.142799377441399</v>
      </c>
      <c r="F34" s="2">
        <f t="shared" si="0"/>
        <v>3.4168415069580007</v>
      </c>
      <c r="G34" s="1">
        <f t="shared" si="3"/>
        <v>2.8173563215467778</v>
      </c>
      <c r="I34" s="2"/>
      <c r="K34" s="1"/>
    </row>
    <row r="35" spans="1:11" x14ac:dyDescent="0.25">
      <c r="A35">
        <v>525125000</v>
      </c>
      <c r="B35">
        <v>-32.492195129394503</v>
      </c>
      <c r="C35">
        <v>-37.311264038085902</v>
      </c>
      <c r="D35" s="16">
        <f t="shared" si="1"/>
        <v>-61.180931091308601</v>
      </c>
      <c r="E35" s="13">
        <f t="shared" si="2"/>
        <v>-37.561264038085902</v>
      </c>
      <c r="F35" s="2">
        <f t="shared" si="0"/>
        <v>5.0690689086913991</v>
      </c>
      <c r="G35" s="1">
        <f t="shared" si="3"/>
        <v>2.7671116722954672</v>
      </c>
      <c r="I35" s="2"/>
      <c r="K35" s="1"/>
    </row>
    <row r="36" spans="1:11" x14ac:dyDescent="0.25">
      <c r="A36">
        <v>547500000</v>
      </c>
      <c r="B36">
        <v>-22.079282760620099</v>
      </c>
      <c r="C36">
        <v>-21.854393005371101</v>
      </c>
      <c r="D36" s="16">
        <f t="shared" si="1"/>
        <v>-66.224889755248995</v>
      </c>
      <c r="E36" s="13">
        <f t="shared" si="2"/>
        <v>-22.104393005371101</v>
      </c>
      <c r="F36" s="2">
        <f t="shared" si="0"/>
        <v>2.5110244751001431E-2</v>
      </c>
      <c r="G36" s="1">
        <f t="shared" si="3"/>
        <v>3.1973694695366897</v>
      </c>
      <c r="I36" s="2"/>
      <c r="K36" s="1"/>
    </row>
    <row r="37" spans="1:11" x14ac:dyDescent="0.25">
      <c r="A37">
        <v>569875000</v>
      </c>
      <c r="B37">
        <v>-25.556577682495099</v>
      </c>
      <c r="C37">
        <v>-30.285264968872099</v>
      </c>
      <c r="D37" s="16">
        <f t="shared" si="1"/>
        <v>-61.271312713623004</v>
      </c>
      <c r="E37" s="13">
        <f t="shared" si="2"/>
        <v>-30.535264968872099</v>
      </c>
      <c r="F37" s="2">
        <f t="shared" si="0"/>
        <v>4.9786872863769993</v>
      </c>
      <c r="G37" s="1">
        <f t="shared" si="3"/>
        <v>3.3758369021945676</v>
      </c>
      <c r="I37" s="2"/>
      <c r="K37" s="1"/>
    </row>
    <row r="38" spans="1:11" x14ac:dyDescent="0.25">
      <c r="A38">
        <v>592250000</v>
      </c>
      <c r="B38">
        <v>-21.434850692748999</v>
      </c>
      <c r="C38">
        <v>-20.2677707672119</v>
      </c>
      <c r="D38" s="16">
        <f t="shared" si="1"/>
        <v>-67.167079925537095</v>
      </c>
      <c r="E38" s="13">
        <f t="shared" si="2"/>
        <v>-20.5177707672119</v>
      </c>
      <c r="F38" s="2">
        <f t="shared" si="0"/>
        <v>-0.91707992553709872</v>
      </c>
      <c r="G38" s="1">
        <f t="shared" si="3"/>
        <v>2.1723490820990783</v>
      </c>
      <c r="I38" s="2"/>
      <c r="K38" s="1"/>
    </row>
    <row r="39" spans="1:11" x14ac:dyDescent="0.25">
      <c r="A39">
        <v>614625000</v>
      </c>
      <c r="B39">
        <v>-32.978004455566399</v>
      </c>
      <c r="C39">
        <v>-37.209415435791001</v>
      </c>
      <c r="D39" s="16">
        <f t="shared" si="1"/>
        <v>-61.768589019775398</v>
      </c>
      <c r="E39" s="13">
        <f t="shared" si="2"/>
        <v>-37.459415435791001</v>
      </c>
      <c r="F39" s="2">
        <f t="shared" si="0"/>
        <v>4.4814109802246023</v>
      </c>
      <c r="G39" s="1">
        <f t="shared" si="3"/>
        <v>2.3808729383680669</v>
      </c>
      <c r="I39" s="2"/>
      <c r="K39" s="1"/>
    </row>
    <row r="40" spans="1:11" x14ac:dyDescent="0.25">
      <c r="A40">
        <v>637000000</v>
      </c>
      <c r="B40">
        <v>-28.1100978851318</v>
      </c>
      <c r="C40">
        <v>-28.7259731292725</v>
      </c>
      <c r="D40" s="16">
        <f t="shared" si="1"/>
        <v>-65.384124755859304</v>
      </c>
      <c r="E40" s="13">
        <f t="shared" si="2"/>
        <v>-28.9759731292725</v>
      </c>
      <c r="F40" s="2">
        <f t="shared" si="0"/>
        <v>0.86587524414069961</v>
      </c>
      <c r="G40" s="1">
        <f t="shared" si="3"/>
        <v>1.2207258012559778</v>
      </c>
      <c r="I40" s="2"/>
      <c r="K40" s="1"/>
    </row>
    <row r="41" spans="1:11" x14ac:dyDescent="0.25">
      <c r="A41">
        <v>659375000</v>
      </c>
      <c r="B41">
        <v>-32.384433746337898</v>
      </c>
      <c r="C41">
        <v>-33.079319000244098</v>
      </c>
      <c r="D41" s="16">
        <f t="shared" si="1"/>
        <v>-65.305114746093807</v>
      </c>
      <c r="E41" s="13">
        <f t="shared" si="2"/>
        <v>-33.329319000244098</v>
      </c>
      <c r="F41" s="2">
        <f t="shared" si="0"/>
        <v>0.94488525390620026</v>
      </c>
      <c r="G41" s="1">
        <f t="shared" si="3"/>
        <v>2.4228170182969886</v>
      </c>
      <c r="I41" s="2"/>
      <c r="K41" s="1"/>
    </row>
    <row r="42" spans="1:11" x14ac:dyDescent="0.25">
      <c r="A42">
        <v>681750000</v>
      </c>
      <c r="B42">
        <v>-23.182909011840799</v>
      </c>
      <c r="C42">
        <v>-23.6192512512207</v>
      </c>
      <c r="D42" s="16">
        <f t="shared" si="1"/>
        <v>-65.563657760620103</v>
      </c>
      <c r="E42" s="13">
        <f t="shared" si="2"/>
        <v>-23.8692512512207</v>
      </c>
      <c r="F42" s="2">
        <f t="shared" si="0"/>
        <v>0.68634223937990058</v>
      </c>
      <c r="G42" s="1">
        <f t="shared" si="3"/>
        <v>2.3503123389349998</v>
      </c>
      <c r="I42" s="2"/>
      <c r="K42" s="1"/>
    </row>
    <row r="43" spans="1:11" x14ac:dyDescent="0.25">
      <c r="A43">
        <v>704125000</v>
      </c>
      <c r="B43">
        <v>-35.110725402832003</v>
      </c>
      <c r="C43">
        <v>-40.154281616210902</v>
      </c>
      <c r="D43" s="16">
        <f t="shared" si="1"/>
        <v>-60.956443786621101</v>
      </c>
      <c r="E43" s="13">
        <f t="shared" si="2"/>
        <v>-40.404281616210902</v>
      </c>
      <c r="F43" s="2">
        <f t="shared" si="0"/>
        <v>5.2935562133788991</v>
      </c>
      <c r="G43" s="1">
        <f t="shared" si="3"/>
        <v>2.9906957414415114</v>
      </c>
      <c r="I43" s="2"/>
      <c r="K43" s="1"/>
    </row>
    <row r="44" spans="1:11" x14ac:dyDescent="0.25">
      <c r="A44">
        <v>726500000</v>
      </c>
      <c r="B44">
        <v>-33.177845001220703</v>
      </c>
      <c r="C44">
        <v>-27.555589675903299</v>
      </c>
      <c r="D44" s="16">
        <f t="shared" si="1"/>
        <v>-71.622255325317411</v>
      </c>
      <c r="E44" s="13">
        <f t="shared" si="2"/>
        <v>-27.805589675903299</v>
      </c>
      <c r="F44" s="2">
        <f t="shared" si="0"/>
        <v>-5.3722553253174041</v>
      </c>
      <c r="G44" s="1">
        <f t="shared" si="3"/>
        <v>3.3496032290988444</v>
      </c>
      <c r="I44" s="2"/>
      <c r="K44" s="1"/>
    </row>
    <row r="45" spans="1:11" x14ac:dyDescent="0.25">
      <c r="A45">
        <v>748875000</v>
      </c>
      <c r="B45">
        <v>-23.085546493530298</v>
      </c>
      <c r="C45">
        <v>-33.679477691650398</v>
      </c>
      <c r="D45" s="16">
        <f t="shared" si="1"/>
        <v>-55.406068801879897</v>
      </c>
      <c r="E45" s="13">
        <f t="shared" si="2"/>
        <v>-33.929477691650398</v>
      </c>
      <c r="F45" s="2">
        <f t="shared" si="0"/>
        <v>10.843931198120099</v>
      </c>
      <c r="G45" s="1">
        <f t="shared" si="3"/>
        <v>4.026480144924566</v>
      </c>
      <c r="I45" s="2"/>
      <c r="K45" s="1"/>
    </row>
    <row r="46" spans="1:11" x14ac:dyDescent="0.25">
      <c r="A46">
        <v>771250000</v>
      </c>
      <c r="B46">
        <v>-22.594882965087901</v>
      </c>
      <c r="C46">
        <v>-26.671028137206999</v>
      </c>
      <c r="D46" s="16">
        <f t="shared" si="1"/>
        <v>-61.923854827880902</v>
      </c>
      <c r="E46" s="13">
        <f t="shared" si="2"/>
        <v>-26.921028137206999</v>
      </c>
      <c r="F46" s="2">
        <f t="shared" si="0"/>
        <v>4.326145172119098</v>
      </c>
      <c r="G46" s="1">
        <f t="shared" si="3"/>
        <v>3.917406929863811</v>
      </c>
      <c r="I46" s="2"/>
      <c r="K46" s="1"/>
    </row>
    <row r="47" spans="1:11" x14ac:dyDescent="0.25">
      <c r="A47">
        <v>793625000</v>
      </c>
      <c r="B47">
        <v>-34.229789733886697</v>
      </c>
      <c r="C47">
        <v>-38.826160430908203</v>
      </c>
      <c r="D47" s="16">
        <f t="shared" si="1"/>
        <v>-61.403629302978494</v>
      </c>
      <c r="E47" s="13">
        <f t="shared" si="2"/>
        <v>-39.076160430908203</v>
      </c>
      <c r="F47" s="2">
        <f t="shared" si="0"/>
        <v>4.8463706970215057</v>
      </c>
      <c r="G47" s="1">
        <f t="shared" si="3"/>
        <v>4.5733377668592441</v>
      </c>
      <c r="I47" s="2"/>
      <c r="K47" s="1"/>
    </row>
    <row r="48" spans="1:11" x14ac:dyDescent="0.25">
      <c r="A48">
        <v>816000000</v>
      </c>
      <c r="B48">
        <v>-21.0255737304688</v>
      </c>
      <c r="C48">
        <v>-28.4871520996094</v>
      </c>
      <c r="D48" s="16">
        <f t="shared" si="1"/>
        <v>-58.538421630859403</v>
      </c>
      <c r="E48" s="13">
        <f t="shared" si="2"/>
        <v>-28.7371520996094</v>
      </c>
      <c r="F48" s="2">
        <f t="shared" si="0"/>
        <v>7.7115783691406001</v>
      </c>
      <c r="G48" s="1">
        <f t="shared" si="3"/>
        <v>3.7949500613742213</v>
      </c>
      <c r="I48" s="2"/>
      <c r="K48" s="1"/>
    </row>
    <row r="49" spans="1:11" x14ac:dyDescent="0.25">
      <c r="A49">
        <v>838375000</v>
      </c>
      <c r="B49">
        <v>-29.582168579101602</v>
      </c>
      <c r="C49">
        <v>-36.2899360656738</v>
      </c>
      <c r="D49" s="16">
        <f t="shared" si="1"/>
        <v>-59.292232513427805</v>
      </c>
      <c r="E49" s="13">
        <f t="shared" si="2"/>
        <v>-36.5399360656738</v>
      </c>
      <c r="F49" s="2">
        <f t="shared" si="0"/>
        <v>6.9577674865721981</v>
      </c>
      <c r="G49" s="1">
        <f t="shared" si="3"/>
        <v>5.4739674462212227</v>
      </c>
      <c r="I49" s="2"/>
      <c r="K49" s="1"/>
    </row>
    <row r="50" spans="1:11" x14ac:dyDescent="0.25">
      <c r="A50">
        <v>860750000</v>
      </c>
      <c r="B50">
        <v>-25.896345138549801</v>
      </c>
      <c r="C50">
        <v>-25.609571456909201</v>
      </c>
      <c r="D50" s="16">
        <f t="shared" si="1"/>
        <v>-66.286773681640597</v>
      </c>
      <c r="E50" s="13">
        <f t="shared" si="2"/>
        <v>-25.859571456909201</v>
      </c>
      <c r="F50" s="2">
        <f t="shared" si="0"/>
        <v>-3.6773681640600131E-2</v>
      </c>
      <c r="G50" s="1">
        <f t="shared" si="3"/>
        <v>4.7308339012993548</v>
      </c>
      <c r="I50" s="2"/>
      <c r="K50" s="1"/>
    </row>
    <row r="51" spans="1:11" x14ac:dyDescent="0.25">
      <c r="A51">
        <v>883125000</v>
      </c>
      <c r="B51">
        <v>-25.0018520355225</v>
      </c>
      <c r="C51">
        <v>-31.3415718078613</v>
      </c>
      <c r="D51" s="16">
        <f t="shared" si="1"/>
        <v>-59.660280227661204</v>
      </c>
      <c r="E51" s="13">
        <f t="shared" si="2"/>
        <v>-31.5915718078613</v>
      </c>
      <c r="F51" s="2">
        <f t="shared" si="0"/>
        <v>6.5897197723387997</v>
      </c>
      <c r="G51" s="1">
        <f t="shared" si="3"/>
        <v>5.2497215270995987</v>
      </c>
      <c r="I51" s="2"/>
      <c r="K51" s="1"/>
    </row>
    <row r="52" spans="1:11" x14ac:dyDescent="0.25">
      <c r="A52">
        <v>905500000</v>
      </c>
      <c r="B52">
        <v>-25.654514312744102</v>
      </c>
      <c r="C52">
        <v>-23.692581176757798</v>
      </c>
      <c r="D52" s="16">
        <f t="shared" si="1"/>
        <v>-67.9619331359863</v>
      </c>
      <c r="E52" s="13">
        <f t="shared" si="2"/>
        <v>-23.942581176757798</v>
      </c>
      <c r="F52" s="2">
        <f t="shared" si="0"/>
        <v>-1.7119331359863033</v>
      </c>
      <c r="G52" s="1">
        <f t="shared" si="3"/>
        <v>5.5879495408799773</v>
      </c>
      <c r="I52" s="2"/>
      <c r="K52" s="1"/>
    </row>
    <row r="53" spans="1:11" x14ac:dyDescent="0.25">
      <c r="A53">
        <v>927875000</v>
      </c>
      <c r="B53">
        <v>-28.4011554718018</v>
      </c>
      <c r="C53">
        <v>-37.890056610107401</v>
      </c>
      <c r="D53" s="16">
        <f t="shared" si="1"/>
        <v>-56.5110988616944</v>
      </c>
      <c r="E53" s="13">
        <f t="shared" si="2"/>
        <v>-38.140056610107401</v>
      </c>
      <c r="F53" s="2">
        <f t="shared" si="0"/>
        <v>9.7389011383056001</v>
      </c>
      <c r="G53" s="1">
        <f t="shared" si="3"/>
        <v>5.8717354668511206</v>
      </c>
      <c r="I53" s="2"/>
      <c r="K53" s="1"/>
    </row>
    <row r="54" spans="1:11" x14ac:dyDescent="0.25">
      <c r="A54">
        <v>950250000</v>
      </c>
      <c r="B54">
        <v>-27.097139358520501</v>
      </c>
      <c r="C54">
        <v>-31.0028686523438</v>
      </c>
      <c r="D54" s="16">
        <f t="shared" si="1"/>
        <v>-62.094270706176701</v>
      </c>
      <c r="E54" s="13">
        <f t="shared" si="2"/>
        <v>-31.2528686523438</v>
      </c>
      <c r="F54" s="2">
        <f t="shared" si="0"/>
        <v>4.155729293823299</v>
      </c>
      <c r="G54" s="1">
        <f t="shared" si="3"/>
        <v>6.0874546898735993</v>
      </c>
      <c r="I54" s="2"/>
      <c r="K54" s="1"/>
    </row>
    <row r="55" spans="1:11" x14ac:dyDescent="0.25">
      <c r="A55">
        <v>972625000</v>
      </c>
      <c r="B55">
        <v>-27.554334640502901</v>
      </c>
      <c r="C55">
        <v>-36.300468444824197</v>
      </c>
      <c r="D55" s="16">
        <f t="shared" si="1"/>
        <v>-57.253866195678704</v>
      </c>
      <c r="E55" s="13">
        <f t="shared" si="2"/>
        <v>-36.550468444824197</v>
      </c>
      <c r="F55" s="2">
        <f t="shared" si="0"/>
        <v>8.9961338043212962</v>
      </c>
      <c r="G55" s="1">
        <f t="shared" si="3"/>
        <v>7.1303401523166325</v>
      </c>
      <c r="I55" s="2"/>
      <c r="K55" s="1"/>
    </row>
    <row r="56" spans="1:11" x14ac:dyDescent="0.25">
      <c r="A56">
        <v>995000000</v>
      </c>
      <c r="B56">
        <v>-27.387443542480501</v>
      </c>
      <c r="C56">
        <v>-35.027866363525398</v>
      </c>
      <c r="D56" s="16">
        <f t="shared" si="1"/>
        <v>-58.359577178955107</v>
      </c>
      <c r="E56" s="13">
        <f t="shared" si="2"/>
        <v>-35.277866363525398</v>
      </c>
      <c r="F56" s="2">
        <f t="shared" si="0"/>
        <v>7.890422821044897</v>
      </c>
      <c r="G56" s="1">
        <f t="shared" si="3"/>
        <v>7.1804697248670992</v>
      </c>
      <c r="I56" s="2"/>
      <c r="K56" s="1"/>
    </row>
    <row r="57" spans="1:11" x14ac:dyDescent="0.25">
      <c r="A57">
        <v>1017375000</v>
      </c>
      <c r="B57">
        <v>-28.497310638427699</v>
      </c>
      <c r="C57">
        <v>-38.512962341308601</v>
      </c>
      <c r="D57" s="16">
        <f t="shared" si="1"/>
        <v>-55.984348297119098</v>
      </c>
      <c r="E57" s="13">
        <f t="shared" si="2"/>
        <v>-38.762962341308601</v>
      </c>
      <c r="F57" s="2">
        <f t="shared" si="0"/>
        <v>10.265651702880902</v>
      </c>
      <c r="G57" s="1">
        <f t="shared" si="3"/>
        <v>8.7902552286784115</v>
      </c>
      <c r="I57" s="2"/>
      <c r="K57" s="1"/>
    </row>
    <row r="58" spans="1:11" x14ac:dyDescent="0.25">
      <c r="A58">
        <v>1039750000</v>
      </c>
      <c r="B58">
        <v>-27.87424659729</v>
      </c>
      <c r="C58">
        <v>-36.523487091064503</v>
      </c>
      <c r="D58" s="16">
        <f t="shared" si="1"/>
        <v>-57.350759506225501</v>
      </c>
      <c r="E58" s="13">
        <f t="shared" si="2"/>
        <v>-36.773487091064503</v>
      </c>
      <c r="F58" s="2">
        <f t="shared" si="0"/>
        <v>8.8992404937745029</v>
      </c>
      <c r="G58" s="1">
        <f t="shared" si="3"/>
        <v>8.7991466522217117</v>
      </c>
      <c r="I58" s="2"/>
      <c r="K58" s="1"/>
    </row>
    <row r="59" spans="1:11" x14ac:dyDescent="0.25">
      <c r="A59">
        <v>1062125000</v>
      </c>
      <c r="B59">
        <v>-28.6862277984619</v>
      </c>
      <c r="C59">
        <v>-37.785423278808601</v>
      </c>
      <c r="D59" s="16">
        <f t="shared" si="1"/>
        <v>-56.900804519653299</v>
      </c>
      <c r="E59" s="13">
        <f t="shared" si="2"/>
        <v>-38.035423278808601</v>
      </c>
      <c r="F59" s="2">
        <f t="shared" si="0"/>
        <v>9.349195480346701</v>
      </c>
      <c r="G59" s="1">
        <f t="shared" si="3"/>
        <v>9.4139518737793217</v>
      </c>
      <c r="I59" s="2"/>
      <c r="K59" s="1"/>
    </row>
    <row r="60" spans="1:11" x14ac:dyDescent="0.25">
      <c r="A60">
        <v>1084500000</v>
      </c>
      <c r="B60">
        <v>-28.6877555847168</v>
      </c>
      <c r="C60">
        <v>-35.478641510009801</v>
      </c>
      <c r="D60" s="16">
        <f t="shared" si="1"/>
        <v>-59.209114074707003</v>
      </c>
      <c r="E60" s="13">
        <f t="shared" si="2"/>
        <v>-35.728641510009801</v>
      </c>
      <c r="F60" s="2">
        <f t="shared" si="0"/>
        <v>7.0408859252930007</v>
      </c>
      <c r="G60" s="1">
        <f t="shared" si="3"/>
        <v>9.3930774264865668</v>
      </c>
      <c r="I60" s="2"/>
      <c r="K60" s="1"/>
    </row>
    <row r="61" spans="1:11" x14ac:dyDescent="0.25">
      <c r="A61">
        <v>1106875000</v>
      </c>
      <c r="B61">
        <v>-27.216432571411101</v>
      </c>
      <c r="C61">
        <v>-39.742568969726598</v>
      </c>
      <c r="D61" s="16">
        <f t="shared" si="1"/>
        <v>-53.473863601684499</v>
      </c>
      <c r="E61" s="13">
        <f t="shared" si="2"/>
        <v>-39.992568969726598</v>
      </c>
      <c r="F61" s="2">
        <f t="shared" si="0"/>
        <v>12.776136398315497</v>
      </c>
      <c r="G61" s="1">
        <f t="shared" si="3"/>
        <v>9.7366911570231345</v>
      </c>
      <c r="I61" s="2"/>
      <c r="K61" s="1"/>
    </row>
    <row r="62" spans="1:11" x14ac:dyDescent="0.25">
      <c r="A62">
        <v>1129250000</v>
      </c>
      <c r="B62">
        <v>-26.8725395202637</v>
      </c>
      <c r="C62">
        <v>-36.441463470458999</v>
      </c>
      <c r="D62" s="16">
        <f t="shared" si="1"/>
        <v>-56.431076049804702</v>
      </c>
      <c r="E62" s="13">
        <f t="shared" si="2"/>
        <v>-36.691463470458999</v>
      </c>
      <c r="F62" s="2">
        <f t="shared" si="0"/>
        <v>9.8189239501952983</v>
      </c>
      <c r="G62" s="1">
        <f t="shared" si="3"/>
        <v>9.5932138231065665</v>
      </c>
      <c r="I62" s="2"/>
      <c r="K62" s="1"/>
    </row>
    <row r="63" spans="1:11" x14ac:dyDescent="0.25">
      <c r="A63">
        <v>1151625000</v>
      </c>
      <c r="B63">
        <v>-28.873985290527301</v>
      </c>
      <c r="C63">
        <v>-38.312961578369098</v>
      </c>
      <c r="D63" s="16">
        <f t="shared" si="1"/>
        <v>-56.561023712158203</v>
      </c>
      <c r="E63" s="13">
        <f t="shared" si="2"/>
        <v>-38.562961578369098</v>
      </c>
      <c r="F63" s="2">
        <f t="shared" si="0"/>
        <v>9.6889762878417969</v>
      </c>
      <c r="G63" s="1">
        <f t="shared" si="3"/>
        <v>9.6574223836263116</v>
      </c>
      <c r="I63" s="2"/>
      <c r="K63" s="1"/>
    </row>
    <row r="64" spans="1:11" x14ac:dyDescent="0.25">
      <c r="A64">
        <v>1174000000</v>
      </c>
      <c r="B64">
        <v>-28.4785671234131</v>
      </c>
      <c r="C64">
        <v>-37.036830902099602</v>
      </c>
      <c r="D64" s="16">
        <f t="shared" si="1"/>
        <v>-57.441736221313498</v>
      </c>
      <c r="E64" s="13">
        <f t="shared" si="2"/>
        <v>-37.286830902099602</v>
      </c>
      <c r="F64" s="2">
        <f t="shared" si="0"/>
        <v>8.8082637786865021</v>
      </c>
      <c r="G64" s="1">
        <f t="shared" si="3"/>
        <v>9.6747794681125328</v>
      </c>
      <c r="I64" s="2"/>
      <c r="K64" s="1"/>
    </row>
    <row r="65" spans="1:11" x14ac:dyDescent="0.25">
      <c r="A65">
        <v>1196375000</v>
      </c>
      <c r="B65">
        <v>-27.931627273559599</v>
      </c>
      <c r="C65">
        <v>-38.664573669433601</v>
      </c>
      <c r="D65" s="16">
        <f t="shared" si="1"/>
        <v>-55.267053604125998</v>
      </c>
      <c r="E65" s="13">
        <f t="shared" si="2"/>
        <v>-38.914573669433601</v>
      </c>
      <c r="F65" s="2">
        <f t="shared" si="0"/>
        <v>10.982946395874002</v>
      </c>
      <c r="G65" s="1">
        <f t="shared" si="3"/>
        <v>10.113744523790155</v>
      </c>
      <c r="I65" s="2"/>
      <c r="K65" s="1"/>
    </row>
    <row r="66" spans="1:11" x14ac:dyDescent="0.25">
      <c r="A66">
        <v>1218750000</v>
      </c>
      <c r="B66">
        <v>-27.952447891235401</v>
      </c>
      <c r="C66">
        <v>-36.676803588867202</v>
      </c>
      <c r="D66" s="16">
        <f t="shared" si="1"/>
        <v>-57.2756443023682</v>
      </c>
      <c r="E66" s="13">
        <f t="shared" si="2"/>
        <v>-36.926803588867202</v>
      </c>
      <c r="F66" s="2">
        <f t="shared" si="0"/>
        <v>8.9743556976318004</v>
      </c>
      <c r="G66" s="1">
        <f t="shared" si="3"/>
        <v>9.7239740159776442</v>
      </c>
      <c r="I66" s="2"/>
      <c r="K66" s="1"/>
    </row>
    <row r="67" spans="1:11" x14ac:dyDescent="0.25">
      <c r="A67">
        <v>1241125000</v>
      </c>
      <c r="B67">
        <v>-27.9777507781982</v>
      </c>
      <c r="C67">
        <v>-37.204868316650398</v>
      </c>
      <c r="D67" s="16">
        <f t="shared" si="1"/>
        <v>-56.772882461547802</v>
      </c>
      <c r="E67" s="13">
        <f t="shared" si="2"/>
        <v>-37.454868316650398</v>
      </c>
      <c r="F67" s="2">
        <f t="shared" si="0"/>
        <v>9.4771175384521982</v>
      </c>
      <c r="G67" s="1">
        <f t="shared" si="3"/>
        <v>10.015572865804044</v>
      </c>
      <c r="I67" s="2"/>
      <c r="K67" s="1"/>
    </row>
    <row r="68" spans="1:11" x14ac:dyDescent="0.25">
      <c r="A68">
        <v>1263500000</v>
      </c>
      <c r="B68">
        <v>-27.949459075927699</v>
      </c>
      <c r="C68">
        <v>-37.204868316650398</v>
      </c>
      <c r="D68" s="16">
        <f t="shared" si="1"/>
        <v>-56.744590759277301</v>
      </c>
      <c r="E68" s="13">
        <f t="shared" si="2"/>
        <v>-37.454868316650398</v>
      </c>
      <c r="F68" s="2">
        <f t="shared" si="0"/>
        <v>9.5054092407226989</v>
      </c>
      <c r="G68" s="1">
        <f t="shared" si="3"/>
        <v>10.137975056966155</v>
      </c>
      <c r="I68" s="2"/>
      <c r="K68" s="1"/>
    </row>
    <row r="69" spans="1:11" x14ac:dyDescent="0.25">
      <c r="A69">
        <v>1285875000</v>
      </c>
      <c r="B69">
        <v>-28.100736618041999</v>
      </c>
      <c r="C69">
        <v>-38.842308044433601</v>
      </c>
      <c r="D69" s="16">
        <f t="shared" si="1"/>
        <v>-55.258428573608398</v>
      </c>
      <c r="E69" s="13">
        <f t="shared" si="2"/>
        <v>-39.092308044433601</v>
      </c>
      <c r="F69" s="2">
        <f t="shared" si="0"/>
        <v>10.991571426391602</v>
      </c>
      <c r="G69" s="1">
        <f t="shared" si="3"/>
        <v>10.435182571411145</v>
      </c>
      <c r="I69" s="2"/>
      <c r="K69" s="1"/>
    </row>
    <row r="70" spans="1:11" x14ac:dyDescent="0.25">
      <c r="A70">
        <v>1308250000</v>
      </c>
      <c r="B70">
        <v>-27.930479049682599</v>
      </c>
      <c r="C70">
        <v>-36.948680877685497</v>
      </c>
      <c r="D70" s="16">
        <f t="shared" si="1"/>
        <v>-56.981798171997099</v>
      </c>
      <c r="E70" s="13">
        <f t="shared" si="2"/>
        <v>-37.198680877685497</v>
      </c>
      <c r="F70" s="2">
        <f t="shared" si="0"/>
        <v>9.2682018280028977</v>
      </c>
      <c r="G70" s="1">
        <f t="shared" si="3"/>
        <v>10.415269639756957</v>
      </c>
      <c r="I70" s="2"/>
      <c r="K70" s="1"/>
    </row>
    <row r="71" spans="1:11" x14ac:dyDescent="0.25">
      <c r="A71">
        <v>1330625000</v>
      </c>
      <c r="B71">
        <v>-28.107406616210898</v>
      </c>
      <c r="C71">
        <v>-40.3007202148438</v>
      </c>
      <c r="D71" s="16">
        <f t="shared" si="1"/>
        <v>-53.806686401367102</v>
      </c>
      <c r="E71" s="13">
        <f t="shared" si="2"/>
        <v>-40.5507202148438</v>
      </c>
      <c r="F71" s="2">
        <f t="shared" si="0"/>
        <v>12.443313598632901</v>
      </c>
      <c r="G71" s="1">
        <f t="shared" si="3"/>
        <v>10.450347264607753</v>
      </c>
      <c r="I71" s="2"/>
      <c r="K71" s="1"/>
    </row>
    <row r="72" spans="1:11" x14ac:dyDescent="0.25">
      <c r="A72">
        <v>1353000000</v>
      </c>
      <c r="B72">
        <v>-27.377273559570298</v>
      </c>
      <c r="C72">
        <v>-37.917869567871101</v>
      </c>
      <c r="D72" s="16">
        <f t="shared" si="1"/>
        <v>-55.459403991699197</v>
      </c>
      <c r="E72" s="13">
        <f t="shared" si="2"/>
        <v>-38.167869567871101</v>
      </c>
      <c r="F72" s="2">
        <f t="shared" si="0"/>
        <v>10.790596008300803</v>
      </c>
      <c r="G72" s="1">
        <f t="shared" si="3"/>
        <v>10.636097378200956</v>
      </c>
      <c r="I72" s="2"/>
      <c r="K72" s="1"/>
    </row>
    <row r="73" spans="1:11" x14ac:dyDescent="0.25">
      <c r="A73">
        <v>1375375000</v>
      </c>
      <c r="B73">
        <v>-28.9542541503906</v>
      </c>
      <c r="C73">
        <v>-40.187385559082003</v>
      </c>
      <c r="D73" s="16">
        <f t="shared" si="1"/>
        <v>-54.766868591308594</v>
      </c>
      <c r="E73" s="13">
        <f t="shared" si="2"/>
        <v>-40.437385559082003</v>
      </c>
      <c r="F73" s="2">
        <f t="shared" si="0"/>
        <v>11.483131408691403</v>
      </c>
      <c r="G73" s="1">
        <f t="shared" si="3"/>
        <v>10.825001186794699</v>
      </c>
      <c r="I73" s="2"/>
      <c r="K73" s="1"/>
    </row>
    <row r="74" spans="1:11" x14ac:dyDescent="0.25">
      <c r="A74">
        <v>1397750000</v>
      </c>
      <c r="B74">
        <v>-28.132480621337901</v>
      </c>
      <c r="C74">
        <v>-38.686210632324197</v>
      </c>
      <c r="D74" s="16">
        <f t="shared" si="1"/>
        <v>-55.4462699890137</v>
      </c>
      <c r="E74" s="13">
        <f t="shared" si="2"/>
        <v>-38.936210632324197</v>
      </c>
      <c r="F74" s="2">
        <f t="shared" si="0"/>
        <v>10.803730010986296</v>
      </c>
      <c r="G74" s="1">
        <f t="shared" si="3"/>
        <v>10.790896521674254</v>
      </c>
      <c r="I74" s="2"/>
      <c r="K74" s="1"/>
    </row>
    <row r="75" spans="1:11" x14ac:dyDescent="0.25">
      <c r="A75">
        <v>1420125000</v>
      </c>
      <c r="B75">
        <v>-31.647785186767599</v>
      </c>
      <c r="C75">
        <v>-40.687839508056598</v>
      </c>
      <c r="D75" s="16">
        <f t="shared" si="1"/>
        <v>-56.959945678711001</v>
      </c>
      <c r="E75" s="13">
        <f t="shared" si="2"/>
        <v>-40.937839508056598</v>
      </c>
      <c r="F75" s="2">
        <f t="shared" si="0"/>
        <v>9.2900543212889986</v>
      </c>
      <c r="G75" s="1">
        <f t="shared" si="3"/>
        <v>10.976026111178921</v>
      </c>
      <c r="I75" s="2"/>
      <c r="K75" s="1"/>
    </row>
    <row r="76" spans="1:11" x14ac:dyDescent="0.25">
      <c r="A76">
        <v>1442500000</v>
      </c>
      <c r="B76">
        <v>-28.4895324707031</v>
      </c>
      <c r="C76">
        <v>-39.388401031494098</v>
      </c>
      <c r="D76" s="16">
        <f t="shared" si="1"/>
        <v>-55.101131439208999</v>
      </c>
      <c r="E76" s="13">
        <f t="shared" si="2"/>
        <v>-39.638401031494098</v>
      </c>
      <c r="F76" s="2">
        <f t="shared" si="0"/>
        <v>11.148868560790998</v>
      </c>
      <c r="G76" s="1">
        <f t="shared" si="3"/>
        <v>10.620560540093301</v>
      </c>
      <c r="I76" s="2"/>
      <c r="K76" s="1"/>
    </row>
    <row r="77" spans="1:11" x14ac:dyDescent="0.25">
      <c r="A77">
        <v>1464875000</v>
      </c>
      <c r="B77">
        <v>-29.262496948242202</v>
      </c>
      <c r="C77">
        <v>-40.218040466308601</v>
      </c>
      <c r="D77" s="16">
        <f t="shared" si="1"/>
        <v>-55.044456481933601</v>
      </c>
      <c r="E77" s="13">
        <f t="shared" si="2"/>
        <v>-40.468040466308601</v>
      </c>
      <c r="F77" s="2">
        <f t="shared" si="0"/>
        <v>11.205543518066399</v>
      </c>
      <c r="G77" s="1">
        <f t="shared" si="3"/>
        <v>10.773426267835809</v>
      </c>
      <c r="I77" s="2"/>
      <c r="K77" s="1"/>
    </row>
    <row r="78" spans="1:11" x14ac:dyDescent="0.25">
      <c r="A78">
        <v>1487250000</v>
      </c>
      <c r="B78">
        <v>-30.177232742309599</v>
      </c>
      <c r="C78">
        <v>-40.611862182617202</v>
      </c>
      <c r="D78" s="16">
        <f t="shared" si="1"/>
        <v>-55.565370559692397</v>
      </c>
      <c r="E78" s="13">
        <f t="shared" si="2"/>
        <v>-40.861862182617202</v>
      </c>
      <c r="F78" s="2">
        <f t="shared" si="0"/>
        <v>10.684629440307603</v>
      </c>
      <c r="G78" s="1">
        <f t="shared" si="3"/>
        <v>10.26241535610621</v>
      </c>
      <c r="I78" s="2"/>
      <c r="K78" s="1"/>
    </row>
    <row r="79" spans="1:11" x14ac:dyDescent="0.25">
      <c r="A79">
        <v>1509625000</v>
      </c>
      <c r="B79">
        <v>-30.046695709228501</v>
      </c>
      <c r="C79">
        <v>-40.731063842773402</v>
      </c>
      <c r="D79" s="16">
        <f t="shared" si="1"/>
        <v>-55.315631866455099</v>
      </c>
      <c r="E79" s="13">
        <f t="shared" si="2"/>
        <v>-40.981063842773402</v>
      </c>
      <c r="F79" s="2">
        <f t="shared" si="0"/>
        <v>10.934368133544901</v>
      </c>
      <c r="G79" s="1">
        <f t="shared" si="3"/>
        <v>10.182729721069322</v>
      </c>
      <c r="I79" s="2"/>
      <c r="K79" s="1"/>
    </row>
    <row r="80" spans="1:11" x14ac:dyDescent="0.25">
      <c r="A80">
        <v>1532000000</v>
      </c>
      <c r="B80">
        <v>-30.440832138061499</v>
      </c>
      <c r="C80">
        <v>-39.4349555969238</v>
      </c>
      <c r="D80" s="16">
        <f t="shared" si="1"/>
        <v>-57.005876541137695</v>
      </c>
      <c r="E80" s="13">
        <f t="shared" si="2"/>
        <v>-39.6849555969238</v>
      </c>
      <c r="F80" s="2">
        <f t="shared" ref="F80:F143" si="4">B80-E80</f>
        <v>9.2441234588623011</v>
      </c>
      <c r="G80" s="1">
        <f t="shared" si="3"/>
        <v>10.340068181355788</v>
      </c>
      <c r="I80" s="2"/>
      <c r="K80" s="1"/>
    </row>
    <row r="81" spans="1:11" x14ac:dyDescent="0.25">
      <c r="A81">
        <v>1554375000</v>
      </c>
      <c r="B81">
        <v>-29.614137649536101</v>
      </c>
      <c r="C81">
        <v>-41.530525207519503</v>
      </c>
      <c r="D81" s="16">
        <f t="shared" ref="D81:D144" si="5">B81-C81+D$13</f>
        <v>-54.083612442016602</v>
      </c>
      <c r="E81" s="13">
        <f t="shared" ref="E81:E144" si="6">C81-E$13</f>
        <v>-41.780525207519503</v>
      </c>
      <c r="F81" s="2">
        <f t="shared" si="4"/>
        <v>12.166387557983402</v>
      </c>
      <c r="G81" s="1">
        <f t="shared" si="3"/>
        <v>10.198668797810868</v>
      </c>
      <c r="I81" s="2"/>
      <c r="K81" s="1"/>
    </row>
    <row r="82" spans="1:11" x14ac:dyDescent="0.25">
      <c r="A82">
        <v>1576750000</v>
      </c>
      <c r="B82">
        <v>-32.430213928222699</v>
      </c>
      <c r="C82">
        <v>-39.064247131347699</v>
      </c>
      <c r="D82" s="16">
        <f t="shared" si="5"/>
        <v>-59.365966796875</v>
      </c>
      <c r="E82" s="13">
        <f t="shared" si="6"/>
        <v>-39.314247131347699</v>
      </c>
      <c r="F82" s="2">
        <f t="shared" si="4"/>
        <v>6.884033203125</v>
      </c>
      <c r="G82" s="1">
        <f t="shared" si="3"/>
        <v>10.192635854085289</v>
      </c>
      <c r="I82" s="2"/>
      <c r="K82" s="1"/>
    </row>
    <row r="83" spans="1:11" x14ac:dyDescent="0.25">
      <c r="A83">
        <v>1599125000</v>
      </c>
      <c r="B83">
        <v>-31.228294372558601</v>
      </c>
      <c r="C83">
        <v>-41.064853668212898</v>
      </c>
      <c r="D83" s="16">
        <f t="shared" si="5"/>
        <v>-56.163440704345703</v>
      </c>
      <c r="E83" s="13">
        <f t="shared" si="6"/>
        <v>-41.314853668212898</v>
      </c>
      <c r="F83" s="2">
        <f t="shared" si="4"/>
        <v>10.086559295654297</v>
      </c>
      <c r="G83" s="1">
        <f t="shared" si="3"/>
        <v>10.149954266018344</v>
      </c>
      <c r="I83" s="2"/>
      <c r="K83" s="1"/>
    </row>
    <row r="84" spans="1:11" x14ac:dyDescent="0.25">
      <c r="A84">
        <v>1621500000</v>
      </c>
      <c r="B84">
        <v>-30.855182647705099</v>
      </c>
      <c r="C84">
        <v>-41.311283111572301</v>
      </c>
      <c r="D84" s="16">
        <f t="shared" si="5"/>
        <v>-55.543899536132798</v>
      </c>
      <c r="E84" s="13">
        <f t="shared" si="6"/>
        <v>-41.561283111572301</v>
      </c>
      <c r="F84" s="2">
        <f t="shared" si="4"/>
        <v>10.706100463867202</v>
      </c>
      <c r="G84" s="1">
        <f t="shared" ref="G84:G147" si="7">AVERAGE(F80:F88)</f>
        <v>10.063554763793954</v>
      </c>
      <c r="I84" s="2"/>
      <c r="K84" s="1"/>
    </row>
    <row r="85" spans="1:11" x14ac:dyDescent="0.25">
      <c r="A85">
        <v>1643875000</v>
      </c>
      <c r="B85">
        <v>-32.127716064453097</v>
      </c>
      <c r="C85">
        <v>-41.753990173339801</v>
      </c>
      <c r="D85" s="16">
        <f t="shared" si="5"/>
        <v>-56.373725891113295</v>
      </c>
      <c r="E85" s="13">
        <f t="shared" si="6"/>
        <v>-42.003990173339801</v>
      </c>
      <c r="F85" s="2">
        <f t="shared" si="4"/>
        <v>9.8762741088867045</v>
      </c>
      <c r="G85" s="1">
        <f t="shared" si="7"/>
        <v>10.230602476331931</v>
      </c>
      <c r="I85" s="2"/>
      <c r="K85" s="1"/>
    </row>
    <row r="86" spans="1:11" x14ac:dyDescent="0.25">
      <c r="A86">
        <v>1666250000</v>
      </c>
      <c r="B86">
        <v>-31.0076694488525</v>
      </c>
      <c r="C86">
        <v>-41.9089164733887</v>
      </c>
      <c r="D86" s="16">
        <f t="shared" si="5"/>
        <v>-55.098752975463796</v>
      </c>
      <c r="E86" s="13">
        <f t="shared" si="6"/>
        <v>-42.1589164733887</v>
      </c>
      <c r="F86" s="2">
        <f t="shared" si="4"/>
        <v>11.1512470245362</v>
      </c>
      <c r="G86" s="1">
        <f t="shared" si="7"/>
        <v>9.9141019185384227</v>
      </c>
      <c r="I86" s="2"/>
      <c r="K86" s="1"/>
    </row>
    <row r="87" spans="1:11" x14ac:dyDescent="0.25">
      <c r="A87">
        <v>1688625000</v>
      </c>
      <c r="B87">
        <v>-32.143142700195298</v>
      </c>
      <c r="C87">
        <v>-42.193637847900398</v>
      </c>
      <c r="D87" s="16">
        <f t="shared" si="5"/>
        <v>-55.949504852294901</v>
      </c>
      <c r="E87" s="13">
        <f t="shared" si="6"/>
        <v>-42.443637847900398</v>
      </c>
      <c r="F87" s="2">
        <f t="shared" si="4"/>
        <v>10.300495147705099</v>
      </c>
      <c r="G87" s="1">
        <f t="shared" si="7"/>
        <v>10.481459935506201</v>
      </c>
      <c r="I87" s="2"/>
      <c r="K87" s="1"/>
    </row>
    <row r="88" spans="1:11" x14ac:dyDescent="0.25">
      <c r="A88">
        <v>1711000000</v>
      </c>
      <c r="B88">
        <v>-32.748317718505902</v>
      </c>
      <c r="C88">
        <v>-42.6550903320313</v>
      </c>
      <c r="D88" s="16">
        <f t="shared" si="5"/>
        <v>-56.093227386474602</v>
      </c>
      <c r="E88" s="13">
        <f t="shared" si="6"/>
        <v>-42.9050903320313</v>
      </c>
      <c r="F88" s="2">
        <f t="shared" si="4"/>
        <v>10.156772613525398</v>
      </c>
      <c r="G88" s="1">
        <f t="shared" si="7"/>
        <v>10.567479663425043</v>
      </c>
      <c r="I88" s="2"/>
      <c r="K88" s="1"/>
    </row>
    <row r="89" spans="1:11" x14ac:dyDescent="0.25">
      <c r="A89">
        <v>1733375000</v>
      </c>
      <c r="B89">
        <v>-31.184442520141602</v>
      </c>
      <c r="C89">
        <v>-41.681995391845703</v>
      </c>
      <c r="D89" s="16">
        <f t="shared" si="5"/>
        <v>-55.502447128295898</v>
      </c>
      <c r="E89" s="13">
        <f t="shared" si="6"/>
        <v>-41.931995391845703</v>
      </c>
      <c r="F89" s="2">
        <f t="shared" si="4"/>
        <v>10.747552871704102</v>
      </c>
      <c r="G89" s="1">
        <f t="shared" si="7"/>
        <v>10.528459548950222</v>
      </c>
      <c r="I89" s="2"/>
      <c r="K89" s="1"/>
    </row>
    <row r="90" spans="1:11" x14ac:dyDescent="0.25">
      <c r="A90">
        <v>1755750000</v>
      </c>
      <c r="B90">
        <v>-31.364280700683601</v>
      </c>
      <c r="C90">
        <v>-40.432163238525398</v>
      </c>
      <c r="D90" s="16">
        <f t="shared" si="5"/>
        <v>-56.932117462158203</v>
      </c>
      <c r="E90" s="13">
        <f t="shared" si="6"/>
        <v>-40.682163238525398</v>
      </c>
      <c r="F90" s="2">
        <f t="shared" si="4"/>
        <v>9.3178825378417969</v>
      </c>
      <c r="G90" s="1">
        <f t="shared" si="7"/>
        <v>10.611760033501545</v>
      </c>
      <c r="I90" s="2"/>
      <c r="K90" s="1"/>
    </row>
    <row r="91" spans="1:11" x14ac:dyDescent="0.25">
      <c r="A91">
        <v>1778125000</v>
      </c>
      <c r="B91">
        <v>-30.817888259887699</v>
      </c>
      <c r="C91">
        <v>-42.558143615722699</v>
      </c>
      <c r="D91" s="16">
        <f t="shared" si="5"/>
        <v>-54.259744644164996</v>
      </c>
      <c r="E91" s="13">
        <f t="shared" si="6"/>
        <v>-42.808143615722699</v>
      </c>
      <c r="F91" s="2">
        <f t="shared" si="4"/>
        <v>11.990255355835</v>
      </c>
      <c r="G91" s="1">
        <f t="shared" si="7"/>
        <v>10.554997762044287</v>
      </c>
      <c r="I91" s="2"/>
      <c r="K91" s="1"/>
    </row>
    <row r="92" spans="1:11" x14ac:dyDescent="0.25">
      <c r="A92">
        <v>1800500000</v>
      </c>
      <c r="B92">
        <v>-30.586288452148398</v>
      </c>
      <c r="C92">
        <v>-41.197025299072301</v>
      </c>
      <c r="D92" s="16">
        <f t="shared" si="5"/>
        <v>-55.389263153076101</v>
      </c>
      <c r="E92" s="13">
        <f t="shared" si="6"/>
        <v>-41.447025299072301</v>
      </c>
      <c r="F92" s="2">
        <f t="shared" si="4"/>
        <v>10.860736846923903</v>
      </c>
      <c r="G92" s="1">
        <f t="shared" si="7"/>
        <v>10.608866585625565</v>
      </c>
      <c r="I92" s="2"/>
      <c r="K92" s="1"/>
    </row>
    <row r="93" spans="1:11" x14ac:dyDescent="0.25">
      <c r="A93">
        <v>1822875000</v>
      </c>
      <c r="B93">
        <v>-31.286571502685501</v>
      </c>
      <c r="C93">
        <v>-41.391490936279297</v>
      </c>
      <c r="D93" s="16">
        <f t="shared" si="5"/>
        <v>-55.895080566406207</v>
      </c>
      <c r="E93" s="13">
        <f t="shared" si="6"/>
        <v>-41.641490936279297</v>
      </c>
      <c r="F93" s="2">
        <f t="shared" si="4"/>
        <v>10.354919433593796</v>
      </c>
      <c r="G93" s="1">
        <f t="shared" si="7"/>
        <v>10.720867792765322</v>
      </c>
      <c r="I93" s="2"/>
      <c r="K93" s="1"/>
    </row>
    <row r="94" spans="1:11" x14ac:dyDescent="0.25">
      <c r="A94">
        <v>1845250000</v>
      </c>
      <c r="B94">
        <v>-31.0593357086182</v>
      </c>
      <c r="C94">
        <v>-41.435314178466797</v>
      </c>
      <c r="D94" s="16">
        <f t="shared" si="5"/>
        <v>-55.624021530151403</v>
      </c>
      <c r="E94" s="13">
        <f t="shared" si="6"/>
        <v>-41.685314178466797</v>
      </c>
      <c r="F94" s="2">
        <f t="shared" si="4"/>
        <v>10.625978469848597</v>
      </c>
      <c r="G94" s="1">
        <f t="shared" si="7"/>
        <v>10.516127056545699</v>
      </c>
      <c r="I94" s="2"/>
      <c r="K94" s="1"/>
    </row>
    <row r="95" spans="1:11" x14ac:dyDescent="0.25">
      <c r="A95">
        <v>1867625000</v>
      </c>
      <c r="B95">
        <v>-30.283277511596701</v>
      </c>
      <c r="C95">
        <v>-40.673664093017599</v>
      </c>
      <c r="D95" s="16">
        <f t="shared" si="5"/>
        <v>-55.609613418579102</v>
      </c>
      <c r="E95" s="13">
        <f t="shared" si="6"/>
        <v>-40.923664093017599</v>
      </c>
      <c r="F95" s="2">
        <f t="shared" si="4"/>
        <v>10.640386581420898</v>
      </c>
      <c r="G95" s="1">
        <f t="shared" si="7"/>
        <v>10.661918852064368</v>
      </c>
      <c r="I95" s="2"/>
      <c r="K95" s="1"/>
    </row>
    <row r="96" spans="1:11" x14ac:dyDescent="0.25">
      <c r="A96">
        <v>1890000000</v>
      </c>
      <c r="B96">
        <v>-30.9688396453857</v>
      </c>
      <c r="C96">
        <v>-41.504154205322301</v>
      </c>
      <c r="D96" s="16">
        <f t="shared" si="5"/>
        <v>-55.464685440063398</v>
      </c>
      <c r="E96" s="13">
        <f t="shared" si="6"/>
        <v>-41.754154205322301</v>
      </c>
      <c r="F96" s="2">
        <f t="shared" si="4"/>
        <v>10.785314559936602</v>
      </c>
      <c r="G96" s="1">
        <f t="shared" si="7"/>
        <v>10.320788065592469</v>
      </c>
      <c r="I96" s="2"/>
      <c r="K96" s="1"/>
    </row>
    <row r="97" spans="1:11" x14ac:dyDescent="0.25">
      <c r="A97">
        <v>1912375000</v>
      </c>
      <c r="B97">
        <v>-31.291297912597699</v>
      </c>
      <c r="C97">
        <v>-42.206081390380902</v>
      </c>
      <c r="D97" s="16">
        <f t="shared" si="5"/>
        <v>-55.085216522216797</v>
      </c>
      <c r="E97" s="13">
        <f t="shared" si="6"/>
        <v>-42.456081390380902</v>
      </c>
      <c r="F97" s="2">
        <f t="shared" si="4"/>
        <v>11.164783477783203</v>
      </c>
      <c r="G97" s="1">
        <f t="shared" si="7"/>
        <v>10.349245283338767</v>
      </c>
      <c r="I97" s="2"/>
      <c r="K97" s="1"/>
    </row>
    <row r="98" spans="1:11" x14ac:dyDescent="0.25">
      <c r="A98">
        <v>1934750000</v>
      </c>
      <c r="B98">
        <v>-31.581850051879901</v>
      </c>
      <c r="C98">
        <v>-40.236736297607401</v>
      </c>
      <c r="D98" s="16">
        <f t="shared" si="5"/>
        <v>-57.345113754272504</v>
      </c>
      <c r="E98" s="13">
        <f t="shared" si="6"/>
        <v>-40.486736297607401</v>
      </c>
      <c r="F98" s="2">
        <f t="shared" si="4"/>
        <v>8.9048862457275</v>
      </c>
      <c r="G98" s="1">
        <f t="shared" si="7"/>
        <v>10.346617804633247</v>
      </c>
      <c r="I98" s="2"/>
      <c r="K98" s="1"/>
    </row>
    <row r="99" spans="1:11" x14ac:dyDescent="0.25">
      <c r="A99">
        <v>1957125000</v>
      </c>
      <c r="B99">
        <v>-33.726669311523402</v>
      </c>
      <c r="C99">
        <v>-44.106678009033203</v>
      </c>
      <c r="D99" s="16">
        <f t="shared" si="5"/>
        <v>-55.619991302490199</v>
      </c>
      <c r="E99" s="13">
        <f t="shared" si="6"/>
        <v>-44.356678009033203</v>
      </c>
      <c r="F99" s="2">
        <f t="shared" si="4"/>
        <v>10.630008697509801</v>
      </c>
      <c r="G99" s="1">
        <f t="shared" si="7"/>
        <v>10.43199433220758</v>
      </c>
      <c r="I99" s="2"/>
      <c r="K99" s="1"/>
    </row>
    <row r="100" spans="1:11" x14ac:dyDescent="0.25">
      <c r="A100">
        <v>1979500000</v>
      </c>
      <c r="B100">
        <v>-32.588840484619098</v>
      </c>
      <c r="C100">
        <v>-41.258918762207003</v>
      </c>
      <c r="D100" s="16">
        <f t="shared" si="5"/>
        <v>-57.329921722412095</v>
      </c>
      <c r="E100" s="13">
        <f t="shared" si="6"/>
        <v>-41.508918762207003</v>
      </c>
      <c r="F100" s="2">
        <f t="shared" si="4"/>
        <v>8.9200782775879048</v>
      </c>
      <c r="G100" s="1">
        <f t="shared" si="7"/>
        <v>10.399948120117203</v>
      </c>
      <c r="I100" s="2"/>
      <c r="K100" s="1"/>
    </row>
    <row r="101" spans="1:11" x14ac:dyDescent="0.25">
      <c r="A101">
        <v>2001875000</v>
      </c>
      <c r="B101">
        <v>-31.893714904785199</v>
      </c>
      <c r="C101">
        <v>-42.760566711425803</v>
      </c>
      <c r="D101" s="16">
        <f t="shared" si="5"/>
        <v>-55.133148193359396</v>
      </c>
      <c r="E101" s="13">
        <f t="shared" si="6"/>
        <v>-43.010566711425803</v>
      </c>
      <c r="F101" s="2">
        <f t="shared" si="4"/>
        <v>11.116851806640604</v>
      </c>
      <c r="G101" s="1">
        <f t="shared" si="7"/>
        <v>10.372109942966036</v>
      </c>
      <c r="I101" s="2"/>
      <c r="K101" s="1"/>
    </row>
    <row r="102" spans="1:11" x14ac:dyDescent="0.25">
      <c r="A102">
        <v>2024250000</v>
      </c>
      <c r="B102">
        <v>-32.689487457275398</v>
      </c>
      <c r="C102">
        <v>-42.770759582519503</v>
      </c>
      <c r="D102" s="16">
        <f t="shared" si="5"/>
        <v>-55.918727874755895</v>
      </c>
      <c r="E102" s="13">
        <f t="shared" si="6"/>
        <v>-43.020759582519503</v>
      </c>
      <c r="F102" s="2">
        <f t="shared" si="4"/>
        <v>10.331272125244105</v>
      </c>
      <c r="G102" s="1">
        <f t="shared" si="7"/>
        <v>10.05794631110297</v>
      </c>
      <c r="I102" s="2"/>
      <c r="K102" s="1"/>
    </row>
    <row r="103" spans="1:11" x14ac:dyDescent="0.25">
      <c r="A103">
        <v>2046625000</v>
      </c>
      <c r="B103">
        <v>-33.505611419677699</v>
      </c>
      <c r="C103">
        <v>-44.649978637695298</v>
      </c>
      <c r="D103" s="16">
        <f t="shared" si="5"/>
        <v>-54.855632781982401</v>
      </c>
      <c r="E103" s="13">
        <f t="shared" si="6"/>
        <v>-44.899978637695298</v>
      </c>
      <c r="F103" s="2">
        <f t="shared" si="4"/>
        <v>11.394367218017599</v>
      </c>
      <c r="G103" s="1">
        <f t="shared" si="7"/>
        <v>10.382578531901036</v>
      </c>
      <c r="I103" s="2"/>
      <c r="K103" s="1"/>
    </row>
    <row r="104" spans="1:11" x14ac:dyDescent="0.25">
      <c r="A104">
        <v>2069000000</v>
      </c>
      <c r="B104">
        <v>-33.350093841552699</v>
      </c>
      <c r="C104">
        <v>-43.452064514160199</v>
      </c>
      <c r="D104" s="16">
        <f t="shared" si="5"/>
        <v>-55.8980293273925</v>
      </c>
      <c r="E104" s="13">
        <f t="shared" si="6"/>
        <v>-43.702064514160199</v>
      </c>
      <c r="F104" s="2">
        <f t="shared" si="4"/>
        <v>10.3519706726075</v>
      </c>
      <c r="G104" s="1">
        <f t="shared" si="7"/>
        <v>10.325118382771802</v>
      </c>
      <c r="I104" s="2"/>
      <c r="K104" s="1"/>
    </row>
    <row r="105" spans="1:11" x14ac:dyDescent="0.25">
      <c r="A105">
        <v>2091375000</v>
      </c>
      <c r="B105">
        <v>-33.068973541259801</v>
      </c>
      <c r="C105">
        <v>-43.353744506835902</v>
      </c>
      <c r="D105" s="16">
        <f t="shared" si="5"/>
        <v>-55.715229034423899</v>
      </c>
      <c r="E105" s="13">
        <f t="shared" si="6"/>
        <v>-43.603744506835902</v>
      </c>
      <c r="F105" s="2">
        <f t="shared" si="4"/>
        <v>10.534770965576101</v>
      </c>
      <c r="G105" s="1">
        <f t="shared" si="7"/>
        <v>10.463446087307387</v>
      </c>
      <c r="I105" s="2"/>
      <c r="K105" s="1"/>
    </row>
    <row r="106" spans="1:11" x14ac:dyDescent="0.25">
      <c r="A106">
        <v>2113750000</v>
      </c>
      <c r="B106">
        <v>-33.764602661132798</v>
      </c>
      <c r="C106">
        <v>-41.851913452148402</v>
      </c>
      <c r="D106" s="16">
        <f t="shared" si="5"/>
        <v>-57.912689208984396</v>
      </c>
      <c r="E106" s="13">
        <f t="shared" si="6"/>
        <v>-42.101913452148402</v>
      </c>
      <c r="F106" s="2">
        <f t="shared" si="4"/>
        <v>8.3373107910156037</v>
      </c>
      <c r="G106" s="1">
        <f t="shared" si="7"/>
        <v>10.375899208916543</v>
      </c>
      <c r="I106" s="2"/>
      <c r="K106" s="1"/>
    </row>
    <row r="107" spans="1:11" x14ac:dyDescent="0.25">
      <c r="A107">
        <v>2136125000</v>
      </c>
      <c r="B107">
        <v>-31.781242370605501</v>
      </c>
      <c r="C107">
        <v>-43.357818603515597</v>
      </c>
      <c r="D107" s="16">
        <f t="shared" si="5"/>
        <v>-54.423423767089901</v>
      </c>
      <c r="E107" s="13">
        <f t="shared" si="6"/>
        <v>-43.607818603515597</v>
      </c>
      <c r="F107" s="2">
        <f t="shared" si="4"/>
        <v>11.826576232910096</v>
      </c>
      <c r="G107" s="1">
        <f t="shared" si="7"/>
        <v>10.299810409545886</v>
      </c>
      <c r="I107" s="2"/>
      <c r="K107" s="1"/>
    </row>
    <row r="108" spans="1:11" x14ac:dyDescent="0.25">
      <c r="A108">
        <v>2158500000</v>
      </c>
      <c r="B108">
        <v>-31.868143081665</v>
      </c>
      <c r="C108">
        <v>-41.731010437011697</v>
      </c>
      <c r="D108" s="16">
        <f t="shared" si="5"/>
        <v>-56.137132644653306</v>
      </c>
      <c r="E108" s="13">
        <f t="shared" si="6"/>
        <v>-41.981010437011697</v>
      </c>
      <c r="F108" s="2">
        <f t="shared" si="4"/>
        <v>10.112867355346697</v>
      </c>
      <c r="G108" s="1">
        <f t="shared" si="7"/>
        <v>10.195227517022023</v>
      </c>
      <c r="I108" s="2"/>
      <c r="K108" s="1"/>
    </row>
    <row r="109" spans="1:11" x14ac:dyDescent="0.25">
      <c r="A109">
        <v>2180875000</v>
      </c>
      <c r="B109">
        <v>-34.280830383300803</v>
      </c>
      <c r="C109">
        <v>-44.195858001708999</v>
      </c>
      <c r="D109" s="16">
        <f t="shared" si="5"/>
        <v>-56.084972381591804</v>
      </c>
      <c r="E109" s="13">
        <f t="shared" si="6"/>
        <v>-44.445858001708999</v>
      </c>
      <c r="F109" s="2">
        <f t="shared" si="4"/>
        <v>10.165027618408196</v>
      </c>
      <c r="G109" s="1">
        <f t="shared" si="7"/>
        <v>10.294988632202132</v>
      </c>
      <c r="I109" s="2"/>
      <c r="K109" s="1"/>
    </row>
    <row r="110" spans="1:11" x14ac:dyDescent="0.25">
      <c r="A110">
        <v>2203250000</v>
      </c>
      <c r="B110">
        <v>-34.1447563171387</v>
      </c>
      <c r="C110">
        <v>-44.223686218261697</v>
      </c>
      <c r="D110" s="16">
        <f t="shared" si="5"/>
        <v>-55.921070098877003</v>
      </c>
      <c r="E110" s="13">
        <f t="shared" si="6"/>
        <v>-44.473686218261697</v>
      </c>
      <c r="F110" s="2">
        <f t="shared" si="4"/>
        <v>10.328929901122997</v>
      </c>
      <c r="G110" s="1">
        <f t="shared" si="7"/>
        <v>10.293145709567588</v>
      </c>
      <c r="I110" s="2"/>
      <c r="K110" s="1"/>
    </row>
    <row r="111" spans="1:11" x14ac:dyDescent="0.25">
      <c r="A111">
        <v>2225625000</v>
      </c>
      <c r="B111">
        <v>-34.656208038330099</v>
      </c>
      <c r="C111">
        <v>-44.052680969238303</v>
      </c>
      <c r="D111" s="16">
        <f t="shared" si="5"/>
        <v>-56.603527069091797</v>
      </c>
      <c r="E111" s="13">
        <f t="shared" si="6"/>
        <v>-44.302680969238303</v>
      </c>
      <c r="F111" s="2">
        <f t="shared" si="4"/>
        <v>9.6464729309082031</v>
      </c>
      <c r="G111" s="1">
        <f t="shared" si="7"/>
        <v>10.588001887003578</v>
      </c>
      <c r="I111" s="2"/>
      <c r="K111" s="1"/>
    </row>
    <row r="112" spans="1:11" x14ac:dyDescent="0.25">
      <c r="A112">
        <v>2248000000</v>
      </c>
      <c r="B112">
        <v>-33.849559783935497</v>
      </c>
      <c r="C112">
        <v>-44.052680969238303</v>
      </c>
      <c r="D112" s="16">
        <f t="shared" si="5"/>
        <v>-55.796878814697195</v>
      </c>
      <c r="E112" s="13">
        <f t="shared" si="6"/>
        <v>-44.302680969238303</v>
      </c>
      <c r="F112" s="2">
        <f t="shared" si="4"/>
        <v>10.453121185302805</v>
      </c>
      <c r="G112" s="1">
        <f t="shared" si="7"/>
        <v>8.6419923570421009</v>
      </c>
      <c r="I112" s="2"/>
      <c r="K112" s="1"/>
    </row>
    <row r="113" spans="1:11" x14ac:dyDescent="0.25">
      <c r="A113">
        <v>2270375000</v>
      </c>
      <c r="B113">
        <v>-34.066200256347699</v>
      </c>
      <c r="C113">
        <v>-45.0660209655762</v>
      </c>
      <c r="D113" s="16">
        <f t="shared" si="5"/>
        <v>-55.000179290771499</v>
      </c>
      <c r="E113" s="13">
        <f t="shared" si="6"/>
        <v>-45.3160209655762</v>
      </c>
      <c r="F113" s="2">
        <f t="shared" si="4"/>
        <v>11.249820709228501</v>
      </c>
      <c r="G113" s="1">
        <f t="shared" si="7"/>
        <v>8.6550557878282213</v>
      </c>
      <c r="I113" s="2"/>
      <c r="K113" s="1"/>
    </row>
    <row r="114" spans="1:11" x14ac:dyDescent="0.25">
      <c r="A114">
        <v>2292750000</v>
      </c>
      <c r="B114">
        <v>-33.279453277587898</v>
      </c>
      <c r="C114">
        <v>-43.547637939453097</v>
      </c>
      <c r="D114" s="16">
        <f t="shared" si="5"/>
        <v>-55.731815338134801</v>
      </c>
      <c r="E114" s="13">
        <f t="shared" si="6"/>
        <v>-43.797637939453097</v>
      </c>
      <c r="F114" s="2">
        <f t="shared" si="4"/>
        <v>10.518184661865199</v>
      </c>
      <c r="G114" s="1">
        <f t="shared" si="7"/>
        <v>8.6964982350667235</v>
      </c>
      <c r="I114" s="2"/>
      <c r="K114" s="1"/>
    </row>
    <row r="115" spans="1:11" x14ac:dyDescent="0.25">
      <c r="A115">
        <v>2315125000</v>
      </c>
      <c r="B115">
        <v>-33.059566497802699</v>
      </c>
      <c r="C115">
        <v>-43.800582885742202</v>
      </c>
      <c r="D115" s="16">
        <f t="shared" si="5"/>
        <v>-55.258983612060497</v>
      </c>
      <c r="E115" s="13">
        <f t="shared" si="6"/>
        <v>-44.050582885742202</v>
      </c>
      <c r="F115" s="2">
        <f t="shared" si="4"/>
        <v>10.991016387939503</v>
      </c>
      <c r="G115" s="1">
        <f t="shared" si="7"/>
        <v>8.7511950598822672</v>
      </c>
      <c r="I115" s="2"/>
      <c r="K115" s="1"/>
    </row>
    <row r="116" spans="1:11" x14ac:dyDescent="0.25">
      <c r="A116">
        <v>2337500000</v>
      </c>
      <c r="B116">
        <v>-33.932918548583999</v>
      </c>
      <c r="C116">
        <v>-27.995409011840799</v>
      </c>
      <c r="D116" s="16">
        <f t="shared" si="5"/>
        <v>-71.937509536743192</v>
      </c>
      <c r="E116" s="13">
        <f t="shared" si="6"/>
        <v>-28.245409011840799</v>
      </c>
      <c r="F116" s="2">
        <f t="shared" si="4"/>
        <v>-5.6875095367431996</v>
      </c>
      <c r="G116" s="1">
        <f t="shared" si="7"/>
        <v>8.9069190555148676</v>
      </c>
      <c r="I116" s="2"/>
      <c r="K116" s="1"/>
    </row>
    <row r="117" spans="1:11" x14ac:dyDescent="0.25">
      <c r="A117">
        <v>2359875000</v>
      </c>
      <c r="B117">
        <v>-33.3426322937012</v>
      </c>
      <c r="C117">
        <v>-43.323070526122997</v>
      </c>
      <c r="D117" s="16">
        <f t="shared" si="5"/>
        <v>-56.019561767578203</v>
      </c>
      <c r="E117" s="13">
        <f t="shared" si="6"/>
        <v>-43.573070526122997</v>
      </c>
      <c r="F117" s="2">
        <f t="shared" si="4"/>
        <v>10.230438232421797</v>
      </c>
      <c r="G117" s="1">
        <f t="shared" si="7"/>
        <v>8.9380647871229222</v>
      </c>
      <c r="I117" s="2"/>
      <c r="K117" s="1"/>
    </row>
    <row r="118" spans="1:11" x14ac:dyDescent="0.25">
      <c r="A118">
        <v>2382250000</v>
      </c>
      <c r="B118">
        <v>-32.2073974609375</v>
      </c>
      <c r="C118">
        <v>-42.495407104492202</v>
      </c>
      <c r="D118" s="16">
        <f t="shared" si="5"/>
        <v>-55.711990356445298</v>
      </c>
      <c r="E118" s="13">
        <f t="shared" si="6"/>
        <v>-42.745407104492202</v>
      </c>
      <c r="F118" s="2">
        <f t="shared" si="4"/>
        <v>10.538009643554702</v>
      </c>
      <c r="G118" s="1">
        <f t="shared" si="7"/>
        <v>8.904968897501611</v>
      </c>
      <c r="I118" s="2"/>
      <c r="K118" s="1"/>
    </row>
    <row r="119" spans="1:11" x14ac:dyDescent="0.25">
      <c r="A119">
        <v>2404625000</v>
      </c>
      <c r="B119">
        <v>-32.0882759094238</v>
      </c>
      <c r="C119">
        <v>-42.659477233886697</v>
      </c>
      <c r="D119" s="16">
        <f t="shared" si="5"/>
        <v>-55.428798675537102</v>
      </c>
      <c r="E119" s="13">
        <f t="shared" si="6"/>
        <v>-42.909477233886697</v>
      </c>
      <c r="F119" s="2">
        <f t="shared" si="4"/>
        <v>10.821201324462898</v>
      </c>
      <c r="G119" s="1">
        <f t="shared" si="7"/>
        <v>8.9060692257351217</v>
      </c>
      <c r="I119" s="2"/>
      <c r="K119" s="1"/>
    </row>
    <row r="120" spans="1:11" x14ac:dyDescent="0.25">
      <c r="A120">
        <v>2427000000</v>
      </c>
      <c r="B120">
        <v>-32.773654937744098</v>
      </c>
      <c r="C120">
        <v>-43.571643829345703</v>
      </c>
      <c r="D120" s="16">
        <f t="shared" si="5"/>
        <v>-55.202011108398395</v>
      </c>
      <c r="E120" s="13">
        <f t="shared" si="6"/>
        <v>-43.821643829345703</v>
      </c>
      <c r="F120" s="2">
        <f t="shared" si="4"/>
        <v>11.047988891601605</v>
      </c>
      <c r="G120" s="1">
        <f t="shared" si="7"/>
        <v>8.8873174455430686</v>
      </c>
      <c r="I120" s="2"/>
      <c r="K120" s="1"/>
    </row>
    <row r="121" spans="1:11" x14ac:dyDescent="0.25">
      <c r="A121">
        <v>2449375000</v>
      </c>
      <c r="B121">
        <v>-32.8263549804688</v>
      </c>
      <c r="C121">
        <v>-43.309787750244098</v>
      </c>
      <c r="D121" s="16">
        <f t="shared" si="5"/>
        <v>-55.516567230224702</v>
      </c>
      <c r="E121" s="13">
        <f t="shared" si="6"/>
        <v>-43.559787750244098</v>
      </c>
      <c r="F121" s="2">
        <f t="shared" si="4"/>
        <v>10.733432769775298</v>
      </c>
      <c r="G121" s="1">
        <f t="shared" si="7"/>
        <v>10.732820298936623</v>
      </c>
      <c r="I121" s="2"/>
      <c r="K121" s="1"/>
    </row>
    <row r="122" spans="1:11" x14ac:dyDescent="0.25">
      <c r="A122">
        <v>2471750000</v>
      </c>
      <c r="B122">
        <v>-32.681678771972699</v>
      </c>
      <c r="C122">
        <v>-43.383636474609403</v>
      </c>
      <c r="D122" s="16">
        <f t="shared" si="5"/>
        <v>-55.298042297363295</v>
      </c>
      <c r="E122" s="13">
        <f t="shared" si="6"/>
        <v>-43.633636474609403</v>
      </c>
      <c r="F122" s="2">
        <f t="shared" si="4"/>
        <v>10.951957702636705</v>
      </c>
      <c r="G122" s="1">
        <f t="shared" si="7"/>
        <v>10.826973809136279</v>
      </c>
      <c r="I122" s="2"/>
      <c r="K122" s="1"/>
    </row>
    <row r="123" spans="1:11" x14ac:dyDescent="0.25">
      <c r="A123">
        <v>2494125000</v>
      </c>
      <c r="B123">
        <v>-33.820133209228501</v>
      </c>
      <c r="C123">
        <v>-44.098220825195298</v>
      </c>
      <c r="D123" s="16">
        <f t="shared" si="5"/>
        <v>-55.721912384033203</v>
      </c>
      <c r="E123" s="13">
        <f t="shared" si="6"/>
        <v>-44.348220825195298</v>
      </c>
      <c r="F123" s="2">
        <f t="shared" si="4"/>
        <v>10.528087615966797</v>
      </c>
      <c r="G123" s="1">
        <f t="shared" si="7"/>
        <v>10.834312438964831</v>
      </c>
      <c r="I123" s="2"/>
      <c r="K123" s="1"/>
    </row>
    <row r="124" spans="1:11" x14ac:dyDescent="0.25">
      <c r="A124">
        <v>2516500000</v>
      </c>
      <c r="B124">
        <v>-34.880668640136697</v>
      </c>
      <c r="C124">
        <v>-45.452919006347699</v>
      </c>
      <c r="D124" s="16">
        <f t="shared" si="5"/>
        <v>-55.427749633788999</v>
      </c>
      <c r="E124" s="13">
        <f t="shared" si="6"/>
        <v>-45.702919006347699</v>
      </c>
      <c r="F124" s="2">
        <f t="shared" si="4"/>
        <v>10.822250366211001</v>
      </c>
      <c r="G124" s="1">
        <f t="shared" si="7"/>
        <v>10.801433563232409</v>
      </c>
      <c r="I124" s="2"/>
      <c r="K124" s="1"/>
    </row>
    <row r="125" spans="1:11" x14ac:dyDescent="0.25">
      <c r="A125">
        <v>2538875000</v>
      </c>
      <c r="B125">
        <v>-34.192173004150398</v>
      </c>
      <c r="C125">
        <v>-44.864189147949197</v>
      </c>
      <c r="D125" s="16">
        <f t="shared" si="5"/>
        <v>-55.3279838562012</v>
      </c>
      <c r="E125" s="13">
        <f t="shared" si="6"/>
        <v>-45.114189147949197</v>
      </c>
      <c r="F125" s="2">
        <f t="shared" si="4"/>
        <v>10.9220161437988</v>
      </c>
      <c r="G125" s="1">
        <f t="shared" si="7"/>
        <v>10.758326212565088</v>
      </c>
      <c r="I125" s="2"/>
      <c r="K125" s="1"/>
    </row>
    <row r="126" spans="1:11" x14ac:dyDescent="0.25">
      <c r="A126">
        <v>2561250000</v>
      </c>
      <c r="B126">
        <v>-34.245532989502003</v>
      </c>
      <c r="C126">
        <v>-45.073352813720703</v>
      </c>
      <c r="D126" s="16">
        <f t="shared" si="5"/>
        <v>-55.1721801757813</v>
      </c>
      <c r="E126" s="13">
        <f t="shared" si="6"/>
        <v>-45.323352813720703</v>
      </c>
      <c r="F126" s="2">
        <f t="shared" si="4"/>
        <v>11.0778198242187</v>
      </c>
      <c r="G126" s="1">
        <f t="shared" si="7"/>
        <v>10.736155615912544</v>
      </c>
      <c r="I126" s="2"/>
      <c r="K126" s="1"/>
    </row>
    <row r="127" spans="1:11" x14ac:dyDescent="0.25">
      <c r="A127">
        <v>2583625000</v>
      </c>
      <c r="B127">
        <v>-35.149723052978501</v>
      </c>
      <c r="C127">
        <v>-45.503780364990199</v>
      </c>
      <c r="D127" s="16">
        <f t="shared" si="5"/>
        <v>-55.645942687988303</v>
      </c>
      <c r="E127" s="13">
        <f t="shared" si="6"/>
        <v>-45.753780364990199</v>
      </c>
      <c r="F127" s="2">
        <f t="shared" si="4"/>
        <v>10.604057312011697</v>
      </c>
      <c r="G127" s="1">
        <f t="shared" si="7"/>
        <v>10.64361021253799</v>
      </c>
      <c r="I127" s="2"/>
      <c r="K127" s="1"/>
    </row>
    <row r="128" spans="1:11" x14ac:dyDescent="0.25">
      <c r="A128">
        <v>2606000000</v>
      </c>
      <c r="B128">
        <v>-34.885520935058601</v>
      </c>
      <c r="C128">
        <v>-45.160812377929702</v>
      </c>
      <c r="D128" s="16">
        <f t="shared" si="5"/>
        <v>-55.724708557128899</v>
      </c>
      <c r="E128" s="13">
        <f t="shared" si="6"/>
        <v>-45.410812377929702</v>
      </c>
      <c r="F128" s="2">
        <f t="shared" si="4"/>
        <v>10.525291442871101</v>
      </c>
      <c r="G128" s="1">
        <f t="shared" si="7"/>
        <v>10.545085906982434</v>
      </c>
      <c r="I128" s="2"/>
      <c r="K128" s="1"/>
    </row>
    <row r="129" spans="1:11" x14ac:dyDescent="0.25">
      <c r="A129">
        <v>2628375000</v>
      </c>
      <c r="B129">
        <v>-34.340934753417997</v>
      </c>
      <c r="C129">
        <v>-44.7509574890137</v>
      </c>
      <c r="D129" s="16">
        <f t="shared" si="5"/>
        <v>-55.589977264404297</v>
      </c>
      <c r="E129" s="13">
        <f t="shared" si="6"/>
        <v>-45.0009574890137</v>
      </c>
      <c r="F129" s="2">
        <f t="shared" si="4"/>
        <v>10.660022735595703</v>
      </c>
      <c r="G129" s="1">
        <f t="shared" si="7"/>
        <v>10.465311686197925</v>
      </c>
      <c r="I129" s="2"/>
      <c r="K129" s="1"/>
    </row>
    <row r="130" spans="1:11" x14ac:dyDescent="0.25">
      <c r="A130">
        <v>2650750000</v>
      </c>
      <c r="B130">
        <v>-34.257621765136697</v>
      </c>
      <c r="C130">
        <v>-44.541519165039098</v>
      </c>
      <c r="D130" s="16">
        <f t="shared" si="5"/>
        <v>-55.716102600097599</v>
      </c>
      <c r="E130" s="13">
        <f t="shared" si="6"/>
        <v>-44.791519165039098</v>
      </c>
      <c r="F130" s="2">
        <f t="shared" si="4"/>
        <v>10.533897399902401</v>
      </c>
      <c r="G130" s="1">
        <f t="shared" si="7"/>
        <v>10.386706458197713</v>
      </c>
      <c r="I130" s="2"/>
      <c r="K130" s="1"/>
    </row>
    <row r="131" spans="1:11" x14ac:dyDescent="0.25">
      <c r="A131">
        <v>2673125000</v>
      </c>
      <c r="B131">
        <v>-34.973384857177699</v>
      </c>
      <c r="C131">
        <v>-44.842433929443402</v>
      </c>
      <c r="D131" s="16">
        <f t="shared" si="5"/>
        <v>-56.130950927734297</v>
      </c>
      <c r="E131" s="13">
        <f t="shared" si="6"/>
        <v>-45.092433929443402</v>
      </c>
      <c r="F131" s="2">
        <f t="shared" si="4"/>
        <v>10.119049072265703</v>
      </c>
      <c r="G131" s="1">
        <f t="shared" si="7"/>
        <v>10.449357350667334</v>
      </c>
      <c r="I131" s="2"/>
      <c r="K131" s="1"/>
    </row>
    <row r="132" spans="1:11" x14ac:dyDescent="0.25">
      <c r="A132">
        <v>2695500000</v>
      </c>
      <c r="B132">
        <v>-35.781063079833999</v>
      </c>
      <c r="C132">
        <v>-45.172431945800803</v>
      </c>
      <c r="D132" s="16">
        <f t="shared" si="5"/>
        <v>-56.608631134033196</v>
      </c>
      <c r="E132" s="13">
        <f t="shared" si="6"/>
        <v>-45.422431945800803</v>
      </c>
      <c r="F132" s="2">
        <f t="shared" si="4"/>
        <v>9.641368865966804</v>
      </c>
      <c r="G132" s="1">
        <f t="shared" si="7"/>
        <v>10.465318891737212</v>
      </c>
      <c r="I132" s="2"/>
      <c r="K132" s="1"/>
    </row>
    <row r="133" spans="1:11" x14ac:dyDescent="0.25">
      <c r="A133">
        <v>2717875000</v>
      </c>
      <c r="B133">
        <v>-34.390823364257798</v>
      </c>
      <c r="C133">
        <v>-44.245105743408203</v>
      </c>
      <c r="D133" s="16">
        <f t="shared" si="5"/>
        <v>-56.145717620849595</v>
      </c>
      <c r="E133" s="13">
        <f t="shared" si="6"/>
        <v>-44.495105743408203</v>
      </c>
      <c r="F133" s="2">
        <f t="shared" si="4"/>
        <v>10.104282379150405</v>
      </c>
      <c r="G133" s="1">
        <f t="shared" si="7"/>
        <v>10.560545603434257</v>
      </c>
      <c r="I133" s="2"/>
      <c r="K133" s="1"/>
    </row>
    <row r="134" spans="1:11" x14ac:dyDescent="0.25">
      <c r="A134">
        <v>2740250000</v>
      </c>
      <c r="B134">
        <v>-33.879848480224602</v>
      </c>
      <c r="C134">
        <v>-43.844417572021499</v>
      </c>
      <c r="D134" s="16">
        <f t="shared" si="5"/>
        <v>-56.035430908203104</v>
      </c>
      <c r="E134" s="13">
        <f t="shared" si="6"/>
        <v>-44.094417572021499</v>
      </c>
      <c r="F134" s="2">
        <f t="shared" si="4"/>
        <v>10.214569091796896</v>
      </c>
      <c r="G134" s="1">
        <f t="shared" si="7"/>
        <v>10.519590589735255</v>
      </c>
      <c r="I134" s="2"/>
      <c r="K134" s="1"/>
    </row>
    <row r="135" spans="1:11" x14ac:dyDescent="0.25">
      <c r="A135">
        <v>2762625000</v>
      </c>
      <c r="B135">
        <v>-33.8193359375</v>
      </c>
      <c r="C135">
        <v>-45.211013793945298</v>
      </c>
      <c r="D135" s="16">
        <f t="shared" si="5"/>
        <v>-54.608322143554702</v>
      </c>
      <c r="E135" s="13">
        <f t="shared" si="6"/>
        <v>-45.461013793945298</v>
      </c>
      <c r="F135" s="2">
        <f t="shared" si="4"/>
        <v>11.641677856445298</v>
      </c>
      <c r="G135" s="1">
        <f t="shared" si="7"/>
        <v>10.471012539333778</v>
      </c>
      <c r="I135" s="2"/>
      <c r="K135" s="1"/>
    </row>
    <row r="136" spans="1:11" x14ac:dyDescent="0.25">
      <c r="A136">
        <v>2785000000</v>
      </c>
      <c r="B136">
        <v>-34.271553039550803</v>
      </c>
      <c r="C136">
        <v>-44.769264221191399</v>
      </c>
      <c r="D136" s="16">
        <f t="shared" si="5"/>
        <v>-55.502288818359403</v>
      </c>
      <c r="E136" s="13">
        <f t="shared" si="6"/>
        <v>-45.019264221191399</v>
      </c>
      <c r="F136" s="2">
        <f t="shared" si="4"/>
        <v>10.747711181640597</v>
      </c>
      <c r="G136" s="1">
        <f t="shared" si="7"/>
        <v>10.475211249457466</v>
      </c>
      <c r="I136" s="2"/>
      <c r="K136" s="1"/>
    </row>
    <row r="137" spans="1:11" x14ac:dyDescent="0.25">
      <c r="A137">
        <v>2807375000</v>
      </c>
      <c r="B137">
        <v>-34.908901214599602</v>
      </c>
      <c r="C137">
        <v>-46.041233062744098</v>
      </c>
      <c r="D137" s="16">
        <f t="shared" si="5"/>
        <v>-54.867668151855504</v>
      </c>
      <c r="E137" s="13">
        <f t="shared" si="6"/>
        <v>-46.291233062744098</v>
      </c>
      <c r="F137" s="2">
        <f t="shared" si="4"/>
        <v>11.382331848144496</v>
      </c>
      <c r="G137" s="1">
        <f t="shared" si="7"/>
        <v>10.572078704833977</v>
      </c>
      <c r="I137" s="2"/>
      <c r="K137" s="1"/>
    </row>
    <row r="138" spans="1:11" x14ac:dyDescent="0.25">
      <c r="A138">
        <v>2829750000</v>
      </c>
      <c r="B138">
        <v>-35.282966613769503</v>
      </c>
      <c r="C138">
        <v>-45.324394226074197</v>
      </c>
      <c r="D138" s="16">
        <f t="shared" si="5"/>
        <v>-55.958572387695305</v>
      </c>
      <c r="E138" s="13">
        <f t="shared" si="6"/>
        <v>-45.574394226074197</v>
      </c>
      <c r="F138" s="2">
        <f t="shared" si="4"/>
        <v>10.291427612304695</v>
      </c>
      <c r="G138" s="1">
        <f t="shared" si="7"/>
        <v>10.626918368869342</v>
      </c>
      <c r="I138" s="2"/>
      <c r="K138" s="1"/>
    </row>
    <row r="139" spans="1:11" x14ac:dyDescent="0.25">
      <c r="A139">
        <v>2852125000</v>
      </c>
      <c r="B139">
        <v>-35.500720977783203</v>
      </c>
      <c r="C139">
        <v>-45.347415924072301</v>
      </c>
      <c r="D139" s="16">
        <f t="shared" si="5"/>
        <v>-56.153305053710902</v>
      </c>
      <c r="E139" s="13">
        <f t="shared" si="6"/>
        <v>-45.597415924072301</v>
      </c>
      <c r="F139" s="2">
        <f t="shared" si="4"/>
        <v>10.096694946289098</v>
      </c>
      <c r="G139" s="1">
        <f t="shared" si="7"/>
        <v>10.720151265462219</v>
      </c>
      <c r="I139" s="2"/>
      <c r="K139" s="1"/>
    </row>
    <row r="140" spans="1:11" x14ac:dyDescent="0.25">
      <c r="A140">
        <v>2874500000</v>
      </c>
      <c r="B140">
        <v>-34.735763549804702</v>
      </c>
      <c r="C140">
        <v>-44.642601013183601</v>
      </c>
      <c r="D140" s="16">
        <f t="shared" si="5"/>
        <v>-56.093162536621101</v>
      </c>
      <c r="E140" s="13">
        <f t="shared" si="6"/>
        <v>-44.892601013183601</v>
      </c>
      <c r="F140" s="2">
        <f t="shared" si="4"/>
        <v>10.156837463378899</v>
      </c>
      <c r="G140" s="1">
        <f t="shared" si="7"/>
        <v>10.663196139865441</v>
      </c>
      <c r="I140" s="2"/>
      <c r="K140" s="1"/>
    </row>
    <row r="141" spans="1:11" x14ac:dyDescent="0.25">
      <c r="A141">
        <v>2896875000</v>
      </c>
      <c r="B141">
        <v>-33.776580810546903</v>
      </c>
      <c r="C141">
        <v>-44.039756774902301</v>
      </c>
      <c r="D141" s="16">
        <f t="shared" si="5"/>
        <v>-55.736824035644602</v>
      </c>
      <c r="E141" s="13">
        <f t="shared" si="6"/>
        <v>-44.289756774902301</v>
      </c>
      <c r="F141" s="2">
        <f t="shared" si="4"/>
        <v>10.513175964355398</v>
      </c>
      <c r="G141" s="1">
        <f t="shared" si="7"/>
        <v>10.665139092339396</v>
      </c>
      <c r="I141" s="2"/>
      <c r="K141" s="1"/>
    </row>
    <row r="142" spans="1:11" x14ac:dyDescent="0.25">
      <c r="A142">
        <v>2919250000</v>
      </c>
      <c r="B142">
        <v>-33.4438285827637</v>
      </c>
      <c r="C142">
        <v>-43.791667938232401</v>
      </c>
      <c r="D142" s="16">
        <f t="shared" si="5"/>
        <v>-55.6521606445313</v>
      </c>
      <c r="E142" s="13">
        <f t="shared" si="6"/>
        <v>-44.041667938232401</v>
      </c>
      <c r="F142" s="2">
        <f t="shared" si="4"/>
        <v>10.5978393554687</v>
      </c>
      <c r="G142" s="1">
        <f t="shared" si="7"/>
        <v>10.574933793809663</v>
      </c>
      <c r="I142" s="2"/>
      <c r="K142" s="1"/>
    </row>
    <row r="143" spans="1:11" x14ac:dyDescent="0.25">
      <c r="A143">
        <v>2941625000</v>
      </c>
      <c r="B143">
        <v>-33.270919799804702</v>
      </c>
      <c r="C143">
        <v>-44.0745849609375</v>
      </c>
      <c r="D143" s="16">
        <f t="shared" si="5"/>
        <v>-55.196334838867202</v>
      </c>
      <c r="E143" s="13">
        <f t="shared" si="6"/>
        <v>-44.3245849609375</v>
      </c>
      <c r="F143" s="2">
        <f t="shared" si="4"/>
        <v>11.053665161132798</v>
      </c>
      <c r="G143" s="1">
        <f t="shared" si="7"/>
        <v>10.633143530951587</v>
      </c>
      <c r="I143" s="2"/>
      <c r="K143" s="1"/>
    </row>
    <row r="144" spans="1:11" x14ac:dyDescent="0.25">
      <c r="A144">
        <v>2964000000</v>
      </c>
      <c r="B144">
        <v>-33.928718566894503</v>
      </c>
      <c r="C144">
        <v>-44.8078002929688</v>
      </c>
      <c r="D144" s="16">
        <f t="shared" si="5"/>
        <v>-55.120918273925703</v>
      </c>
      <c r="E144" s="13">
        <f t="shared" si="6"/>
        <v>-45.0578002929688</v>
      </c>
      <c r="F144" s="2">
        <f t="shared" ref="F144:F207" si="8">B144-E144</f>
        <v>11.129081726074297</v>
      </c>
      <c r="G144" s="1">
        <f t="shared" si="7"/>
        <v>10.750404781765388</v>
      </c>
      <c r="I144" s="2"/>
      <c r="K144" s="1"/>
    </row>
    <row r="145" spans="1:11" x14ac:dyDescent="0.25">
      <c r="A145">
        <v>2986375000</v>
      </c>
      <c r="B145">
        <v>-34.599666595458999</v>
      </c>
      <c r="C145">
        <v>-45.114864349365199</v>
      </c>
      <c r="D145" s="16">
        <f t="shared" ref="D145:D208" si="9">B145-C145+D$13</f>
        <v>-55.4848022460938</v>
      </c>
      <c r="E145" s="13">
        <f t="shared" ref="E145:E208" si="10">C145-E$13</f>
        <v>-45.364864349365199</v>
      </c>
      <c r="F145" s="2">
        <f t="shared" si="8"/>
        <v>10.7651977539062</v>
      </c>
      <c r="G145" s="1">
        <f t="shared" si="7"/>
        <v>10.858452267116954</v>
      </c>
      <c r="I145" s="2"/>
      <c r="K145" s="1"/>
    </row>
    <row r="146" spans="1:11" x14ac:dyDescent="0.25">
      <c r="A146">
        <v>3008750000</v>
      </c>
      <c r="B146">
        <v>-34.384468078613303</v>
      </c>
      <c r="C146">
        <v>-44.704952239990199</v>
      </c>
      <c r="D146" s="16">
        <f t="shared" si="9"/>
        <v>-55.679515838623104</v>
      </c>
      <c r="E146" s="13">
        <f t="shared" si="10"/>
        <v>-44.954952239990199</v>
      </c>
      <c r="F146" s="2">
        <f t="shared" si="8"/>
        <v>10.570484161376896</v>
      </c>
      <c r="G146" s="1">
        <f t="shared" si="7"/>
        <v>10.920863681369354</v>
      </c>
      <c r="I146" s="2"/>
      <c r="K146" s="1"/>
    </row>
    <row r="147" spans="1:11" x14ac:dyDescent="0.25">
      <c r="A147">
        <v>3031125000</v>
      </c>
      <c r="B147">
        <v>-34.216278076171903</v>
      </c>
      <c r="C147">
        <v>-44.781593322753899</v>
      </c>
      <c r="D147" s="16">
        <f t="shared" si="9"/>
        <v>-55.434684753418004</v>
      </c>
      <c r="E147" s="13">
        <f t="shared" si="10"/>
        <v>-45.031593322753899</v>
      </c>
      <c r="F147" s="2">
        <f t="shared" si="8"/>
        <v>10.815315246581996</v>
      </c>
      <c r="G147" s="1">
        <f t="shared" si="7"/>
        <v>10.923226674397789</v>
      </c>
      <c r="I147" s="2"/>
      <c r="K147" s="1"/>
    </row>
    <row r="148" spans="1:11" x14ac:dyDescent="0.25">
      <c r="A148">
        <v>3053500000</v>
      </c>
      <c r="B148">
        <v>-34.301963806152301</v>
      </c>
      <c r="C148">
        <v>-45.204010009765597</v>
      </c>
      <c r="D148" s="16">
        <f t="shared" si="9"/>
        <v>-55.097953796386705</v>
      </c>
      <c r="E148" s="13">
        <f t="shared" si="10"/>
        <v>-45.454010009765597</v>
      </c>
      <c r="F148" s="2">
        <f t="shared" si="8"/>
        <v>11.152046203613295</v>
      </c>
      <c r="G148" s="1">
        <f t="shared" ref="G148:G211" si="11">AVERAGE(F144:F152)</f>
        <v>10.8342882792155</v>
      </c>
      <c r="I148" s="2"/>
      <c r="K148" s="1"/>
    </row>
    <row r="149" spans="1:11" x14ac:dyDescent="0.25">
      <c r="A149">
        <v>3075875000</v>
      </c>
      <c r="B149">
        <v>-34.624240875244098</v>
      </c>
      <c r="C149">
        <v>-45.503505706787102</v>
      </c>
      <c r="D149" s="16">
        <f t="shared" si="9"/>
        <v>-55.120735168456996</v>
      </c>
      <c r="E149" s="13">
        <f t="shared" si="10"/>
        <v>-45.753505706787102</v>
      </c>
      <c r="F149" s="2">
        <f t="shared" si="8"/>
        <v>11.129264831543004</v>
      </c>
      <c r="G149" s="1">
        <f t="shared" si="11"/>
        <v>10.72269990709092</v>
      </c>
      <c r="I149" s="2"/>
      <c r="K149" s="1"/>
    </row>
    <row r="150" spans="1:11" x14ac:dyDescent="0.25">
      <c r="A150">
        <v>3098250000</v>
      </c>
      <c r="B150">
        <v>-35.347606658935497</v>
      </c>
      <c r="C150">
        <v>-46.1724853515625</v>
      </c>
      <c r="D150" s="16">
        <f t="shared" si="9"/>
        <v>-55.175121307372997</v>
      </c>
      <c r="E150" s="13">
        <f t="shared" si="10"/>
        <v>-46.4224853515625</v>
      </c>
      <c r="F150" s="2">
        <f t="shared" si="8"/>
        <v>11.074878692627003</v>
      </c>
      <c r="G150" s="1">
        <f t="shared" si="11"/>
        <v>10.641887240939667</v>
      </c>
      <c r="I150" s="2"/>
      <c r="K150" s="1"/>
    </row>
    <row r="151" spans="1:11" x14ac:dyDescent="0.25">
      <c r="A151">
        <v>3120625000</v>
      </c>
      <c r="B151">
        <v>-36.126750946044901</v>
      </c>
      <c r="C151">
        <v>-46.495857238769503</v>
      </c>
      <c r="D151" s="16">
        <f t="shared" si="9"/>
        <v>-55.630893707275398</v>
      </c>
      <c r="E151" s="13">
        <f t="shared" si="10"/>
        <v>-46.745857238769503</v>
      </c>
      <c r="F151" s="2">
        <f t="shared" si="8"/>
        <v>10.619106292724602</v>
      </c>
      <c r="G151" s="1">
        <f t="shared" si="11"/>
        <v>10.567747328016489</v>
      </c>
      <c r="I151" s="2"/>
      <c r="K151" s="1"/>
    </row>
    <row r="152" spans="1:11" x14ac:dyDescent="0.25">
      <c r="A152">
        <v>3143000000</v>
      </c>
      <c r="B152">
        <v>-36.798194885253899</v>
      </c>
      <c r="C152">
        <v>-46.801414489746101</v>
      </c>
      <c r="D152" s="16">
        <f t="shared" si="9"/>
        <v>-55.996780395507798</v>
      </c>
      <c r="E152" s="13">
        <f t="shared" si="10"/>
        <v>-47.051414489746101</v>
      </c>
      <c r="F152" s="2">
        <f t="shared" si="8"/>
        <v>10.253219604492202</v>
      </c>
      <c r="G152" s="1">
        <f t="shared" si="11"/>
        <v>10.472704145643444</v>
      </c>
      <c r="I152" s="2"/>
      <c r="K152" s="1"/>
    </row>
    <row r="153" spans="1:11" x14ac:dyDescent="0.25">
      <c r="A153">
        <v>3165375000</v>
      </c>
      <c r="B153">
        <v>-36.564300537109403</v>
      </c>
      <c r="C153">
        <v>-46.4390869140625</v>
      </c>
      <c r="D153" s="16">
        <f t="shared" si="9"/>
        <v>-56.125213623046903</v>
      </c>
      <c r="E153" s="13">
        <f t="shared" si="10"/>
        <v>-46.6890869140625</v>
      </c>
      <c r="F153" s="2">
        <f t="shared" si="8"/>
        <v>10.124786376953097</v>
      </c>
      <c r="G153" s="1">
        <f t="shared" si="11"/>
        <v>10.381059010823567</v>
      </c>
      <c r="I153" s="2"/>
      <c r="K153" s="1"/>
    </row>
    <row r="154" spans="1:11" x14ac:dyDescent="0.25">
      <c r="A154">
        <v>3187750000</v>
      </c>
      <c r="B154">
        <v>-36.325115203857401</v>
      </c>
      <c r="C154">
        <v>-46.112998962402301</v>
      </c>
      <c r="D154" s="16">
        <f t="shared" si="9"/>
        <v>-56.212116241455099</v>
      </c>
      <c r="E154" s="13">
        <f t="shared" si="10"/>
        <v>-46.362998962402301</v>
      </c>
      <c r="F154" s="2">
        <f t="shared" si="8"/>
        <v>10.037883758544901</v>
      </c>
      <c r="G154" s="1">
        <f t="shared" si="11"/>
        <v>10.340065850151909</v>
      </c>
      <c r="I154" s="2"/>
      <c r="K154" s="1"/>
    </row>
    <row r="155" spans="1:11" x14ac:dyDescent="0.25">
      <c r="A155">
        <v>3210125000</v>
      </c>
      <c r="B155">
        <v>-36.029998779296903</v>
      </c>
      <c r="C155">
        <v>-45.683223724365199</v>
      </c>
      <c r="D155" s="16">
        <f t="shared" si="9"/>
        <v>-56.346775054931705</v>
      </c>
      <c r="E155" s="13">
        <f t="shared" si="10"/>
        <v>-45.933223724365199</v>
      </c>
      <c r="F155" s="2">
        <f t="shared" si="8"/>
        <v>9.9032249450682954</v>
      </c>
      <c r="G155" s="1">
        <f t="shared" si="11"/>
        <v>10.3135274251302</v>
      </c>
      <c r="I155" s="2"/>
      <c r="K155" s="1"/>
    </row>
    <row r="156" spans="1:11" x14ac:dyDescent="0.25">
      <c r="A156">
        <v>3232500000</v>
      </c>
      <c r="B156">
        <v>-35.212165832519503</v>
      </c>
      <c r="C156">
        <v>-44.922092437744098</v>
      </c>
      <c r="D156" s="16">
        <f t="shared" si="9"/>
        <v>-56.290073394775405</v>
      </c>
      <c r="E156" s="13">
        <f t="shared" si="10"/>
        <v>-45.172092437744098</v>
      </c>
      <c r="F156" s="2">
        <f t="shared" si="8"/>
        <v>9.9599266052245952</v>
      </c>
      <c r="G156" s="1">
        <f t="shared" si="11"/>
        <v>10.275321112738711</v>
      </c>
      <c r="I156" s="2"/>
      <c r="K156" s="1"/>
    </row>
    <row r="157" spans="1:11" x14ac:dyDescent="0.25">
      <c r="A157">
        <v>3254875000</v>
      </c>
      <c r="B157">
        <v>-34.744140625</v>
      </c>
      <c r="C157">
        <v>-44.821380615234403</v>
      </c>
      <c r="D157" s="16">
        <f t="shared" si="9"/>
        <v>-55.922760009765597</v>
      </c>
      <c r="E157" s="13">
        <f t="shared" si="10"/>
        <v>-45.071380615234403</v>
      </c>
      <c r="F157" s="2">
        <f t="shared" si="8"/>
        <v>10.327239990234403</v>
      </c>
      <c r="G157" s="1">
        <f t="shared" si="11"/>
        <v>10.271963331434456</v>
      </c>
      <c r="I157" s="2"/>
      <c r="K157" s="1"/>
    </row>
    <row r="158" spans="1:11" x14ac:dyDescent="0.25">
      <c r="A158">
        <v>3277250000</v>
      </c>
      <c r="B158">
        <v>-34.896347045898402</v>
      </c>
      <c r="C158">
        <v>-45.406673431396499</v>
      </c>
      <c r="D158" s="16">
        <f t="shared" si="9"/>
        <v>-55.489673614501903</v>
      </c>
      <c r="E158" s="13">
        <f t="shared" si="10"/>
        <v>-45.656673431396499</v>
      </c>
      <c r="F158" s="2">
        <f t="shared" si="8"/>
        <v>10.760326385498097</v>
      </c>
      <c r="G158" s="1">
        <f t="shared" si="11"/>
        <v>10.298600090874556</v>
      </c>
      <c r="I158" s="2"/>
      <c r="K158" s="1"/>
    </row>
    <row r="159" spans="1:11" x14ac:dyDescent="0.25">
      <c r="A159">
        <v>3299625000</v>
      </c>
      <c r="B159">
        <v>-35.304622650146499</v>
      </c>
      <c r="C159">
        <v>-45.890655517578097</v>
      </c>
      <c r="D159" s="16">
        <f t="shared" si="9"/>
        <v>-55.413967132568402</v>
      </c>
      <c r="E159" s="13">
        <f t="shared" si="10"/>
        <v>-46.140655517578097</v>
      </c>
      <c r="F159" s="2">
        <f t="shared" si="8"/>
        <v>10.836032867431598</v>
      </c>
      <c r="G159" s="1">
        <f t="shared" si="11"/>
        <v>10.328906165228943</v>
      </c>
      <c r="I159" s="2"/>
      <c r="K159" s="1"/>
    </row>
    <row r="160" spans="1:11" x14ac:dyDescent="0.25">
      <c r="A160">
        <v>3322000000</v>
      </c>
      <c r="B160">
        <v>-36.276645660400398</v>
      </c>
      <c r="C160">
        <v>-46.301895141601598</v>
      </c>
      <c r="D160" s="16">
        <f t="shared" si="9"/>
        <v>-55.9747505187988</v>
      </c>
      <c r="E160" s="13">
        <f t="shared" si="10"/>
        <v>-46.551895141601598</v>
      </c>
      <c r="F160" s="2">
        <f t="shared" si="8"/>
        <v>10.2752494812012</v>
      </c>
      <c r="G160" s="1">
        <f t="shared" si="11"/>
        <v>10.394654591878256</v>
      </c>
      <c r="I160" s="2"/>
      <c r="K160" s="1"/>
    </row>
    <row r="161" spans="1:11" x14ac:dyDescent="0.25">
      <c r="A161">
        <v>3344375000</v>
      </c>
      <c r="B161">
        <v>-36.352741241455099</v>
      </c>
      <c r="C161">
        <v>-46.325740814208999</v>
      </c>
      <c r="D161" s="16">
        <f t="shared" si="9"/>
        <v>-56.027000427246101</v>
      </c>
      <c r="E161" s="13">
        <f t="shared" si="10"/>
        <v>-46.575740814208999</v>
      </c>
      <c r="F161" s="2">
        <f t="shared" si="8"/>
        <v>10.222999572753899</v>
      </c>
      <c r="G161" s="1">
        <f t="shared" si="11"/>
        <v>10.566759745279958</v>
      </c>
      <c r="I161" s="2"/>
      <c r="K161" s="1"/>
    </row>
    <row r="162" spans="1:11" x14ac:dyDescent="0.25">
      <c r="A162">
        <v>3366750000</v>
      </c>
      <c r="B162">
        <v>-36.162899017333999</v>
      </c>
      <c r="C162">
        <v>-46.277416229247997</v>
      </c>
      <c r="D162" s="16">
        <f t="shared" si="9"/>
        <v>-55.885482788086001</v>
      </c>
      <c r="E162" s="13">
        <f t="shared" si="10"/>
        <v>-46.527416229247997</v>
      </c>
      <c r="F162" s="2">
        <f t="shared" si="8"/>
        <v>10.364517211913999</v>
      </c>
      <c r="G162" s="1">
        <f t="shared" si="11"/>
        <v>10.563053554958778</v>
      </c>
      <c r="I162" s="2"/>
      <c r="K162" s="1"/>
    </row>
    <row r="163" spans="1:11" x14ac:dyDescent="0.25">
      <c r="A163">
        <v>3389125000</v>
      </c>
      <c r="B163">
        <v>-35.802036285400398</v>
      </c>
      <c r="C163">
        <v>-45.862674713134801</v>
      </c>
      <c r="D163" s="16">
        <f t="shared" si="9"/>
        <v>-55.939361572265597</v>
      </c>
      <c r="E163" s="13">
        <f t="shared" si="10"/>
        <v>-46.112674713134801</v>
      </c>
      <c r="F163" s="2">
        <f t="shared" si="8"/>
        <v>10.310638427734403</v>
      </c>
      <c r="G163" s="1">
        <f t="shared" si="11"/>
        <v>10.518037584092879</v>
      </c>
      <c r="I163" s="2"/>
      <c r="K163" s="1"/>
    </row>
    <row r="164" spans="1:11" x14ac:dyDescent="0.25">
      <c r="A164">
        <v>3411500000</v>
      </c>
      <c r="B164">
        <v>-35.570804595947301</v>
      </c>
      <c r="C164">
        <v>-45.815765380859403</v>
      </c>
      <c r="D164" s="16">
        <f t="shared" si="9"/>
        <v>-55.755039215087898</v>
      </c>
      <c r="E164" s="13">
        <f t="shared" si="10"/>
        <v>-46.065765380859403</v>
      </c>
      <c r="F164" s="2">
        <f t="shared" si="8"/>
        <v>10.494960784912102</v>
      </c>
      <c r="G164" s="1">
        <f t="shared" si="11"/>
        <v>10.514943440755211</v>
      </c>
      <c r="I164" s="2"/>
      <c r="K164" s="1"/>
    </row>
    <row r="165" spans="1:11" x14ac:dyDescent="0.25">
      <c r="A165">
        <v>3433875000</v>
      </c>
      <c r="B165">
        <v>-35.541355133056598</v>
      </c>
      <c r="C165">
        <v>-46.800228118896499</v>
      </c>
      <c r="D165" s="16">
        <f t="shared" si="9"/>
        <v>-54.741127014160099</v>
      </c>
      <c r="E165" s="13">
        <f t="shared" si="10"/>
        <v>-47.050228118896499</v>
      </c>
      <c r="F165" s="2">
        <f t="shared" si="8"/>
        <v>11.508872985839901</v>
      </c>
      <c r="G165" s="1">
        <f t="shared" si="11"/>
        <v>10.579053243001301</v>
      </c>
      <c r="I165" s="2"/>
      <c r="K165" s="1"/>
    </row>
    <row r="166" spans="1:11" x14ac:dyDescent="0.25">
      <c r="A166">
        <v>3456250000</v>
      </c>
      <c r="B166">
        <v>-35.373886108398402</v>
      </c>
      <c r="C166">
        <v>-45.417770385742202</v>
      </c>
      <c r="D166" s="16">
        <f t="shared" si="9"/>
        <v>-55.9561157226562</v>
      </c>
      <c r="E166" s="13">
        <f t="shared" si="10"/>
        <v>-45.667770385742202</v>
      </c>
      <c r="F166" s="2">
        <f t="shared" si="8"/>
        <v>10.2938842773438</v>
      </c>
      <c r="G166" s="1">
        <f t="shared" si="11"/>
        <v>10.664887322319878</v>
      </c>
      <c r="I166" s="2"/>
      <c r="K166" s="1"/>
    </row>
    <row r="167" spans="1:11" x14ac:dyDescent="0.25">
      <c r="A167">
        <v>3478625000</v>
      </c>
      <c r="B167">
        <v>-35.135124206542997</v>
      </c>
      <c r="C167">
        <v>-45.240306854247997</v>
      </c>
      <c r="D167" s="16">
        <f t="shared" si="9"/>
        <v>-55.894817352295</v>
      </c>
      <c r="E167" s="13">
        <f t="shared" si="10"/>
        <v>-45.490306854247997</v>
      </c>
      <c r="F167" s="2">
        <f t="shared" si="8"/>
        <v>10.355182647705</v>
      </c>
      <c r="G167" s="1">
        <f t="shared" si="11"/>
        <v>10.686010996500654</v>
      </c>
      <c r="I167" s="2"/>
      <c r="K167" s="1"/>
    </row>
    <row r="168" spans="1:11" x14ac:dyDescent="0.25">
      <c r="A168">
        <v>3501000000</v>
      </c>
      <c r="B168">
        <v>-34.729747772216797</v>
      </c>
      <c r="C168">
        <v>-45.287933349609403</v>
      </c>
      <c r="D168" s="16">
        <f t="shared" si="9"/>
        <v>-55.441814422607393</v>
      </c>
      <c r="E168" s="13">
        <f t="shared" si="10"/>
        <v>-45.537933349609403</v>
      </c>
      <c r="F168" s="2">
        <f t="shared" si="8"/>
        <v>10.808185577392607</v>
      </c>
      <c r="G168" s="1">
        <f t="shared" si="11"/>
        <v>10.715917799207899</v>
      </c>
      <c r="I168" s="2"/>
      <c r="K168" s="1"/>
    </row>
    <row r="169" spans="1:11" x14ac:dyDescent="0.25">
      <c r="A169">
        <v>3523375000</v>
      </c>
      <c r="B169">
        <v>-34.823646545410199</v>
      </c>
      <c r="C169">
        <v>-45.4258842468262</v>
      </c>
      <c r="D169" s="16">
        <f t="shared" si="9"/>
        <v>-55.397762298583999</v>
      </c>
      <c r="E169" s="13">
        <f t="shared" si="10"/>
        <v>-45.6758842468262</v>
      </c>
      <c r="F169" s="2">
        <f t="shared" si="8"/>
        <v>10.852237701416001</v>
      </c>
      <c r="G169" s="1">
        <f t="shared" si="11"/>
        <v>10.724972618950748</v>
      </c>
      <c r="I169" s="2"/>
      <c r="K169" s="1"/>
    </row>
    <row r="170" spans="1:11" x14ac:dyDescent="0.25">
      <c r="A170">
        <v>3545750000</v>
      </c>
      <c r="B170">
        <v>-35.586463928222699</v>
      </c>
      <c r="C170">
        <v>-46.3319702148438</v>
      </c>
      <c r="D170" s="16">
        <f t="shared" si="9"/>
        <v>-55.254493713378899</v>
      </c>
      <c r="E170" s="13">
        <f t="shared" si="10"/>
        <v>-46.5819702148438</v>
      </c>
      <c r="F170" s="2">
        <f t="shared" si="8"/>
        <v>10.995506286621101</v>
      </c>
      <c r="G170" s="1">
        <f t="shared" si="11"/>
        <v>10.638957977294925</v>
      </c>
      <c r="I170" s="2"/>
      <c r="K170" s="1"/>
    </row>
    <row r="171" spans="1:11" x14ac:dyDescent="0.25">
      <c r="A171">
        <v>3568125000</v>
      </c>
      <c r="B171">
        <v>-36.580615997314503</v>
      </c>
      <c r="C171">
        <v>-46.885246276855497</v>
      </c>
      <c r="D171" s="16">
        <f t="shared" si="9"/>
        <v>-55.695369720459006</v>
      </c>
      <c r="E171" s="13">
        <f t="shared" si="10"/>
        <v>-47.135246276855497</v>
      </c>
      <c r="F171" s="2">
        <f t="shared" si="8"/>
        <v>10.554630279540994</v>
      </c>
      <c r="G171" s="1">
        <f t="shared" si="11"/>
        <v>10.681986067030159</v>
      </c>
      <c r="I171" s="2"/>
      <c r="K171" s="1"/>
    </row>
    <row r="172" spans="1:11" x14ac:dyDescent="0.25">
      <c r="A172">
        <v>3590500000</v>
      </c>
      <c r="B172">
        <v>-36.844402313232401</v>
      </c>
      <c r="C172">
        <v>-47.174201965332003</v>
      </c>
      <c r="D172" s="16">
        <f t="shared" si="9"/>
        <v>-55.670200347900398</v>
      </c>
      <c r="E172" s="13">
        <f t="shared" si="10"/>
        <v>-47.424201965332003</v>
      </c>
      <c r="F172" s="2">
        <f t="shared" si="8"/>
        <v>10.579799652099602</v>
      </c>
      <c r="G172" s="1">
        <f t="shared" si="11"/>
        <v>10.726757049560545</v>
      </c>
      <c r="I172" s="2"/>
      <c r="K172" s="1"/>
    </row>
    <row r="173" spans="1:11" x14ac:dyDescent="0.25">
      <c r="A173">
        <v>3612875000</v>
      </c>
      <c r="B173">
        <v>-36.125255584716797</v>
      </c>
      <c r="C173">
        <v>-46.451709747314503</v>
      </c>
      <c r="D173" s="16">
        <f t="shared" si="9"/>
        <v>-55.673545837402294</v>
      </c>
      <c r="E173" s="13">
        <f t="shared" si="10"/>
        <v>-46.701709747314503</v>
      </c>
      <c r="F173" s="2">
        <f t="shared" si="8"/>
        <v>10.576454162597706</v>
      </c>
      <c r="G173" s="1">
        <f t="shared" si="11"/>
        <v>10.719903310139967</v>
      </c>
      <c r="I173" s="2"/>
      <c r="K173" s="1"/>
    </row>
    <row r="174" spans="1:11" x14ac:dyDescent="0.25">
      <c r="A174">
        <v>3635250000</v>
      </c>
      <c r="B174">
        <v>-35.520034790039098</v>
      </c>
      <c r="C174">
        <v>-46.004776000976598</v>
      </c>
      <c r="D174" s="16">
        <f t="shared" si="9"/>
        <v>-55.5152587890625</v>
      </c>
      <c r="E174" s="13">
        <f t="shared" si="10"/>
        <v>-46.254776000976598</v>
      </c>
      <c r="F174" s="2">
        <f t="shared" si="8"/>
        <v>10.7347412109375</v>
      </c>
      <c r="G174" s="1">
        <f t="shared" si="11"/>
        <v>10.694048139784069</v>
      </c>
      <c r="I174" s="2"/>
      <c r="K174" s="1"/>
    </row>
    <row r="175" spans="1:11" x14ac:dyDescent="0.25">
      <c r="A175">
        <v>3657625000</v>
      </c>
      <c r="B175">
        <v>-35.630138397216797</v>
      </c>
      <c r="C175">
        <v>-46.061275482177699</v>
      </c>
      <c r="D175" s="16">
        <f t="shared" si="9"/>
        <v>-55.568862915039098</v>
      </c>
      <c r="E175" s="13">
        <f t="shared" si="10"/>
        <v>-46.311275482177699</v>
      </c>
      <c r="F175" s="2">
        <f t="shared" si="8"/>
        <v>10.681137084960902</v>
      </c>
      <c r="G175" s="1">
        <f t="shared" si="11"/>
        <v>10.643597920735679</v>
      </c>
      <c r="I175" s="2"/>
      <c r="K175" s="1"/>
    </row>
    <row r="176" spans="1:11" x14ac:dyDescent="0.25">
      <c r="A176">
        <v>3680000000</v>
      </c>
      <c r="B176">
        <v>-35.796279907226598</v>
      </c>
      <c r="C176">
        <v>-46.304401397705099</v>
      </c>
      <c r="D176" s="16">
        <f t="shared" si="9"/>
        <v>-55.491878509521499</v>
      </c>
      <c r="E176" s="13">
        <f t="shared" si="10"/>
        <v>-46.554401397705099</v>
      </c>
      <c r="F176" s="2">
        <f t="shared" si="8"/>
        <v>10.758121490478501</v>
      </c>
      <c r="G176" s="1">
        <f t="shared" si="11"/>
        <v>10.629695892333991</v>
      </c>
      <c r="I176" s="2"/>
      <c r="K176" s="1"/>
    </row>
    <row r="177" spans="1:11" x14ac:dyDescent="0.25">
      <c r="A177">
        <v>3702375000</v>
      </c>
      <c r="B177">
        <v>-35.9203910827637</v>
      </c>
      <c r="C177">
        <v>-46.416893005371101</v>
      </c>
      <c r="D177" s="16">
        <f t="shared" si="9"/>
        <v>-55.503498077392599</v>
      </c>
      <c r="E177" s="13">
        <f t="shared" si="10"/>
        <v>-46.666893005371101</v>
      </c>
      <c r="F177" s="2">
        <f t="shared" si="8"/>
        <v>10.746501922607401</v>
      </c>
      <c r="G177" s="1">
        <f t="shared" si="11"/>
        <v>10.577751159667969</v>
      </c>
      <c r="I177" s="2"/>
      <c r="K177" s="1"/>
    </row>
    <row r="178" spans="1:11" x14ac:dyDescent="0.25">
      <c r="A178">
        <v>3724750000</v>
      </c>
      <c r="B178">
        <v>-36.230991363525398</v>
      </c>
      <c r="C178">
        <v>-46.600532531738303</v>
      </c>
      <c r="D178" s="16">
        <f t="shared" si="9"/>
        <v>-55.630458831787095</v>
      </c>
      <c r="E178" s="13">
        <f t="shared" si="10"/>
        <v>-46.850532531738303</v>
      </c>
      <c r="F178" s="2">
        <f t="shared" si="8"/>
        <v>10.619541168212905</v>
      </c>
      <c r="G178" s="1">
        <f t="shared" si="11"/>
        <v>10.497265709771044</v>
      </c>
      <c r="I178" s="2"/>
      <c r="K178" s="1"/>
    </row>
    <row r="179" spans="1:11" x14ac:dyDescent="0.25">
      <c r="A179">
        <v>3747125000</v>
      </c>
      <c r="B179">
        <v>-36.044410705566399</v>
      </c>
      <c r="C179">
        <v>-46.335865020752003</v>
      </c>
      <c r="D179" s="16">
        <f t="shared" si="9"/>
        <v>-55.708545684814396</v>
      </c>
      <c r="E179" s="13">
        <f t="shared" si="10"/>
        <v>-46.585865020752003</v>
      </c>
      <c r="F179" s="2">
        <f t="shared" si="8"/>
        <v>10.541454315185604</v>
      </c>
      <c r="G179" s="1">
        <f t="shared" si="11"/>
        <v>10.416514078776032</v>
      </c>
      <c r="I179" s="2"/>
      <c r="K179" s="1"/>
    </row>
    <row r="180" spans="1:11" x14ac:dyDescent="0.25">
      <c r="A180">
        <v>3769500000</v>
      </c>
      <c r="B180">
        <v>-36.116298675537102</v>
      </c>
      <c r="C180">
        <v>-46.295810699462898</v>
      </c>
      <c r="D180" s="16">
        <f t="shared" si="9"/>
        <v>-55.820487976074205</v>
      </c>
      <c r="E180" s="13">
        <f t="shared" si="10"/>
        <v>-46.545810699462898</v>
      </c>
      <c r="F180" s="2">
        <f t="shared" si="8"/>
        <v>10.429512023925795</v>
      </c>
      <c r="G180" s="1">
        <f t="shared" si="11"/>
        <v>10.371668921576601</v>
      </c>
      <c r="I180" s="2"/>
      <c r="K180" s="1"/>
    </row>
    <row r="181" spans="1:11" x14ac:dyDescent="0.25">
      <c r="A181">
        <v>3791875000</v>
      </c>
      <c r="B181">
        <v>-36.701076507568402</v>
      </c>
      <c r="C181">
        <v>-46.5633735656738</v>
      </c>
      <c r="D181" s="16">
        <f t="shared" si="9"/>
        <v>-56.137702941894602</v>
      </c>
      <c r="E181" s="13">
        <f t="shared" si="10"/>
        <v>-46.8133735656738</v>
      </c>
      <c r="F181" s="2">
        <f t="shared" si="8"/>
        <v>10.112297058105398</v>
      </c>
      <c r="G181" s="1">
        <f t="shared" si="11"/>
        <v>10.327466752794045</v>
      </c>
      <c r="I181" s="2"/>
      <c r="K181" s="1"/>
    </row>
    <row r="182" spans="1:11" x14ac:dyDescent="0.25">
      <c r="A182">
        <v>3814250000</v>
      </c>
      <c r="B182">
        <v>-36.687019348144503</v>
      </c>
      <c r="C182">
        <v>-46.289104461669901</v>
      </c>
      <c r="D182" s="16">
        <f t="shared" si="9"/>
        <v>-56.397914886474602</v>
      </c>
      <c r="E182" s="13">
        <f t="shared" si="10"/>
        <v>-46.539104461669901</v>
      </c>
      <c r="F182" s="2">
        <f t="shared" si="8"/>
        <v>9.8520851135253977</v>
      </c>
      <c r="G182" s="1">
        <f t="shared" si="11"/>
        <v>10.282130347357857</v>
      </c>
      <c r="I182" s="2"/>
      <c r="K182" s="1"/>
    </row>
    <row r="183" spans="1:11" x14ac:dyDescent="0.25">
      <c r="A183">
        <v>3836625000</v>
      </c>
      <c r="B183">
        <v>-36.518589019775398</v>
      </c>
      <c r="C183">
        <v>-46.276565551757798</v>
      </c>
      <c r="D183" s="16">
        <f t="shared" si="9"/>
        <v>-56.242023468017599</v>
      </c>
      <c r="E183" s="13">
        <f t="shared" si="10"/>
        <v>-46.526565551757798</v>
      </c>
      <c r="F183" s="2">
        <f t="shared" si="8"/>
        <v>10.007976531982401</v>
      </c>
      <c r="G183" s="1">
        <f t="shared" si="11"/>
        <v>10.281937493218312</v>
      </c>
      <c r="I183" s="2"/>
      <c r="K183" s="1"/>
    </row>
    <row r="184" spans="1:11" x14ac:dyDescent="0.25">
      <c r="A184">
        <v>3859000000</v>
      </c>
      <c r="B184">
        <v>-35.696456909179702</v>
      </c>
      <c r="C184">
        <v>-45.723987579345703</v>
      </c>
      <c r="D184" s="16">
        <f t="shared" si="9"/>
        <v>-55.972469329833999</v>
      </c>
      <c r="E184" s="13">
        <f t="shared" si="10"/>
        <v>-45.973987579345703</v>
      </c>
      <c r="F184" s="2">
        <f t="shared" si="8"/>
        <v>10.277530670166001</v>
      </c>
      <c r="G184" s="1">
        <f t="shared" si="11"/>
        <v>10.306485493977855</v>
      </c>
      <c r="I184" s="2"/>
      <c r="K184" s="1"/>
    </row>
    <row r="185" spans="1:11" x14ac:dyDescent="0.25">
      <c r="A185">
        <v>3881375000</v>
      </c>
      <c r="B185">
        <v>-35.615413665771499</v>
      </c>
      <c r="C185">
        <v>-45.725715637207003</v>
      </c>
      <c r="D185" s="16">
        <f t="shared" si="9"/>
        <v>-55.889698028564496</v>
      </c>
      <c r="E185" s="13">
        <f t="shared" si="10"/>
        <v>-45.975715637207003</v>
      </c>
      <c r="F185" s="2">
        <f t="shared" si="8"/>
        <v>10.360301971435504</v>
      </c>
      <c r="G185" s="1">
        <f t="shared" si="11"/>
        <v>10.298008812798388</v>
      </c>
      <c r="I185" s="2"/>
      <c r="K185" s="1"/>
    </row>
    <row r="186" spans="1:11" x14ac:dyDescent="0.25">
      <c r="A186">
        <v>3903750000</v>
      </c>
      <c r="B186">
        <v>-35.809898376464801</v>
      </c>
      <c r="C186">
        <v>-45.898372650146499</v>
      </c>
      <c r="D186" s="16">
        <f t="shared" si="9"/>
        <v>-55.911525726318303</v>
      </c>
      <c r="E186" s="13">
        <f t="shared" si="10"/>
        <v>-46.148372650146499</v>
      </c>
      <c r="F186" s="2">
        <f t="shared" si="8"/>
        <v>10.338474273681697</v>
      </c>
      <c r="G186" s="1">
        <f t="shared" si="11"/>
        <v>10.330145941840279</v>
      </c>
      <c r="I186" s="2"/>
      <c r="K186" s="1"/>
    </row>
    <row r="187" spans="1:11" x14ac:dyDescent="0.25">
      <c r="A187">
        <v>3926125000</v>
      </c>
      <c r="B187">
        <v>-35.957145690917997</v>
      </c>
      <c r="C187">
        <v>-46.324951171875</v>
      </c>
      <c r="D187" s="16">
        <f t="shared" si="9"/>
        <v>-55.632194519042997</v>
      </c>
      <c r="E187" s="13">
        <f t="shared" si="10"/>
        <v>-46.574951171875</v>
      </c>
      <c r="F187" s="2">
        <f t="shared" si="8"/>
        <v>10.617805480957003</v>
      </c>
      <c r="G187" s="1">
        <f t="shared" si="11"/>
        <v>10.417348225911457</v>
      </c>
      <c r="I187" s="2"/>
      <c r="K187" s="1"/>
    </row>
    <row r="188" spans="1:11" x14ac:dyDescent="0.25">
      <c r="A188">
        <v>3948500000</v>
      </c>
      <c r="B188">
        <v>-36.232379913330099</v>
      </c>
      <c r="C188">
        <v>-46.744766235351598</v>
      </c>
      <c r="D188" s="16">
        <f t="shared" si="9"/>
        <v>-55.487613677978501</v>
      </c>
      <c r="E188" s="13">
        <f t="shared" si="10"/>
        <v>-46.994766235351598</v>
      </c>
      <c r="F188" s="2">
        <f t="shared" si="8"/>
        <v>10.762386322021499</v>
      </c>
      <c r="G188" s="1">
        <f t="shared" si="11"/>
        <v>10.506011115180112</v>
      </c>
      <c r="I188" s="2"/>
      <c r="K188" s="1"/>
    </row>
    <row r="189" spans="1:11" x14ac:dyDescent="0.25">
      <c r="A189">
        <v>3970875000</v>
      </c>
      <c r="B189">
        <v>-36.345867156982401</v>
      </c>
      <c r="C189">
        <v>-46.449089050292997</v>
      </c>
      <c r="D189" s="16">
        <f t="shared" si="9"/>
        <v>-55.896778106689403</v>
      </c>
      <c r="E189" s="13">
        <f t="shared" si="10"/>
        <v>-46.699089050292997</v>
      </c>
      <c r="F189" s="2">
        <f t="shared" si="8"/>
        <v>10.353221893310597</v>
      </c>
      <c r="G189" s="1">
        <f t="shared" si="11"/>
        <v>10.553340488009976</v>
      </c>
      <c r="I189" s="2"/>
      <c r="K189" s="1"/>
    </row>
    <row r="190" spans="1:11" x14ac:dyDescent="0.25">
      <c r="A190">
        <v>3993250000</v>
      </c>
      <c r="B190">
        <v>-35.889228820800803</v>
      </c>
      <c r="C190">
        <v>-46.040760040283203</v>
      </c>
      <c r="D190" s="16">
        <f t="shared" si="9"/>
        <v>-55.848468780517599</v>
      </c>
      <c r="E190" s="13">
        <f t="shared" si="10"/>
        <v>-46.290760040283203</v>
      </c>
      <c r="F190" s="2">
        <f t="shared" si="8"/>
        <v>10.401531219482401</v>
      </c>
      <c r="G190" s="1">
        <f t="shared" si="11"/>
        <v>10.575984530978733</v>
      </c>
      <c r="I190" s="2"/>
      <c r="K190" s="1"/>
    </row>
    <row r="191" spans="1:11" x14ac:dyDescent="0.25">
      <c r="A191">
        <v>4015625000</v>
      </c>
      <c r="B191">
        <v>-35.896244049072301</v>
      </c>
      <c r="C191">
        <v>-46.283149719238303</v>
      </c>
      <c r="D191" s="16">
        <f t="shared" si="9"/>
        <v>-55.613094329833999</v>
      </c>
      <c r="E191" s="13">
        <f t="shared" si="10"/>
        <v>-46.533149719238303</v>
      </c>
      <c r="F191" s="2">
        <f t="shared" si="8"/>
        <v>10.636905670166001</v>
      </c>
      <c r="G191" s="1">
        <f t="shared" si="11"/>
        <v>10.615262773301867</v>
      </c>
      <c r="I191" s="2"/>
      <c r="K191" s="1"/>
    </row>
    <row r="192" spans="1:11" x14ac:dyDescent="0.25">
      <c r="A192">
        <v>4038000000</v>
      </c>
      <c r="B192">
        <v>-35.9539184570313</v>
      </c>
      <c r="C192">
        <v>-46.509860992431598</v>
      </c>
      <c r="D192" s="16">
        <f t="shared" si="9"/>
        <v>-55.444057464599702</v>
      </c>
      <c r="E192" s="13">
        <f t="shared" si="10"/>
        <v>-46.759860992431598</v>
      </c>
      <c r="F192" s="2">
        <f t="shared" si="8"/>
        <v>10.805942535400298</v>
      </c>
      <c r="G192" s="1">
        <f t="shared" si="11"/>
        <v>10.616066402859154</v>
      </c>
      <c r="I192" s="2"/>
      <c r="K192" s="1"/>
    </row>
    <row r="193" spans="1:11" x14ac:dyDescent="0.25">
      <c r="A193">
        <v>4060375000</v>
      </c>
      <c r="B193">
        <v>-36.448196411132798</v>
      </c>
      <c r="C193">
        <v>-46.901691436767599</v>
      </c>
      <c r="D193" s="16">
        <f t="shared" si="9"/>
        <v>-55.546504974365199</v>
      </c>
      <c r="E193" s="13">
        <f t="shared" si="10"/>
        <v>-47.151691436767599</v>
      </c>
      <c r="F193" s="2">
        <f t="shared" si="8"/>
        <v>10.703495025634801</v>
      </c>
      <c r="G193" s="1">
        <f t="shared" si="11"/>
        <v>10.6075219048394</v>
      </c>
      <c r="I193" s="2"/>
      <c r="K193" s="1"/>
    </row>
    <row r="194" spans="1:11" x14ac:dyDescent="0.25">
      <c r="A194">
        <v>4082750000</v>
      </c>
      <c r="B194">
        <v>-36.248741149902301</v>
      </c>
      <c r="C194">
        <v>-46.562839508056598</v>
      </c>
      <c r="D194" s="16">
        <f t="shared" si="9"/>
        <v>-55.685901641845703</v>
      </c>
      <c r="E194" s="13">
        <f t="shared" si="10"/>
        <v>-46.812839508056598</v>
      </c>
      <c r="F194" s="2">
        <f t="shared" si="8"/>
        <v>10.564098358154297</v>
      </c>
      <c r="G194" s="1">
        <f t="shared" si="11"/>
        <v>10.654354943169478</v>
      </c>
      <c r="I194" s="2"/>
      <c r="K194" s="1"/>
    </row>
    <row r="195" spans="1:11" x14ac:dyDescent="0.25">
      <c r="A195">
        <v>4105125000</v>
      </c>
      <c r="B195">
        <v>-36.135017395019503</v>
      </c>
      <c r="C195">
        <v>-46.576995849609403</v>
      </c>
      <c r="D195" s="16">
        <f t="shared" si="9"/>
        <v>-55.558021545410099</v>
      </c>
      <c r="E195" s="13">
        <f t="shared" si="10"/>
        <v>-46.826995849609403</v>
      </c>
      <c r="F195" s="2">
        <f t="shared" si="8"/>
        <v>10.691978454589901</v>
      </c>
      <c r="G195" s="1">
        <f t="shared" si="11"/>
        <v>10.646294063991958</v>
      </c>
      <c r="I195" s="2"/>
      <c r="K195" s="1"/>
    </row>
    <row r="196" spans="1:11" x14ac:dyDescent="0.25">
      <c r="A196">
        <v>4127500000</v>
      </c>
      <c r="B196">
        <v>-36.441852569580099</v>
      </c>
      <c r="C196">
        <v>-46.816890716552699</v>
      </c>
      <c r="D196" s="16">
        <f t="shared" si="9"/>
        <v>-55.624961853027401</v>
      </c>
      <c r="E196" s="13">
        <f t="shared" si="10"/>
        <v>-47.066890716552699</v>
      </c>
      <c r="F196" s="2">
        <f t="shared" si="8"/>
        <v>10.625038146972599</v>
      </c>
      <c r="G196" s="1">
        <f t="shared" si="11"/>
        <v>10.58798980712889</v>
      </c>
      <c r="I196" s="2"/>
      <c r="K196" s="1"/>
    </row>
    <row r="197" spans="1:11" x14ac:dyDescent="0.25">
      <c r="A197">
        <v>4149875000</v>
      </c>
      <c r="B197">
        <v>-36.7138481140137</v>
      </c>
      <c r="C197">
        <v>-47.149333953857401</v>
      </c>
      <c r="D197" s="16">
        <f t="shared" si="9"/>
        <v>-55.5645141601563</v>
      </c>
      <c r="E197" s="13">
        <f t="shared" si="10"/>
        <v>-47.399333953857401</v>
      </c>
      <c r="F197" s="2">
        <f t="shared" si="8"/>
        <v>10.6854858398437</v>
      </c>
      <c r="G197" s="1">
        <f t="shared" si="11"/>
        <v>10.528699239095046</v>
      </c>
      <c r="I197" s="2"/>
      <c r="K197" s="1"/>
    </row>
    <row r="198" spans="1:11" x14ac:dyDescent="0.25">
      <c r="A198">
        <v>4172250000</v>
      </c>
      <c r="B198">
        <v>-37.261074066162102</v>
      </c>
      <c r="C198">
        <v>-47.785793304443402</v>
      </c>
      <c r="D198" s="16">
        <f t="shared" si="9"/>
        <v>-55.4752807617187</v>
      </c>
      <c r="E198" s="13">
        <f t="shared" si="10"/>
        <v>-48.035793304443402</v>
      </c>
      <c r="F198" s="2">
        <f t="shared" si="8"/>
        <v>10.7747192382813</v>
      </c>
      <c r="G198" s="1">
        <f t="shared" si="11"/>
        <v>10.248091803656678</v>
      </c>
      <c r="I198" s="2"/>
      <c r="K198" s="1"/>
    </row>
    <row r="199" spans="1:11" x14ac:dyDescent="0.25">
      <c r="A199">
        <v>4194625000</v>
      </c>
      <c r="B199">
        <v>-37.9961967468262</v>
      </c>
      <c r="C199">
        <v>-48.075180053710902</v>
      </c>
      <c r="D199" s="16">
        <f t="shared" si="9"/>
        <v>-55.921016693115298</v>
      </c>
      <c r="E199" s="13">
        <f t="shared" si="10"/>
        <v>-48.325180053710902</v>
      </c>
      <c r="F199" s="2">
        <f t="shared" si="8"/>
        <v>10.328983306884702</v>
      </c>
      <c r="G199" s="1">
        <f t="shared" si="11"/>
        <v>10.337340460883233</v>
      </c>
      <c r="I199" s="2"/>
      <c r="K199" s="1"/>
    </row>
    <row r="200" spans="1:11" x14ac:dyDescent="0.25">
      <c r="A200">
        <v>4217000000</v>
      </c>
      <c r="B200">
        <v>-37.613117218017599</v>
      </c>
      <c r="C200">
        <v>-47.475284576416001</v>
      </c>
      <c r="D200" s="16">
        <f t="shared" si="9"/>
        <v>-56.137832641601598</v>
      </c>
      <c r="E200" s="13">
        <f t="shared" si="10"/>
        <v>-47.725284576416001</v>
      </c>
      <c r="F200" s="2">
        <f t="shared" si="8"/>
        <v>10.112167358398402</v>
      </c>
      <c r="G200" s="1">
        <f t="shared" si="11"/>
        <v>9.9478369818793215</v>
      </c>
      <c r="I200" s="2"/>
      <c r="K200" s="1"/>
    </row>
    <row r="201" spans="1:11" x14ac:dyDescent="0.25">
      <c r="A201">
        <v>4239375000</v>
      </c>
      <c r="B201">
        <v>-37.068714141845703</v>
      </c>
      <c r="C201">
        <v>-47.091041564941399</v>
      </c>
      <c r="D201" s="16">
        <f t="shared" si="9"/>
        <v>-55.977672576904304</v>
      </c>
      <c r="E201" s="13">
        <f t="shared" si="10"/>
        <v>-47.341041564941399</v>
      </c>
      <c r="F201" s="2">
        <f t="shared" si="8"/>
        <v>10.272327423095696</v>
      </c>
      <c r="G201" s="1">
        <f t="shared" si="11"/>
        <v>9.9824244181314992</v>
      </c>
      <c r="I201" s="2"/>
      <c r="K201" s="1"/>
    </row>
    <row r="202" spans="1:11" x14ac:dyDescent="0.25">
      <c r="A202">
        <v>4261750000</v>
      </c>
      <c r="B202">
        <v>-36.578666687011697</v>
      </c>
      <c r="C202">
        <v>-44.5066947937012</v>
      </c>
      <c r="D202" s="16">
        <f t="shared" si="9"/>
        <v>-58.071971893310497</v>
      </c>
      <c r="E202" s="13">
        <f t="shared" si="10"/>
        <v>-44.7566947937012</v>
      </c>
      <c r="F202" s="2">
        <f t="shared" si="8"/>
        <v>8.1780281066895029</v>
      </c>
      <c r="G202" s="1">
        <f t="shared" si="11"/>
        <v>9.6747991773817343</v>
      </c>
      <c r="I202" s="2"/>
      <c r="K202" s="1"/>
    </row>
    <row r="203" spans="1:11" x14ac:dyDescent="0.25">
      <c r="A203">
        <v>4284125000</v>
      </c>
      <c r="B203">
        <v>-36.808441162109403</v>
      </c>
      <c r="C203">
        <v>-47.925777435302699</v>
      </c>
      <c r="D203" s="16">
        <f t="shared" si="9"/>
        <v>-54.882663726806705</v>
      </c>
      <c r="E203" s="13">
        <f t="shared" si="10"/>
        <v>-48.175777435302699</v>
      </c>
      <c r="F203" s="2">
        <f t="shared" si="8"/>
        <v>11.367336273193295</v>
      </c>
      <c r="G203" s="1">
        <f t="shared" si="11"/>
        <v>9.5803532070583763</v>
      </c>
      <c r="I203" s="2"/>
      <c r="K203" s="1"/>
    </row>
    <row r="204" spans="1:11" x14ac:dyDescent="0.25">
      <c r="A204">
        <v>4306500000</v>
      </c>
      <c r="B204">
        <v>-37.431243896484403</v>
      </c>
      <c r="C204">
        <v>-44.367691040039098</v>
      </c>
      <c r="D204" s="16">
        <f t="shared" si="9"/>
        <v>-59.063552856445305</v>
      </c>
      <c r="E204" s="13">
        <f t="shared" si="10"/>
        <v>-44.617691040039098</v>
      </c>
      <c r="F204" s="2">
        <f t="shared" si="8"/>
        <v>7.1864471435546946</v>
      </c>
      <c r="G204" s="1">
        <f t="shared" si="11"/>
        <v>9.5472543504503093</v>
      </c>
      <c r="I204" s="2"/>
      <c r="K204" s="1"/>
    </row>
    <row r="205" spans="1:11" x14ac:dyDescent="0.25">
      <c r="A205">
        <v>4328875000</v>
      </c>
      <c r="B205">
        <v>-37.5506401062012</v>
      </c>
      <c r="C205">
        <v>-48.236965179443402</v>
      </c>
      <c r="D205" s="16">
        <f t="shared" si="9"/>
        <v>-55.313674926757798</v>
      </c>
      <c r="E205" s="13">
        <f t="shared" si="10"/>
        <v>-48.486965179443402</v>
      </c>
      <c r="F205" s="2">
        <f t="shared" si="8"/>
        <v>10.936325073242202</v>
      </c>
      <c r="G205" s="1">
        <f t="shared" si="11"/>
        <v>9.5795042249891686</v>
      </c>
      <c r="I205" s="2"/>
      <c r="K205" s="1"/>
    </row>
    <row r="206" spans="1:11" x14ac:dyDescent="0.25">
      <c r="A206">
        <v>4351250000</v>
      </c>
      <c r="B206">
        <v>-37.586742401122997</v>
      </c>
      <c r="C206">
        <v>-45.2536010742188</v>
      </c>
      <c r="D206" s="16">
        <f t="shared" si="9"/>
        <v>-58.333141326904197</v>
      </c>
      <c r="E206" s="13">
        <f t="shared" si="10"/>
        <v>-45.5036010742188</v>
      </c>
      <c r="F206" s="2">
        <f t="shared" si="8"/>
        <v>7.9168586730958026</v>
      </c>
      <c r="G206" s="1">
        <f t="shared" si="11"/>
        <v>9.6035719977485012</v>
      </c>
      <c r="I206" s="2"/>
      <c r="K206" s="1"/>
    </row>
    <row r="207" spans="1:11" x14ac:dyDescent="0.25">
      <c r="A207">
        <v>4373625000</v>
      </c>
      <c r="B207">
        <v>-37.574337005615199</v>
      </c>
      <c r="C207">
        <v>-47.2490425109863</v>
      </c>
      <c r="D207" s="16">
        <f t="shared" si="9"/>
        <v>-56.325294494628899</v>
      </c>
      <c r="E207" s="13">
        <f t="shared" si="10"/>
        <v>-47.4990425109863</v>
      </c>
      <c r="F207" s="2">
        <f t="shared" si="8"/>
        <v>9.9247055053711009</v>
      </c>
      <c r="G207" s="1">
        <f t="shared" si="11"/>
        <v>9.8368237813313986</v>
      </c>
      <c r="I207" s="2"/>
      <c r="K207" s="1"/>
    </row>
    <row r="208" spans="1:11" x14ac:dyDescent="0.25">
      <c r="A208">
        <v>4396000000</v>
      </c>
      <c r="B208">
        <v>-37.253921508789098</v>
      </c>
      <c r="C208">
        <v>-47.0350151062012</v>
      </c>
      <c r="D208" s="16">
        <f t="shared" si="9"/>
        <v>-56.218906402587898</v>
      </c>
      <c r="E208" s="13">
        <f t="shared" si="10"/>
        <v>-47.2850151062012</v>
      </c>
      <c r="F208" s="2">
        <f t="shared" ref="F208:F271" si="12">B208-E208</f>
        <v>10.031093597412102</v>
      </c>
      <c r="G208" s="1">
        <f t="shared" si="11"/>
        <v>9.6728765699598807</v>
      </c>
      <c r="I208" s="2"/>
      <c r="K208" s="1"/>
    </row>
    <row r="209" spans="1:11" x14ac:dyDescent="0.25">
      <c r="A209">
        <v>4418375000</v>
      </c>
      <c r="B209">
        <v>-37.419731140136697</v>
      </c>
      <c r="C209">
        <v>-47.572147369384801</v>
      </c>
      <c r="D209" s="16">
        <f t="shared" ref="D209:D272" si="13">B209-C209+D$13</f>
        <v>-55.847583770751896</v>
      </c>
      <c r="E209" s="13">
        <f t="shared" ref="E209:E272" si="14">C209-E$13</f>
        <v>-47.822147369384801</v>
      </c>
      <c r="F209" s="2">
        <f t="shared" si="12"/>
        <v>10.402416229248104</v>
      </c>
      <c r="G209" s="1">
        <f t="shared" si="11"/>
        <v>9.9682066175673008</v>
      </c>
      <c r="I209" s="2"/>
      <c r="K209" s="1"/>
    </row>
    <row r="210" spans="1:11" x14ac:dyDescent="0.25">
      <c r="A210">
        <v>4440750000</v>
      </c>
      <c r="B210">
        <v>-37.841514587402301</v>
      </c>
      <c r="C210">
        <v>-48.080451965332003</v>
      </c>
      <c r="D210" s="16">
        <f t="shared" si="13"/>
        <v>-55.761062622070298</v>
      </c>
      <c r="E210" s="13">
        <f t="shared" si="14"/>
        <v>-48.330451965332003</v>
      </c>
      <c r="F210" s="2">
        <f t="shared" si="12"/>
        <v>10.488937377929702</v>
      </c>
      <c r="G210" s="1">
        <f t="shared" si="11"/>
        <v>9.9105898539225556</v>
      </c>
      <c r="I210" s="2"/>
      <c r="K210" s="1"/>
    </row>
    <row r="211" spans="1:11" x14ac:dyDescent="0.25">
      <c r="A211">
        <v>4463125000</v>
      </c>
      <c r="B211">
        <v>-38.399620056152301</v>
      </c>
      <c r="C211">
        <v>-48.426914215087898</v>
      </c>
      <c r="D211" s="16">
        <f t="shared" si="13"/>
        <v>-55.972705841064403</v>
      </c>
      <c r="E211" s="13">
        <f t="shared" si="14"/>
        <v>-48.676914215087898</v>
      </c>
      <c r="F211" s="2">
        <f t="shared" si="12"/>
        <v>10.277294158935597</v>
      </c>
      <c r="G211" s="1">
        <f t="shared" si="11"/>
        <v>10.210786183675156</v>
      </c>
      <c r="I211" s="2"/>
      <c r="K211" s="1"/>
    </row>
    <row r="212" spans="1:11" x14ac:dyDescent="0.25">
      <c r="A212">
        <v>4485500000</v>
      </c>
      <c r="B212">
        <v>-38.234367370605497</v>
      </c>
      <c r="C212">
        <v>-47.876178741455099</v>
      </c>
      <c r="D212" s="16">
        <f t="shared" si="13"/>
        <v>-56.358188629150398</v>
      </c>
      <c r="E212" s="13">
        <f t="shared" si="14"/>
        <v>-48.126178741455099</v>
      </c>
      <c r="F212" s="2">
        <f t="shared" si="12"/>
        <v>9.8918113708496023</v>
      </c>
      <c r="G212" s="1">
        <f t="shared" ref="G212:G275" si="15">AVERAGE(F208:F216)</f>
        <v>10.298962063259578</v>
      </c>
      <c r="I212" s="2"/>
      <c r="K212" s="1"/>
    </row>
    <row r="213" spans="1:11" x14ac:dyDescent="0.25">
      <c r="A213">
        <v>4507875000</v>
      </c>
      <c r="B213">
        <v>-37.668376922607401</v>
      </c>
      <c r="C213">
        <v>-47.262794494628899</v>
      </c>
      <c r="D213" s="16">
        <f t="shared" si="13"/>
        <v>-56.405582427978501</v>
      </c>
      <c r="E213" s="13">
        <f t="shared" si="14"/>
        <v>-47.512794494628899</v>
      </c>
      <c r="F213" s="2">
        <f t="shared" si="12"/>
        <v>9.8444175720214986</v>
      </c>
      <c r="G213" s="1">
        <f t="shared" si="15"/>
        <v>10.327562544080978</v>
      </c>
      <c r="I213" s="2"/>
      <c r="K213" s="1"/>
    </row>
    <row r="214" spans="1:11" x14ac:dyDescent="0.25">
      <c r="A214">
        <v>4530250000</v>
      </c>
      <c r="B214">
        <v>-37.312221527099602</v>
      </c>
      <c r="C214">
        <v>-47.479995727539098</v>
      </c>
      <c r="D214" s="16">
        <f t="shared" si="13"/>
        <v>-55.832225799560504</v>
      </c>
      <c r="E214" s="13">
        <f t="shared" si="14"/>
        <v>-47.729995727539098</v>
      </c>
      <c r="F214" s="2">
        <f t="shared" si="12"/>
        <v>10.417774200439496</v>
      </c>
      <c r="G214" s="1">
        <f t="shared" si="15"/>
        <v>10.310585021972678</v>
      </c>
      <c r="I214" s="2"/>
      <c r="K214" s="1"/>
    </row>
    <row r="215" spans="1:11" x14ac:dyDescent="0.25">
      <c r="A215">
        <v>4552625000</v>
      </c>
      <c r="B215">
        <v>-37.520317077636697</v>
      </c>
      <c r="C215">
        <v>-47.888942718505902</v>
      </c>
      <c r="D215" s="16">
        <f t="shared" si="13"/>
        <v>-55.631374359130795</v>
      </c>
      <c r="E215" s="13">
        <f t="shared" si="14"/>
        <v>-48.138942718505902</v>
      </c>
      <c r="F215" s="2">
        <f t="shared" si="12"/>
        <v>10.618625640869205</v>
      </c>
      <c r="G215" s="1">
        <f t="shared" si="15"/>
        <v>10.269869910346166</v>
      </c>
      <c r="I215" s="2"/>
      <c r="K215" s="1"/>
    </row>
    <row r="216" spans="1:11" x14ac:dyDescent="0.25">
      <c r="A216">
        <v>4575000000</v>
      </c>
      <c r="B216">
        <v>-38.034263610839801</v>
      </c>
      <c r="C216">
        <v>-48.502552032470703</v>
      </c>
      <c r="D216" s="16">
        <f t="shared" si="13"/>
        <v>-55.531711578369098</v>
      </c>
      <c r="E216" s="13">
        <f t="shared" si="14"/>
        <v>-48.752552032470703</v>
      </c>
      <c r="F216" s="2">
        <f t="shared" si="12"/>
        <v>10.718288421630902</v>
      </c>
      <c r="G216" s="1">
        <f t="shared" si="15"/>
        <v>10.267726898193388</v>
      </c>
      <c r="I216" s="2"/>
      <c r="K216" s="1"/>
    </row>
    <row r="217" spans="1:11" x14ac:dyDescent="0.25">
      <c r="A217">
        <v>4597375000</v>
      </c>
      <c r="B217">
        <v>-38.4460639953613</v>
      </c>
      <c r="C217">
        <v>-48.484561920166001</v>
      </c>
      <c r="D217" s="16">
        <f t="shared" si="13"/>
        <v>-55.961502075195298</v>
      </c>
      <c r="E217" s="13">
        <f t="shared" si="14"/>
        <v>-48.734561920166001</v>
      </c>
      <c r="F217" s="2">
        <f t="shared" si="12"/>
        <v>10.288497924804702</v>
      </c>
      <c r="G217" s="1">
        <f t="shared" si="15"/>
        <v>10.437461429172124</v>
      </c>
      <c r="I217" s="2"/>
      <c r="K217" s="1"/>
    </row>
    <row r="218" spans="1:11" x14ac:dyDescent="0.25">
      <c r="A218">
        <v>4619750000</v>
      </c>
      <c r="B218">
        <v>-38.286445617675803</v>
      </c>
      <c r="C218">
        <v>-48.286064147949197</v>
      </c>
      <c r="D218" s="16">
        <f t="shared" si="13"/>
        <v>-56.000381469726605</v>
      </c>
      <c r="E218" s="13">
        <f t="shared" si="14"/>
        <v>-48.536064147949197</v>
      </c>
      <c r="F218" s="2">
        <f t="shared" si="12"/>
        <v>10.249618530273395</v>
      </c>
      <c r="G218" s="1">
        <f t="shared" si="15"/>
        <v>10.498503790961401</v>
      </c>
      <c r="I218" s="2"/>
      <c r="K218" s="1"/>
    </row>
    <row r="219" spans="1:11" x14ac:dyDescent="0.25">
      <c r="A219">
        <v>4642125000</v>
      </c>
      <c r="B219">
        <v>-38.130100250244098</v>
      </c>
      <c r="C219">
        <v>-48.002601623535199</v>
      </c>
      <c r="D219" s="16">
        <f t="shared" si="13"/>
        <v>-56.127498626708899</v>
      </c>
      <c r="E219" s="13">
        <f t="shared" si="14"/>
        <v>-48.252601623535199</v>
      </c>
      <c r="F219" s="2">
        <f t="shared" si="12"/>
        <v>10.122501373291101</v>
      </c>
      <c r="G219" s="1">
        <f t="shared" si="15"/>
        <v>10.520756191677545</v>
      </c>
      <c r="I219" s="2"/>
      <c r="K219" s="1"/>
    </row>
    <row r="220" spans="1:11" x14ac:dyDescent="0.25">
      <c r="A220">
        <v>4664500000</v>
      </c>
      <c r="B220">
        <v>-37.598495483398402</v>
      </c>
      <c r="C220">
        <v>-47.606502532958999</v>
      </c>
      <c r="D220" s="16">
        <f t="shared" si="13"/>
        <v>-55.991992950439403</v>
      </c>
      <c r="E220" s="13">
        <f t="shared" si="14"/>
        <v>-47.856502532958999</v>
      </c>
      <c r="F220" s="2">
        <f t="shared" si="12"/>
        <v>10.258007049560597</v>
      </c>
      <c r="G220" s="1">
        <f t="shared" si="15"/>
        <v>10.468452453613299</v>
      </c>
      <c r="I220" s="2"/>
      <c r="K220" s="1"/>
    </row>
    <row r="221" spans="1:11" x14ac:dyDescent="0.25">
      <c r="A221">
        <v>4686875000</v>
      </c>
      <c r="B221">
        <v>-37.5092964172363</v>
      </c>
      <c r="C221">
        <v>-48.678718566894503</v>
      </c>
      <c r="D221" s="16">
        <f t="shared" si="13"/>
        <v>-54.830577850341797</v>
      </c>
      <c r="E221" s="13">
        <f t="shared" si="14"/>
        <v>-48.928718566894503</v>
      </c>
      <c r="F221" s="2">
        <f t="shared" si="12"/>
        <v>11.419422149658203</v>
      </c>
      <c r="G221" s="1">
        <f t="shared" si="15"/>
        <v>10.38565784030491</v>
      </c>
      <c r="I221" s="2"/>
      <c r="K221" s="1"/>
    </row>
    <row r="222" spans="1:11" x14ac:dyDescent="0.25">
      <c r="A222">
        <v>4709250000</v>
      </c>
      <c r="B222">
        <v>-37.880699157714801</v>
      </c>
      <c r="C222">
        <v>-48.024497985839801</v>
      </c>
      <c r="D222" s="16">
        <f t="shared" si="13"/>
        <v>-55.856201171875</v>
      </c>
      <c r="E222" s="13">
        <f t="shared" si="14"/>
        <v>-48.274497985839801</v>
      </c>
      <c r="F222" s="2">
        <f t="shared" si="12"/>
        <v>10.393798828125</v>
      </c>
      <c r="G222" s="1">
        <f t="shared" si="15"/>
        <v>10.399776034884988</v>
      </c>
      <c r="I222" s="2"/>
      <c r="K222" s="1"/>
    </row>
    <row r="223" spans="1:11" x14ac:dyDescent="0.25">
      <c r="A223">
        <v>4731625000</v>
      </c>
      <c r="B223">
        <v>-38.501705169677699</v>
      </c>
      <c r="C223">
        <v>-48.8697509765625</v>
      </c>
      <c r="D223" s="16">
        <f t="shared" si="13"/>
        <v>-55.631954193115199</v>
      </c>
      <c r="E223" s="13">
        <f t="shared" si="14"/>
        <v>-49.1197509765625</v>
      </c>
      <c r="F223" s="2">
        <f t="shared" si="12"/>
        <v>10.618045806884801</v>
      </c>
      <c r="G223" s="1">
        <f t="shared" si="15"/>
        <v>10.407444424099399</v>
      </c>
      <c r="I223" s="2"/>
      <c r="K223" s="1"/>
    </row>
    <row r="224" spans="1:11" x14ac:dyDescent="0.25">
      <c r="A224">
        <v>4754000000</v>
      </c>
      <c r="B224">
        <v>-39.047439575195298</v>
      </c>
      <c r="C224">
        <v>-48.9453315734863</v>
      </c>
      <c r="D224" s="16">
        <f t="shared" si="13"/>
        <v>-56.102108001708999</v>
      </c>
      <c r="E224" s="13">
        <f t="shared" si="14"/>
        <v>-49.1953315734863</v>
      </c>
      <c r="F224" s="2">
        <f t="shared" si="12"/>
        <v>10.147891998291001</v>
      </c>
      <c r="G224" s="1">
        <f t="shared" si="15"/>
        <v>10.445813496907542</v>
      </c>
      <c r="I224" s="2"/>
      <c r="K224" s="1"/>
    </row>
    <row r="225" spans="1:11" x14ac:dyDescent="0.25">
      <c r="A225">
        <v>4776375000</v>
      </c>
      <c r="B225">
        <v>-38.6480102539063</v>
      </c>
      <c r="C225">
        <v>-48.371147155761697</v>
      </c>
      <c r="D225" s="16">
        <f t="shared" si="13"/>
        <v>-56.276863098144602</v>
      </c>
      <c r="E225" s="13">
        <f t="shared" si="14"/>
        <v>-48.621147155761697</v>
      </c>
      <c r="F225" s="2">
        <f t="shared" si="12"/>
        <v>9.9731369018553977</v>
      </c>
      <c r="G225" s="1">
        <f t="shared" si="15"/>
        <v>10.428649902343732</v>
      </c>
      <c r="I225" s="2"/>
      <c r="K225" s="1"/>
    </row>
    <row r="226" spans="1:11" x14ac:dyDescent="0.25">
      <c r="A226">
        <v>4798750000</v>
      </c>
      <c r="B226">
        <v>-38.076400756835902</v>
      </c>
      <c r="C226">
        <v>-48.2419624328613</v>
      </c>
      <c r="D226" s="16">
        <f t="shared" si="13"/>
        <v>-55.834438323974602</v>
      </c>
      <c r="E226" s="13">
        <f t="shared" si="14"/>
        <v>-48.4919624328613</v>
      </c>
      <c r="F226" s="2">
        <f t="shared" si="12"/>
        <v>10.415561676025398</v>
      </c>
      <c r="G226" s="1">
        <f t="shared" si="15"/>
        <v>10.22184456719291</v>
      </c>
      <c r="I226" s="2"/>
      <c r="K226" s="1"/>
    </row>
    <row r="227" spans="1:11" x14ac:dyDescent="0.25">
      <c r="A227">
        <v>4821125000</v>
      </c>
      <c r="B227">
        <v>-38.084232330322301</v>
      </c>
      <c r="C227">
        <v>-48.152866363525398</v>
      </c>
      <c r="D227" s="16">
        <f t="shared" si="13"/>
        <v>-55.931365966796903</v>
      </c>
      <c r="E227" s="13">
        <f t="shared" si="14"/>
        <v>-48.402866363525398</v>
      </c>
      <c r="F227" s="2">
        <f t="shared" si="12"/>
        <v>10.318634033203097</v>
      </c>
      <c r="G227" s="1">
        <f t="shared" si="15"/>
        <v>10.124075147840699</v>
      </c>
      <c r="I227" s="2"/>
      <c r="K227" s="1"/>
    </row>
    <row r="228" spans="1:11" x14ac:dyDescent="0.25">
      <c r="A228">
        <v>4843500000</v>
      </c>
      <c r="B228">
        <v>-37.960742950439503</v>
      </c>
      <c r="C228">
        <v>-48.178565979003899</v>
      </c>
      <c r="D228" s="16">
        <f t="shared" si="13"/>
        <v>-55.782176971435604</v>
      </c>
      <c r="E228" s="13">
        <f t="shared" si="14"/>
        <v>-48.428565979003899</v>
      </c>
      <c r="F228" s="2">
        <f t="shared" si="12"/>
        <v>10.467823028564396</v>
      </c>
      <c r="G228" s="1">
        <f t="shared" si="15"/>
        <v>10.021973503960488</v>
      </c>
      <c r="I228" s="2"/>
      <c r="K228" s="1"/>
    </row>
    <row r="229" spans="1:11" x14ac:dyDescent="0.25">
      <c r="A229">
        <v>4865875000</v>
      </c>
      <c r="B229">
        <v>-38.519275665283203</v>
      </c>
      <c r="C229">
        <v>-48.372810363769503</v>
      </c>
      <c r="D229" s="16">
        <f t="shared" si="13"/>
        <v>-56.1464653015137</v>
      </c>
      <c r="E229" s="13">
        <f t="shared" si="14"/>
        <v>-48.622810363769503</v>
      </c>
      <c r="F229" s="2">
        <f t="shared" si="12"/>
        <v>10.1035346984863</v>
      </c>
      <c r="G229" s="1">
        <f t="shared" si="15"/>
        <v>10.026510450575074</v>
      </c>
      <c r="I229" s="2"/>
      <c r="K229" s="1"/>
    </row>
    <row r="230" spans="1:11" x14ac:dyDescent="0.25">
      <c r="A230">
        <v>4888250000</v>
      </c>
      <c r="B230">
        <v>-39.084690093994098</v>
      </c>
      <c r="C230">
        <v>-48.392864227294901</v>
      </c>
      <c r="D230" s="16">
        <f t="shared" si="13"/>
        <v>-56.691825866699197</v>
      </c>
      <c r="E230" s="13">
        <f t="shared" si="14"/>
        <v>-48.642864227294901</v>
      </c>
      <c r="F230" s="2">
        <f t="shared" si="12"/>
        <v>9.5581741333008026</v>
      </c>
      <c r="G230" s="1">
        <f t="shared" si="15"/>
        <v>10.036264631483286</v>
      </c>
      <c r="I230" s="2"/>
      <c r="K230" s="1"/>
    </row>
    <row r="231" spans="1:11" x14ac:dyDescent="0.25">
      <c r="A231">
        <v>4910625000</v>
      </c>
      <c r="B231">
        <v>-38.976902008056598</v>
      </c>
      <c r="C231">
        <v>-48.240776062011697</v>
      </c>
      <c r="D231" s="16">
        <f t="shared" si="13"/>
        <v>-56.736125946044901</v>
      </c>
      <c r="E231" s="13">
        <f t="shared" si="14"/>
        <v>-48.490776062011697</v>
      </c>
      <c r="F231" s="2">
        <f t="shared" si="12"/>
        <v>9.5138740539550994</v>
      </c>
      <c r="G231" s="1">
        <f t="shared" si="15"/>
        <v>10.117141299777554</v>
      </c>
      <c r="I231" s="2"/>
      <c r="K231" s="1"/>
    </row>
    <row r="232" spans="1:11" x14ac:dyDescent="0.25">
      <c r="A232">
        <v>4933000000</v>
      </c>
      <c r="B232">
        <v>-38.7027587890625</v>
      </c>
      <c r="C232">
        <v>-48.151889801025398</v>
      </c>
      <c r="D232" s="16">
        <f t="shared" si="13"/>
        <v>-56.550868988037102</v>
      </c>
      <c r="E232" s="13">
        <f t="shared" si="14"/>
        <v>-48.401889801025398</v>
      </c>
      <c r="F232" s="2">
        <f t="shared" si="12"/>
        <v>9.6991310119628977</v>
      </c>
      <c r="G232" s="1">
        <f t="shared" si="15"/>
        <v>10.089640723334421</v>
      </c>
      <c r="I232" s="2"/>
      <c r="K232" s="1"/>
    </row>
    <row r="233" spans="1:11" x14ac:dyDescent="0.25">
      <c r="A233">
        <v>4955375000</v>
      </c>
      <c r="B233">
        <v>-38.407413482666001</v>
      </c>
      <c r="C233">
        <v>-48.346138000488303</v>
      </c>
      <c r="D233" s="16">
        <f t="shared" si="13"/>
        <v>-56.061275482177699</v>
      </c>
      <c r="E233" s="13">
        <f t="shared" si="14"/>
        <v>-48.596138000488303</v>
      </c>
      <c r="F233" s="2">
        <f t="shared" si="12"/>
        <v>10.188724517822301</v>
      </c>
      <c r="G233" s="1">
        <f t="shared" si="15"/>
        <v>9.9437963697645557</v>
      </c>
      <c r="I233" s="2"/>
      <c r="K233" s="1"/>
    </row>
    <row r="234" spans="1:11" x14ac:dyDescent="0.25">
      <c r="A234">
        <v>4977750000</v>
      </c>
      <c r="B234">
        <v>-38.589622497558601</v>
      </c>
      <c r="C234">
        <v>-48.400547027587898</v>
      </c>
      <c r="D234" s="16">
        <f t="shared" si="13"/>
        <v>-56.189075469970703</v>
      </c>
      <c r="E234" s="13">
        <f t="shared" si="14"/>
        <v>-48.650547027587898</v>
      </c>
      <c r="F234" s="2">
        <f t="shared" si="12"/>
        <v>10.060924530029297</v>
      </c>
      <c r="G234" s="1">
        <f t="shared" si="15"/>
        <v>9.8496750725640325</v>
      </c>
      <c r="I234" s="2"/>
      <c r="K234" s="1"/>
    </row>
    <row r="235" spans="1:11" x14ac:dyDescent="0.25">
      <c r="A235">
        <v>5000125000</v>
      </c>
      <c r="B235">
        <v>-39.212692260742202</v>
      </c>
      <c r="C235">
        <v>-50.106143951416001</v>
      </c>
      <c r="D235" s="16">
        <f t="shared" si="13"/>
        <v>-55.1065483093262</v>
      </c>
      <c r="E235" s="13">
        <f t="shared" si="14"/>
        <v>-50.356143951416001</v>
      </c>
      <c r="F235" s="2">
        <f t="shared" si="12"/>
        <v>11.1434516906738</v>
      </c>
      <c r="G235" s="1">
        <f t="shared" si="15"/>
        <v>9.8016874525282205</v>
      </c>
      <c r="I235" s="2"/>
      <c r="K235" s="1"/>
    </row>
    <row r="236" spans="1:11" x14ac:dyDescent="0.25">
      <c r="A236">
        <v>5022500000</v>
      </c>
      <c r="B236">
        <v>-39.543785095214801</v>
      </c>
      <c r="C236">
        <v>-49.364913940429702</v>
      </c>
      <c r="D236" s="16">
        <f t="shared" si="13"/>
        <v>-56.178871154785099</v>
      </c>
      <c r="E236" s="13">
        <f t="shared" si="14"/>
        <v>-49.614913940429702</v>
      </c>
      <c r="F236" s="2">
        <f t="shared" si="12"/>
        <v>10.071128845214901</v>
      </c>
      <c r="G236" s="1">
        <f t="shared" si="15"/>
        <v>9.8339996337890785</v>
      </c>
      <c r="I236" s="2"/>
      <c r="K236" s="1"/>
    </row>
    <row r="237" spans="1:11" x14ac:dyDescent="0.25">
      <c r="A237">
        <v>5044875000</v>
      </c>
      <c r="B237">
        <v>-40.080963134765597</v>
      </c>
      <c r="C237">
        <v>-48.9861869812012</v>
      </c>
      <c r="D237" s="16">
        <f t="shared" si="13"/>
        <v>-57.094776153564396</v>
      </c>
      <c r="E237" s="13">
        <f t="shared" si="14"/>
        <v>-49.2361869812012</v>
      </c>
      <c r="F237" s="2">
        <f t="shared" si="12"/>
        <v>9.1552238464356037</v>
      </c>
      <c r="G237" s="1">
        <f t="shared" si="15"/>
        <v>9.867207421196845</v>
      </c>
      <c r="I237" s="2"/>
      <c r="K237" s="1"/>
    </row>
    <row r="238" spans="1:11" x14ac:dyDescent="0.25">
      <c r="A238">
        <v>5067250000</v>
      </c>
      <c r="B238">
        <v>-39.489383697509801</v>
      </c>
      <c r="C238">
        <v>-48.495826721191399</v>
      </c>
      <c r="D238" s="16">
        <f t="shared" si="13"/>
        <v>-56.993556976318402</v>
      </c>
      <c r="E238" s="13">
        <f t="shared" si="14"/>
        <v>-48.745826721191399</v>
      </c>
      <c r="F238" s="2">
        <f t="shared" si="12"/>
        <v>9.256443023681598</v>
      </c>
      <c r="G238" s="1">
        <f t="shared" si="15"/>
        <v>9.922553168402791</v>
      </c>
      <c r="I238" s="2"/>
      <c r="K238" s="1"/>
    </row>
    <row r="239" spans="1:11" x14ac:dyDescent="0.25">
      <c r="A239">
        <v>5089625000</v>
      </c>
      <c r="B239">
        <v>-39.4972114562988</v>
      </c>
      <c r="C239">
        <v>-48.373497009277301</v>
      </c>
      <c r="D239" s="16">
        <f t="shared" si="13"/>
        <v>-57.123714447021499</v>
      </c>
      <c r="E239" s="13">
        <f t="shared" si="14"/>
        <v>-48.623497009277301</v>
      </c>
      <c r="F239" s="2">
        <f t="shared" si="12"/>
        <v>9.1262855529785014</v>
      </c>
      <c r="G239" s="1">
        <f t="shared" si="15"/>
        <v>9.9786266750759669</v>
      </c>
      <c r="I239" s="2"/>
      <c r="K239" s="1"/>
    </row>
    <row r="240" spans="1:11" x14ac:dyDescent="0.25">
      <c r="A240">
        <v>5112000000</v>
      </c>
      <c r="B240">
        <v>-38.813053131103501</v>
      </c>
      <c r="C240">
        <v>-48.3677368164063</v>
      </c>
      <c r="D240" s="16">
        <f t="shared" si="13"/>
        <v>-56.445316314697202</v>
      </c>
      <c r="E240" s="13">
        <f t="shared" si="14"/>
        <v>-48.6177368164063</v>
      </c>
      <c r="F240" s="2">
        <f t="shared" si="12"/>
        <v>9.8046836853027983</v>
      </c>
      <c r="G240" s="1">
        <f t="shared" si="15"/>
        <v>9.8726077609592107</v>
      </c>
      <c r="I240" s="2"/>
      <c r="K240" s="1"/>
    </row>
    <row r="241" spans="1:11" x14ac:dyDescent="0.25">
      <c r="A241">
        <v>5134375000</v>
      </c>
      <c r="B241">
        <v>-38.702018737792997</v>
      </c>
      <c r="C241">
        <v>-48.450019836425803</v>
      </c>
      <c r="D241" s="16">
        <f t="shared" si="13"/>
        <v>-56.251998901367195</v>
      </c>
      <c r="E241" s="13">
        <f t="shared" si="14"/>
        <v>-48.700019836425803</v>
      </c>
      <c r="F241" s="2">
        <f t="shared" si="12"/>
        <v>9.9980010986328054</v>
      </c>
      <c r="G241" s="1">
        <f t="shared" si="15"/>
        <v>9.8809996710883219</v>
      </c>
      <c r="I241" s="2"/>
      <c r="K241" s="1"/>
    </row>
    <row r="242" spans="1:11" x14ac:dyDescent="0.25">
      <c r="A242">
        <v>5156750000</v>
      </c>
      <c r="B242">
        <v>-38.666049957275398</v>
      </c>
      <c r="C242">
        <v>-49.1028861999512</v>
      </c>
      <c r="D242" s="16">
        <f t="shared" si="13"/>
        <v>-55.563163757324197</v>
      </c>
      <c r="E242" s="13">
        <f t="shared" si="14"/>
        <v>-49.3528861999512</v>
      </c>
      <c r="F242" s="2">
        <f t="shared" si="12"/>
        <v>10.686836242675803</v>
      </c>
      <c r="G242" s="1">
        <f t="shared" si="15"/>
        <v>10.009521908230242</v>
      </c>
      <c r="I242" s="2"/>
      <c r="K242" s="1"/>
    </row>
    <row r="243" spans="1:11" x14ac:dyDescent="0.25">
      <c r="A243">
        <v>5179125000</v>
      </c>
      <c r="B243">
        <v>-38.823390960693402</v>
      </c>
      <c r="C243">
        <v>-49.1389770507813</v>
      </c>
      <c r="D243" s="16">
        <f t="shared" si="13"/>
        <v>-55.684413909912102</v>
      </c>
      <c r="E243" s="13">
        <f t="shared" si="14"/>
        <v>-49.3889770507813</v>
      </c>
      <c r="F243" s="2">
        <f t="shared" si="12"/>
        <v>10.565586090087898</v>
      </c>
      <c r="G243" s="1">
        <f t="shared" si="15"/>
        <v>10.115841759575734</v>
      </c>
      <c r="I243" s="2"/>
      <c r="K243" s="1"/>
    </row>
    <row r="244" spans="1:11" x14ac:dyDescent="0.25">
      <c r="A244">
        <v>5201500000</v>
      </c>
      <c r="B244">
        <v>-39.342353820800803</v>
      </c>
      <c r="C244">
        <v>-49.2816352844238</v>
      </c>
      <c r="D244" s="16">
        <f t="shared" si="13"/>
        <v>-56.060718536377003</v>
      </c>
      <c r="E244" s="13">
        <f t="shared" si="14"/>
        <v>-49.5316352844238</v>
      </c>
      <c r="F244" s="2">
        <f t="shared" si="12"/>
        <v>10.189281463622997</v>
      </c>
      <c r="G244" s="1">
        <f t="shared" si="15"/>
        <v>10.277100880940756</v>
      </c>
      <c r="I244" s="2"/>
      <c r="K244" s="1"/>
    </row>
    <row r="245" spans="1:11" x14ac:dyDescent="0.25">
      <c r="A245">
        <v>5223875000</v>
      </c>
      <c r="B245">
        <v>-38.974899291992202</v>
      </c>
      <c r="C245">
        <v>-48.871555328369098</v>
      </c>
      <c r="D245" s="16">
        <f t="shared" si="13"/>
        <v>-56.103343963623104</v>
      </c>
      <c r="E245" s="13">
        <f t="shared" si="14"/>
        <v>-49.121555328369098</v>
      </c>
      <c r="F245" s="2">
        <f t="shared" si="12"/>
        <v>10.146656036376896</v>
      </c>
      <c r="G245" s="1">
        <f t="shared" si="15"/>
        <v>10.347737630208323</v>
      </c>
      <c r="I245" s="2"/>
      <c r="K245" s="1"/>
    </row>
    <row r="246" spans="1:11" x14ac:dyDescent="0.25">
      <c r="A246">
        <v>5246250000</v>
      </c>
      <c r="B246">
        <v>-38.930511474609403</v>
      </c>
      <c r="C246">
        <v>-48.992435455322301</v>
      </c>
      <c r="D246" s="16">
        <f t="shared" si="13"/>
        <v>-55.938076019287102</v>
      </c>
      <c r="E246" s="13">
        <f t="shared" si="14"/>
        <v>-49.242435455322301</v>
      </c>
      <c r="F246" s="2">
        <f t="shared" si="12"/>
        <v>10.311923980712898</v>
      </c>
      <c r="G246" s="1">
        <f t="shared" si="15"/>
        <v>10.334231906467002</v>
      </c>
      <c r="I246" s="2"/>
      <c r="K246" s="1"/>
    </row>
    <row r="247" spans="1:11" x14ac:dyDescent="0.25">
      <c r="A247">
        <v>5268625000</v>
      </c>
      <c r="B247">
        <v>-38.9561576843262</v>
      </c>
      <c r="C247">
        <v>-48.919479370117202</v>
      </c>
      <c r="D247" s="16">
        <f t="shared" si="13"/>
        <v>-56.036678314208999</v>
      </c>
      <c r="E247" s="13">
        <f t="shared" si="14"/>
        <v>-49.169479370117202</v>
      </c>
      <c r="F247" s="2">
        <f t="shared" si="12"/>
        <v>10.213321685791001</v>
      </c>
      <c r="G247" s="1">
        <f t="shared" si="15"/>
        <v>10.204208374023422</v>
      </c>
      <c r="I247" s="2"/>
      <c r="K247" s="1"/>
    </row>
    <row r="248" spans="1:11" x14ac:dyDescent="0.25">
      <c r="A248">
        <v>5291000000</v>
      </c>
      <c r="B248">
        <v>-39.171981811523402</v>
      </c>
      <c r="C248">
        <v>-49.499599456787102</v>
      </c>
      <c r="D248" s="16">
        <f t="shared" si="13"/>
        <v>-55.6723823547363</v>
      </c>
      <c r="E248" s="13">
        <f t="shared" si="14"/>
        <v>-49.749599456787102</v>
      </c>
      <c r="F248" s="2">
        <f t="shared" si="12"/>
        <v>10.5776176452637</v>
      </c>
      <c r="G248" s="1">
        <f t="shared" si="15"/>
        <v>10.095088111029712</v>
      </c>
      <c r="I248" s="2"/>
      <c r="K248" s="1"/>
    </row>
    <row r="249" spans="1:11" x14ac:dyDescent="0.25">
      <c r="A249">
        <v>5313375000</v>
      </c>
      <c r="B249">
        <v>-39.394508361816399</v>
      </c>
      <c r="C249">
        <v>-49.584922790527301</v>
      </c>
      <c r="D249" s="16">
        <f t="shared" si="13"/>
        <v>-55.809585571289098</v>
      </c>
      <c r="E249" s="13">
        <f t="shared" si="14"/>
        <v>-49.834922790527301</v>
      </c>
      <c r="F249" s="2">
        <f t="shared" si="12"/>
        <v>10.440414428710902</v>
      </c>
      <c r="G249" s="1">
        <f t="shared" si="15"/>
        <v>10.081532372368688</v>
      </c>
      <c r="I249" s="2"/>
      <c r="K249" s="1"/>
    </row>
    <row r="250" spans="1:11" x14ac:dyDescent="0.25">
      <c r="A250">
        <v>5335750000</v>
      </c>
      <c r="B250">
        <v>-39.782970428466797</v>
      </c>
      <c r="C250">
        <v>-49.409420013427699</v>
      </c>
      <c r="D250" s="16">
        <f t="shared" si="13"/>
        <v>-56.373550415039098</v>
      </c>
      <c r="E250" s="13">
        <f t="shared" si="14"/>
        <v>-49.659420013427699</v>
      </c>
      <c r="F250" s="2">
        <f t="shared" si="12"/>
        <v>9.876449584960902</v>
      </c>
      <c r="G250" s="1">
        <f t="shared" si="15"/>
        <v>10.076965332031243</v>
      </c>
      <c r="I250" s="2"/>
      <c r="K250" s="1"/>
    </row>
    <row r="251" spans="1:11" x14ac:dyDescent="0.25">
      <c r="A251">
        <v>5358125000</v>
      </c>
      <c r="B251">
        <v>-39.784423828125</v>
      </c>
      <c r="C251">
        <v>-49.051048278808601</v>
      </c>
      <c r="D251" s="16">
        <f t="shared" si="13"/>
        <v>-56.733375549316399</v>
      </c>
      <c r="E251" s="13">
        <f t="shared" si="14"/>
        <v>-49.301048278808601</v>
      </c>
      <c r="F251" s="2">
        <f t="shared" si="12"/>
        <v>9.5166244506836009</v>
      </c>
      <c r="G251" s="1">
        <f t="shared" si="15"/>
        <v>10.084575653076167</v>
      </c>
      <c r="I251" s="2"/>
      <c r="K251" s="1"/>
    </row>
    <row r="252" spans="1:11" x14ac:dyDescent="0.25">
      <c r="A252">
        <v>5380500000</v>
      </c>
      <c r="B252">
        <v>-39.489368438720703</v>
      </c>
      <c r="C252">
        <v>-48.822872161865199</v>
      </c>
      <c r="D252" s="16">
        <f t="shared" si="13"/>
        <v>-56.666496276855504</v>
      </c>
      <c r="E252" s="13">
        <f t="shared" si="14"/>
        <v>-49.072872161865199</v>
      </c>
      <c r="F252" s="2">
        <f t="shared" si="12"/>
        <v>9.5835037231444957</v>
      </c>
      <c r="G252" s="1">
        <f t="shared" si="15"/>
        <v>10.113809797498911</v>
      </c>
      <c r="I252" s="2"/>
      <c r="K252" s="1"/>
    </row>
    <row r="253" spans="1:11" x14ac:dyDescent="0.25">
      <c r="A253">
        <v>5402875000</v>
      </c>
      <c r="B253">
        <v>-38.769935607910199</v>
      </c>
      <c r="C253">
        <v>-48.587215423583999</v>
      </c>
      <c r="D253" s="16">
        <f t="shared" si="13"/>
        <v>-56.1827201843262</v>
      </c>
      <c r="E253" s="13">
        <f t="shared" si="14"/>
        <v>-48.837215423583999</v>
      </c>
      <c r="F253" s="2">
        <f t="shared" si="12"/>
        <v>10.0672798156738</v>
      </c>
      <c r="G253" s="1">
        <f t="shared" si="15"/>
        <v>10.064431508382157</v>
      </c>
      <c r="I253" s="2"/>
      <c r="K253" s="1"/>
    </row>
    <row r="254" spans="1:11" x14ac:dyDescent="0.25">
      <c r="A254">
        <v>5425250000</v>
      </c>
      <c r="B254">
        <v>-38.813083648681598</v>
      </c>
      <c r="C254">
        <v>-48.668636322021499</v>
      </c>
      <c r="D254" s="16">
        <f t="shared" si="13"/>
        <v>-56.144447326660099</v>
      </c>
      <c r="E254" s="13">
        <f t="shared" si="14"/>
        <v>-48.918636322021499</v>
      </c>
      <c r="F254" s="2">
        <f t="shared" si="12"/>
        <v>10.105552673339901</v>
      </c>
      <c r="G254" s="1">
        <f t="shared" si="15"/>
        <v>9.9600537618001326</v>
      </c>
      <c r="I254" s="2"/>
      <c r="K254" s="1"/>
    </row>
    <row r="255" spans="1:11" x14ac:dyDescent="0.25">
      <c r="A255">
        <v>5447625000</v>
      </c>
      <c r="B255">
        <v>-38.837863922119098</v>
      </c>
      <c r="C255">
        <v>-48.9682807922363</v>
      </c>
      <c r="D255" s="16">
        <f t="shared" si="13"/>
        <v>-55.869583129882798</v>
      </c>
      <c r="E255" s="13">
        <f t="shared" si="14"/>
        <v>-49.2182807922363</v>
      </c>
      <c r="F255" s="2">
        <f t="shared" si="12"/>
        <v>10.380416870117202</v>
      </c>
      <c r="G255" s="1">
        <f t="shared" si="15"/>
        <v>9.8773689270019691</v>
      </c>
      <c r="I255" s="2"/>
      <c r="K255" s="1"/>
    </row>
    <row r="256" spans="1:11" x14ac:dyDescent="0.25">
      <c r="A256">
        <v>5470000000</v>
      </c>
      <c r="B256">
        <v>-39.1719970703125</v>
      </c>
      <c r="C256">
        <v>-49.398426055908203</v>
      </c>
      <c r="D256" s="16">
        <f t="shared" si="13"/>
        <v>-55.773571014404297</v>
      </c>
      <c r="E256" s="13">
        <f t="shared" si="14"/>
        <v>-49.648426055908203</v>
      </c>
      <c r="F256" s="2">
        <f t="shared" si="12"/>
        <v>10.476428985595703</v>
      </c>
      <c r="G256" s="1">
        <f t="shared" si="15"/>
        <v>9.8723212348090463</v>
      </c>
      <c r="I256" s="2"/>
      <c r="K256" s="1"/>
    </row>
    <row r="257" spans="1:11" x14ac:dyDescent="0.25">
      <c r="A257">
        <v>5492375000</v>
      </c>
      <c r="B257">
        <v>-39.648654937744098</v>
      </c>
      <c r="C257">
        <v>-49.531867980957003</v>
      </c>
      <c r="D257" s="16">
        <f t="shared" si="13"/>
        <v>-56.116786956787095</v>
      </c>
      <c r="E257" s="13">
        <f t="shared" si="14"/>
        <v>-49.781867980957003</v>
      </c>
      <c r="F257" s="2">
        <f t="shared" si="12"/>
        <v>10.133213043212905</v>
      </c>
      <c r="G257" s="1">
        <f t="shared" si="15"/>
        <v>9.8967005411784008</v>
      </c>
      <c r="I257" s="2"/>
      <c r="K257" s="1"/>
    </row>
    <row r="258" spans="1:11" x14ac:dyDescent="0.25">
      <c r="A258">
        <v>5514750000</v>
      </c>
      <c r="B258">
        <v>-40.140533447265597</v>
      </c>
      <c r="C258">
        <v>-49.391548156738303</v>
      </c>
      <c r="D258" s="16">
        <f t="shared" si="13"/>
        <v>-56.748985290527294</v>
      </c>
      <c r="E258" s="13">
        <f t="shared" si="14"/>
        <v>-49.641548156738303</v>
      </c>
      <c r="F258" s="2">
        <f t="shared" si="12"/>
        <v>9.501014709472706</v>
      </c>
      <c r="G258" s="1">
        <f t="shared" si="15"/>
        <v>9.9096026950412455</v>
      </c>
      <c r="I258" s="2"/>
      <c r="K258" s="1"/>
    </row>
    <row r="259" spans="1:11" x14ac:dyDescent="0.25">
      <c r="A259">
        <v>5537125000</v>
      </c>
      <c r="B259">
        <v>-40.123996734619098</v>
      </c>
      <c r="C259">
        <v>-49.006282806396499</v>
      </c>
      <c r="D259" s="16">
        <f t="shared" si="13"/>
        <v>-57.117713928222599</v>
      </c>
      <c r="E259" s="13">
        <f t="shared" si="14"/>
        <v>-49.256282806396499</v>
      </c>
      <c r="F259" s="2">
        <f t="shared" si="12"/>
        <v>9.1322860717774006</v>
      </c>
      <c r="G259" s="1">
        <f t="shared" si="15"/>
        <v>9.8892254299587776</v>
      </c>
      <c r="I259" s="2"/>
      <c r="K259" s="1"/>
    </row>
    <row r="260" spans="1:11" x14ac:dyDescent="0.25">
      <c r="A260">
        <v>5559500000</v>
      </c>
      <c r="B260">
        <v>-39.911285400390597</v>
      </c>
      <c r="C260">
        <v>-49.132480621337898</v>
      </c>
      <c r="D260" s="16">
        <f t="shared" si="13"/>
        <v>-56.778804779052699</v>
      </c>
      <c r="E260" s="13">
        <f t="shared" si="14"/>
        <v>-49.382480621337898</v>
      </c>
      <c r="F260" s="2">
        <f t="shared" si="12"/>
        <v>9.4711952209473012</v>
      </c>
      <c r="G260" s="1">
        <f t="shared" si="15"/>
        <v>9.8695504930284343</v>
      </c>
      <c r="I260" s="2"/>
      <c r="K260" s="1"/>
    </row>
    <row r="261" spans="1:11" x14ac:dyDescent="0.25">
      <c r="A261">
        <v>5581875000</v>
      </c>
      <c r="B261">
        <v>-39.608909606933601</v>
      </c>
      <c r="C261">
        <v>-49.161827087402301</v>
      </c>
      <c r="D261" s="16">
        <f t="shared" si="13"/>
        <v>-56.4470825195313</v>
      </c>
      <c r="E261" s="13">
        <f t="shared" si="14"/>
        <v>-49.411827087402301</v>
      </c>
      <c r="F261" s="2">
        <f t="shared" si="12"/>
        <v>9.8029174804687003</v>
      </c>
      <c r="G261" s="1">
        <f t="shared" si="15"/>
        <v>9.7761505974663692</v>
      </c>
      <c r="I261" s="2"/>
      <c r="K261" s="1"/>
    </row>
    <row r="262" spans="1:11" x14ac:dyDescent="0.25">
      <c r="A262">
        <v>5604250000</v>
      </c>
      <c r="B262">
        <v>-39.623348236083999</v>
      </c>
      <c r="C262">
        <v>-49.556747436523402</v>
      </c>
      <c r="D262" s="16">
        <f t="shared" si="13"/>
        <v>-56.066600799560597</v>
      </c>
      <c r="E262" s="13">
        <f t="shared" si="14"/>
        <v>-49.806747436523402</v>
      </c>
      <c r="F262" s="2">
        <f t="shared" si="12"/>
        <v>10.183399200439403</v>
      </c>
      <c r="G262" s="1">
        <f t="shared" si="15"/>
        <v>9.6996519300672777</v>
      </c>
      <c r="I262" s="2"/>
      <c r="K262" s="1"/>
    </row>
    <row r="263" spans="1:11" x14ac:dyDescent="0.25">
      <c r="A263">
        <v>5626625000</v>
      </c>
      <c r="B263">
        <v>-40.240196228027301</v>
      </c>
      <c r="C263">
        <v>-49.912353515625</v>
      </c>
      <c r="D263" s="16">
        <f t="shared" si="13"/>
        <v>-56.327842712402301</v>
      </c>
      <c r="E263" s="13">
        <f t="shared" si="14"/>
        <v>-50.162353515625</v>
      </c>
      <c r="F263" s="2">
        <f t="shared" si="12"/>
        <v>9.9221572875976989</v>
      </c>
      <c r="G263" s="1">
        <f t="shared" si="15"/>
        <v>9.7286368476019902</v>
      </c>
      <c r="I263" s="2"/>
      <c r="K263" s="1"/>
    </row>
    <row r="264" spans="1:11" x14ac:dyDescent="0.25">
      <c r="A264">
        <v>5649000000</v>
      </c>
      <c r="B264">
        <v>-39.709461212158203</v>
      </c>
      <c r="C264">
        <v>-49.662803649902301</v>
      </c>
      <c r="D264" s="16">
        <f t="shared" si="13"/>
        <v>-56.046657562255902</v>
      </c>
      <c r="E264" s="13">
        <f t="shared" si="14"/>
        <v>-49.912803649902301</v>
      </c>
      <c r="F264" s="2">
        <f t="shared" si="12"/>
        <v>10.203342437744098</v>
      </c>
      <c r="G264" s="1">
        <f t="shared" si="15"/>
        <v>9.8007939656575456</v>
      </c>
      <c r="I264" s="2"/>
      <c r="K264" s="1"/>
    </row>
    <row r="265" spans="1:11" x14ac:dyDescent="0.25">
      <c r="A265">
        <v>5671375000</v>
      </c>
      <c r="B265">
        <v>-39.865032196044901</v>
      </c>
      <c r="C265">
        <v>-49.250862121582003</v>
      </c>
      <c r="D265" s="16">
        <f t="shared" si="13"/>
        <v>-56.614170074462898</v>
      </c>
      <c r="E265" s="13">
        <f t="shared" si="14"/>
        <v>-49.500862121582003</v>
      </c>
      <c r="F265" s="2">
        <f t="shared" si="12"/>
        <v>9.6358299255371023</v>
      </c>
      <c r="G265" s="1">
        <f t="shared" si="15"/>
        <v>9.887925889756934</v>
      </c>
      <c r="I265" s="2"/>
      <c r="K265" s="1"/>
    </row>
    <row r="266" spans="1:11" x14ac:dyDescent="0.25">
      <c r="A266">
        <v>5693750000</v>
      </c>
      <c r="B266">
        <v>-39.459598541259801</v>
      </c>
      <c r="C266">
        <v>-48.654323577880902</v>
      </c>
      <c r="D266" s="16">
        <f t="shared" si="13"/>
        <v>-56.805274963378899</v>
      </c>
      <c r="E266" s="13">
        <f t="shared" si="14"/>
        <v>-48.904323577880902</v>
      </c>
      <c r="F266" s="2">
        <f t="shared" si="12"/>
        <v>9.4447250366211009</v>
      </c>
      <c r="G266" s="1">
        <f t="shared" si="15"/>
        <v>9.9396379258897554</v>
      </c>
      <c r="I266" s="2"/>
      <c r="K266" s="1"/>
    </row>
    <row r="267" spans="1:11" x14ac:dyDescent="0.25">
      <c r="A267">
        <v>5716125000</v>
      </c>
      <c r="B267">
        <v>-39.075454711914098</v>
      </c>
      <c r="C267">
        <v>-48.587333679199197</v>
      </c>
      <c r="D267" s="16">
        <f t="shared" si="13"/>
        <v>-56.488121032714901</v>
      </c>
      <c r="E267" s="13">
        <f t="shared" si="14"/>
        <v>-48.837333679199197</v>
      </c>
      <c r="F267" s="2">
        <f t="shared" si="12"/>
        <v>9.7618789672850994</v>
      </c>
      <c r="G267" s="1">
        <f t="shared" si="15"/>
        <v>9.9358261956109004</v>
      </c>
      <c r="I267" s="2"/>
      <c r="K267" s="1"/>
    </row>
    <row r="268" spans="1:11" x14ac:dyDescent="0.25">
      <c r="A268">
        <v>5738500000</v>
      </c>
      <c r="B268">
        <v>-39.060401916503899</v>
      </c>
      <c r="C268">
        <v>-48.5921020507813</v>
      </c>
      <c r="D268" s="16">
        <f t="shared" si="13"/>
        <v>-56.468299865722599</v>
      </c>
      <c r="E268" s="13">
        <f t="shared" si="14"/>
        <v>-48.8421020507813</v>
      </c>
      <c r="F268" s="2">
        <f t="shared" si="12"/>
        <v>9.7817001342774006</v>
      </c>
      <c r="G268" s="1">
        <f t="shared" si="15"/>
        <v>9.9064615037706094</v>
      </c>
      <c r="I268" s="2"/>
      <c r="K268" s="1"/>
    </row>
    <row r="269" spans="1:11" x14ac:dyDescent="0.25">
      <c r="A269">
        <v>5760875000</v>
      </c>
      <c r="B269">
        <v>-38.9684028625488</v>
      </c>
      <c r="C269">
        <v>-48.973785400390597</v>
      </c>
      <c r="D269" s="16">
        <f t="shared" si="13"/>
        <v>-55.994617462158203</v>
      </c>
      <c r="E269" s="13">
        <f t="shared" si="14"/>
        <v>-49.223785400390597</v>
      </c>
      <c r="F269" s="2">
        <f t="shared" si="12"/>
        <v>10.255382537841797</v>
      </c>
      <c r="G269" s="1">
        <f t="shared" si="15"/>
        <v>9.7906095716688331</v>
      </c>
      <c r="I269" s="2"/>
      <c r="K269" s="1"/>
    </row>
    <row r="270" spans="1:11" x14ac:dyDescent="0.25">
      <c r="A270">
        <v>5783250000</v>
      </c>
      <c r="B270">
        <v>-39.680107116699197</v>
      </c>
      <c r="C270">
        <v>-49.698432922363303</v>
      </c>
      <c r="D270" s="16">
        <f t="shared" si="13"/>
        <v>-55.981674194335895</v>
      </c>
      <c r="E270" s="13">
        <f t="shared" si="14"/>
        <v>-49.948432922363303</v>
      </c>
      <c r="F270" s="2">
        <f t="shared" si="12"/>
        <v>10.268325805664105</v>
      </c>
      <c r="G270" s="1">
        <f t="shared" si="15"/>
        <v>9.7571199205186545</v>
      </c>
      <c r="I270" s="2"/>
      <c r="K270" s="1"/>
    </row>
    <row r="271" spans="1:11" x14ac:dyDescent="0.25">
      <c r="A271">
        <v>5805625000</v>
      </c>
      <c r="B271">
        <v>-39.906826019287102</v>
      </c>
      <c r="C271">
        <v>-49.805919647216797</v>
      </c>
      <c r="D271" s="16">
        <f t="shared" si="13"/>
        <v>-56.100906372070305</v>
      </c>
      <c r="E271" s="13">
        <f t="shared" si="14"/>
        <v>-50.055919647216797</v>
      </c>
      <c r="F271" s="2">
        <f t="shared" si="12"/>
        <v>10.149093627929695</v>
      </c>
      <c r="G271" s="1">
        <f t="shared" si="15"/>
        <v>9.7821905348036005</v>
      </c>
      <c r="I271" s="2"/>
      <c r="K271" s="1"/>
    </row>
    <row r="272" spans="1:11" x14ac:dyDescent="0.25">
      <c r="A272">
        <v>5828000000</v>
      </c>
      <c r="B272">
        <v>-40.409427642822301</v>
      </c>
      <c r="C272">
        <v>-49.817302703857401</v>
      </c>
      <c r="D272" s="16">
        <f t="shared" si="13"/>
        <v>-56.592124938964901</v>
      </c>
      <c r="E272" s="13">
        <f t="shared" si="14"/>
        <v>-50.067302703857401</v>
      </c>
      <c r="F272" s="2">
        <f t="shared" ref="F272:F335" si="16">B272-E272</f>
        <v>9.6578750610350994</v>
      </c>
      <c r="G272" s="1">
        <f t="shared" si="15"/>
        <v>9.8068398369683223</v>
      </c>
      <c r="I272" s="2"/>
      <c r="K272" s="1"/>
    </row>
    <row r="273" spans="1:11" x14ac:dyDescent="0.25">
      <c r="A273">
        <v>5850375000</v>
      </c>
      <c r="B273">
        <v>-40.624721527099602</v>
      </c>
      <c r="C273">
        <v>-49.535396575927699</v>
      </c>
      <c r="D273" s="16">
        <f t="shared" ref="D273:D336" si="17">B273-C273+D$13</f>
        <v>-57.089324951171903</v>
      </c>
      <c r="E273" s="13">
        <f t="shared" ref="E273:E336" si="18">C273-E$13</f>
        <v>-49.785396575927699</v>
      </c>
      <c r="F273" s="2">
        <f t="shared" si="16"/>
        <v>9.1606750488280966</v>
      </c>
      <c r="G273" s="1">
        <f t="shared" si="15"/>
        <v>9.851848178439667</v>
      </c>
      <c r="I273" s="2"/>
      <c r="K273" s="1"/>
    </row>
    <row r="274" spans="1:11" x14ac:dyDescent="0.25">
      <c r="A274">
        <v>5872750000</v>
      </c>
      <c r="B274">
        <v>-40.335948944091797</v>
      </c>
      <c r="C274">
        <v>-49.420372009277301</v>
      </c>
      <c r="D274" s="16">
        <f t="shared" si="17"/>
        <v>-56.915576934814496</v>
      </c>
      <c r="E274" s="13">
        <f t="shared" si="18"/>
        <v>-49.670372009277301</v>
      </c>
      <c r="F274" s="2">
        <f t="shared" si="16"/>
        <v>9.3344230651855042</v>
      </c>
      <c r="G274" s="1">
        <f t="shared" si="15"/>
        <v>9.8358306884765554</v>
      </c>
      <c r="I274" s="2"/>
      <c r="K274" s="1"/>
    </row>
    <row r="275" spans="1:11" x14ac:dyDescent="0.25">
      <c r="A275">
        <v>5895125000</v>
      </c>
      <c r="B275">
        <v>-40.170341491699197</v>
      </c>
      <c r="C275">
        <v>-49.590702056884801</v>
      </c>
      <c r="D275" s="16">
        <f t="shared" si="17"/>
        <v>-56.579639434814396</v>
      </c>
      <c r="E275" s="13">
        <f t="shared" si="18"/>
        <v>-49.840702056884801</v>
      </c>
      <c r="F275" s="2">
        <f t="shared" si="16"/>
        <v>9.6703605651856037</v>
      </c>
      <c r="G275" s="1">
        <f t="shared" si="15"/>
        <v>9.7818535698784661</v>
      </c>
      <c r="I275" s="2"/>
      <c r="K275" s="1"/>
    </row>
    <row r="276" spans="1:11" x14ac:dyDescent="0.25">
      <c r="A276">
        <v>5917500000</v>
      </c>
      <c r="B276">
        <v>-40.0228271484375</v>
      </c>
      <c r="C276">
        <v>-49.756549835205099</v>
      </c>
      <c r="D276" s="16">
        <f t="shared" si="17"/>
        <v>-56.266277313232401</v>
      </c>
      <c r="E276" s="13">
        <f t="shared" si="18"/>
        <v>-50.006549835205099</v>
      </c>
      <c r="F276" s="2">
        <f t="shared" si="16"/>
        <v>9.9837226867675994</v>
      </c>
      <c r="G276" s="1">
        <f t="shared" ref="G276:G339" si="19">AVERAGE(F272:F280)</f>
        <v>9.6882129245334099</v>
      </c>
      <c r="I276" s="2"/>
      <c r="K276" s="1"/>
    </row>
    <row r="277" spans="1:11" x14ac:dyDescent="0.25">
      <c r="A277">
        <v>5939875000</v>
      </c>
      <c r="B277">
        <v>-39.9149169921875</v>
      </c>
      <c r="C277">
        <v>-49.851692199707003</v>
      </c>
      <c r="D277" s="16">
        <f t="shared" si="17"/>
        <v>-56.063224792480497</v>
      </c>
      <c r="E277" s="13">
        <f t="shared" si="18"/>
        <v>-50.101692199707003</v>
      </c>
      <c r="F277" s="2">
        <f t="shared" si="16"/>
        <v>10.186775207519503</v>
      </c>
      <c r="G277" s="1">
        <f t="shared" si="19"/>
        <v>9.6277249654134121</v>
      </c>
      <c r="I277" s="2"/>
      <c r="K277" s="1"/>
    </row>
    <row r="278" spans="1:11" x14ac:dyDescent="0.25">
      <c r="A278">
        <v>5962250000</v>
      </c>
      <c r="B278">
        <v>-40.055473327636697</v>
      </c>
      <c r="C278">
        <v>-49.916698455810497</v>
      </c>
      <c r="D278" s="16">
        <f t="shared" si="17"/>
        <v>-56.1387748718262</v>
      </c>
      <c r="E278" s="13">
        <f t="shared" si="18"/>
        <v>-50.166698455810497</v>
      </c>
      <c r="F278" s="2">
        <f t="shared" si="16"/>
        <v>10.1112251281738</v>
      </c>
      <c r="G278" s="1">
        <f t="shared" si="19"/>
        <v>9.6147719489203691</v>
      </c>
      <c r="I278" s="2"/>
      <c r="K278" s="1"/>
    </row>
    <row r="279" spans="1:11" x14ac:dyDescent="0.25">
      <c r="A279">
        <v>5984625000</v>
      </c>
      <c r="B279">
        <v>-40.1844482421875</v>
      </c>
      <c r="C279">
        <v>-49.7169799804688</v>
      </c>
      <c r="D279" s="16">
        <f t="shared" si="17"/>
        <v>-56.4674682617187</v>
      </c>
      <c r="E279" s="13">
        <f t="shared" si="18"/>
        <v>-49.9669799804688</v>
      </c>
      <c r="F279" s="2">
        <f t="shared" si="16"/>
        <v>9.7825317382812997</v>
      </c>
      <c r="G279" s="1">
        <f t="shared" si="19"/>
        <v>9.7193103366428115</v>
      </c>
      <c r="I279" s="2"/>
      <c r="K279" s="1"/>
    </row>
    <row r="280" spans="1:11" x14ac:dyDescent="0.25">
      <c r="A280">
        <v>6007000000</v>
      </c>
      <c r="B280">
        <v>-40.669887542724602</v>
      </c>
      <c r="C280">
        <v>-49.7262153625488</v>
      </c>
      <c r="D280" s="16">
        <f t="shared" si="17"/>
        <v>-56.943672180175803</v>
      </c>
      <c r="E280" s="13">
        <f t="shared" si="18"/>
        <v>-49.9762153625488</v>
      </c>
      <c r="F280" s="2">
        <f t="shared" si="16"/>
        <v>9.3063278198241974</v>
      </c>
      <c r="G280" s="1">
        <f t="shared" si="19"/>
        <v>9.7199037339952312</v>
      </c>
      <c r="I280" s="2"/>
      <c r="K280" s="1"/>
    </row>
    <row r="281" spans="1:11" x14ac:dyDescent="0.25">
      <c r="A281">
        <v>6029375000</v>
      </c>
      <c r="B281">
        <v>-40.677680969238303</v>
      </c>
      <c r="C281">
        <v>-49.541164398193402</v>
      </c>
      <c r="D281" s="16">
        <f t="shared" si="17"/>
        <v>-57.136516571044901</v>
      </c>
      <c r="E281" s="13">
        <f t="shared" si="18"/>
        <v>-49.791164398193402</v>
      </c>
      <c r="F281" s="2">
        <f t="shared" si="16"/>
        <v>9.1134834289550994</v>
      </c>
      <c r="G281" s="1">
        <f t="shared" si="19"/>
        <v>9.7323070102267799</v>
      </c>
      <c r="I281" s="2"/>
      <c r="K281" s="1"/>
    </row>
    <row r="282" spans="1:11" x14ac:dyDescent="0.25">
      <c r="A282">
        <v>6051750000</v>
      </c>
      <c r="B282">
        <v>-40.747066497802699</v>
      </c>
      <c r="C282">
        <v>-49.541164398193402</v>
      </c>
      <c r="D282" s="16">
        <f t="shared" si="17"/>
        <v>-57.205902099609297</v>
      </c>
      <c r="E282" s="13">
        <f t="shared" si="18"/>
        <v>-49.791164398193402</v>
      </c>
      <c r="F282" s="2">
        <f t="shared" si="16"/>
        <v>9.0440979003907032</v>
      </c>
      <c r="G282" s="1">
        <f t="shared" si="19"/>
        <v>9.7143597073025241</v>
      </c>
      <c r="I282" s="2"/>
      <c r="K282" s="1"/>
    </row>
    <row r="283" spans="1:11" x14ac:dyDescent="0.25">
      <c r="A283">
        <v>6074125000</v>
      </c>
      <c r="B283">
        <v>-40.673137664794901</v>
      </c>
      <c r="C283">
        <v>-50.698406219482401</v>
      </c>
      <c r="D283" s="16">
        <f t="shared" si="17"/>
        <v>-55.9747314453125</v>
      </c>
      <c r="E283" s="13">
        <f t="shared" si="18"/>
        <v>-50.948406219482401</v>
      </c>
      <c r="F283" s="2">
        <f t="shared" si="16"/>
        <v>10.2752685546875</v>
      </c>
      <c r="G283" s="1">
        <f t="shared" si="19"/>
        <v>9.6722734239366446</v>
      </c>
      <c r="I283" s="2"/>
      <c r="K283" s="1"/>
    </row>
    <row r="284" spans="1:11" x14ac:dyDescent="0.25">
      <c r="A284">
        <v>6096500000</v>
      </c>
      <c r="B284">
        <v>-40.707832336425803</v>
      </c>
      <c r="C284">
        <v>-50.133533477783203</v>
      </c>
      <c r="D284" s="16">
        <f t="shared" si="17"/>
        <v>-56.574298858642599</v>
      </c>
      <c r="E284" s="13">
        <f t="shared" si="18"/>
        <v>-50.383533477783203</v>
      </c>
      <c r="F284" s="2">
        <f t="shared" si="16"/>
        <v>9.6757011413574006</v>
      </c>
      <c r="G284" s="1">
        <f t="shared" si="19"/>
        <v>9.6298798455132442</v>
      </c>
      <c r="I284" s="2"/>
      <c r="K284" s="1"/>
    </row>
    <row r="285" spans="1:11" x14ac:dyDescent="0.25">
      <c r="A285">
        <v>6118875000</v>
      </c>
      <c r="B285">
        <v>-40.919204711914098</v>
      </c>
      <c r="C285">
        <v>-50.764556884765597</v>
      </c>
      <c r="D285" s="16">
        <f t="shared" si="17"/>
        <v>-56.154647827148501</v>
      </c>
      <c r="E285" s="13">
        <f t="shared" si="18"/>
        <v>-51.014556884765597</v>
      </c>
      <c r="F285" s="2">
        <f t="shared" si="16"/>
        <v>10.095352172851499</v>
      </c>
      <c r="G285" s="1">
        <f t="shared" si="19"/>
        <v>9.6342731051974884</v>
      </c>
      <c r="I285" s="2"/>
      <c r="K285" s="1"/>
    </row>
    <row r="286" spans="1:11" x14ac:dyDescent="0.25">
      <c r="A286">
        <v>6141250000</v>
      </c>
      <c r="B286">
        <v>-40.961246490478501</v>
      </c>
      <c r="C286">
        <v>-50.736495971679702</v>
      </c>
      <c r="D286" s="16">
        <f t="shared" si="17"/>
        <v>-56.2247505187988</v>
      </c>
      <c r="E286" s="13">
        <f t="shared" si="18"/>
        <v>-50.986495971679702</v>
      </c>
      <c r="F286" s="2">
        <f t="shared" si="16"/>
        <v>10.0252494812012</v>
      </c>
      <c r="G286" s="1">
        <f t="shared" si="19"/>
        <v>9.6584765116373781</v>
      </c>
      <c r="I286" s="2"/>
      <c r="K286" s="1"/>
    </row>
    <row r="287" spans="1:11" x14ac:dyDescent="0.25">
      <c r="A287">
        <v>6163625000</v>
      </c>
      <c r="B287">
        <v>-41.040184020996101</v>
      </c>
      <c r="C287">
        <v>-50.522632598877003</v>
      </c>
      <c r="D287" s="16">
        <f t="shared" si="17"/>
        <v>-56.517551422119098</v>
      </c>
      <c r="E287" s="13">
        <f t="shared" si="18"/>
        <v>-50.772632598877003</v>
      </c>
      <c r="F287" s="2">
        <f t="shared" si="16"/>
        <v>9.732448577880902</v>
      </c>
      <c r="G287" s="1">
        <f t="shared" si="19"/>
        <v>9.7365108066135004</v>
      </c>
      <c r="I287" s="2"/>
      <c r="K287" s="1"/>
    </row>
    <row r="288" spans="1:11" x14ac:dyDescent="0.25">
      <c r="A288">
        <v>6186000000</v>
      </c>
      <c r="B288">
        <v>-40.910549163818402</v>
      </c>
      <c r="C288">
        <v>-50.061538696289098</v>
      </c>
      <c r="D288" s="16">
        <f t="shared" si="17"/>
        <v>-56.849010467529304</v>
      </c>
      <c r="E288" s="13">
        <f t="shared" si="18"/>
        <v>-50.311538696289098</v>
      </c>
      <c r="F288" s="2">
        <f t="shared" si="16"/>
        <v>9.400989532470696</v>
      </c>
      <c r="G288" s="1">
        <f t="shared" si="19"/>
        <v>9.7179251776801223</v>
      </c>
      <c r="I288" s="2"/>
      <c r="K288" s="1"/>
    </row>
    <row r="289" spans="1:11" x14ac:dyDescent="0.25">
      <c r="A289">
        <v>6208375000</v>
      </c>
      <c r="B289">
        <v>-40.647010803222699</v>
      </c>
      <c r="C289">
        <v>-49.742877960205099</v>
      </c>
      <c r="D289" s="16">
        <f t="shared" si="17"/>
        <v>-56.904132843017599</v>
      </c>
      <c r="E289" s="13">
        <f t="shared" si="18"/>
        <v>-49.992877960205099</v>
      </c>
      <c r="F289" s="2">
        <f t="shared" si="16"/>
        <v>9.3458671569824006</v>
      </c>
      <c r="G289" s="1">
        <f t="shared" si="19"/>
        <v>9.7465235392252563</v>
      </c>
      <c r="I289" s="2"/>
      <c r="K289" s="1"/>
    </row>
    <row r="290" spans="1:11" x14ac:dyDescent="0.25">
      <c r="A290">
        <v>6230750000</v>
      </c>
      <c r="B290">
        <v>-40.550590515136697</v>
      </c>
      <c r="C290">
        <v>-49.631904602050803</v>
      </c>
      <c r="D290" s="16">
        <f t="shared" si="17"/>
        <v>-56.918685913085895</v>
      </c>
      <c r="E290" s="13">
        <f t="shared" si="18"/>
        <v>-49.881904602050803</v>
      </c>
      <c r="F290" s="2">
        <f t="shared" si="16"/>
        <v>9.3313140869141051</v>
      </c>
      <c r="G290" s="1">
        <f t="shared" si="19"/>
        <v>9.7021090189616004</v>
      </c>
      <c r="I290" s="2"/>
      <c r="K290" s="1"/>
    </row>
    <row r="291" spans="1:11" x14ac:dyDescent="0.25">
      <c r="A291">
        <v>6253125000</v>
      </c>
      <c r="B291">
        <v>-40.131534576416001</v>
      </c>
      <c r="C291">
        <v>-49.627941131591797</v>
      </c>
      <c r="D291" s="16">
        <f t="shared" si="17"/>
        <v>-56.503593444824205</v>
      </c>
      <c r="E291" s="13">
        <f t="shared" si="18"/>
        <v>-49.877941131591797</v>
      </c>
      <c r="F291" s="2">
        <f t="shared" si="16"/>
        <v>9.7464065551757955</v>
      </c>
      <c r="G291" s="1">
        <f t="shared" si="19"/>
        <v>9.638383229573579</v>
      </c>
      <c r="I291" s="2"/>
      <c r="K291" s="1"/>
    </row>
    <row r="292" spans="1:11" x14ac:dyDescent="0.25">
      <c r="A292">
        <v>6275500000</v>
      </c>
      <c r="B292">
        <v>-40.0260009765625</v>
      </c>
      <c r="C292">
        <v>-49.883998870849602</v>
      </c>
      <c r="D292" s="16">
        <f t="shared" si="17"/>
        <v>-56.142002105712898</v>
      </c>
      <c r="E292" s="13">
        <f t="shared" si="18"/>
        <v>-50.133998870849602</v>
      </c>
      <c r="F292" s="2">
        <f t="shared" si="16"/>
        <v>10.107997894287102</v>
      </c>
      <c r="G292" s="1">
        <f t="shared" si="19"/>
        <v>9.5779232449001768</v>
      </c>
      <c r="I292" s="2"/>
      <c r="K292" s="1"/>
    </row>
    <row r="293" spans="1:11" x14ac:dyDescent="0.25">
      <c r="A293">
        <v>6297875000</v>
      </c>
      <c r="B293">
        <v>-40.227821350097699</v>
      </c>
      <c r="C293">
        <v>-49.9109077453613</v>
      </c>
      <c r="D293" s="16">
        <f t="shared" si="17"/>
        <v>-56.316913604736399</v>
      </c>
      <c r="E293" s="13">
        <f t="shared" si="18"/>
        <v>-50.1609077453613</v>
      </c>
      <c r="F293" s="2">
        <f t="shared" si="16"/>
        <v>9.9330863952636008</v>
      </c>
      <c r="G293" s="1">
        <f t="shared" si="19"/>
        <v>9.5032064649793782</v>
      </c>
      <c r="I293" s="2"/>
      <c r="K293" s="1"/>
    </row>
    <row r="294" spans="1:11" x14ac:dyDescent="0.25">
      <c r="A294">
        <v>6320250000</v>
      </c>
      <c r="B294">
        <v>-40.302352905273402</v>
      </c>
      <c r="C294">
        <v>-49.747974395752003</v>
      </c>
      <c r="D294" s="16">
        <f t="shared" si="17"/>
        <v>-56.554378509521399</v>
      </c>
      <c r="E294" s="13">
        <f t="shared" si="18"/>
        <v>-49.997974395752003</v>
      </c>
      <c r="F294" s="2">
        <f t="shared" si="16"/>
        <v>9.6956214904786009</v>
      </c>
      <c r="G294" s="1">
        <f t="shared" si="19"/>
        <v>9.5344369676378005</v>
      </c>
      <c r="I294" s="2"/>
      <c r="K294" s="1"/>
    </row>
    <row r="295" spans="1:11" x14ac:dyDescent="0.25">
      <c r="A295">
        <v>6342625000</v>
      </c>
      <c r="B295">
        <v>-40.680118560791001</v>
      </c>
      <c r="C295">
        <v>-49.8818359375</v>
      </c>
      <c r="D295" s="16">
        <f t="shared" si="17"/>
        <v>-56.798282623291001</v>
      </c>
      <c r="E295" s="13">
        <f t="shared" si="18"/>
        <v>-50.1318359375</v>
      </c>
      <c r="F295" s="2">
        <f t="shared" si="16"/>
        <v>9.4517173767089986</v>
      </c>
      <c r="G295" s="1">
        <f t="shared" si="19"/>
        <v>9.5830336676703425</v>
      </c>
      <c r="I295" s="2"/>
      <c r="K295" s="1"/>
    </row>
    <row r="296" spans="1:11" x14ac:dyDescent="0.25">
      <c r="A296">
        <v>6365000000</v>
      </c>
      <c r="B296">
        <v>-40.825531005859403</v>
      </c>
      <c r="C296">
        <v>-49.763839721679702</v>
      </c>
      <c r="D296" s="16">
        <f t="shared" si="17"/>
        <v>-57.061691284179702</v>
      </c>
      <c r="E296" s="13">
        <f t="shared" si="18"/>
        <v>-50.013839721679702</v>
      </c>
      <c r="F296" s="2">
        <f t="shared" si="16"/>
        <v>9.1883087158202983</v>
      </c>
      <c r="G296" s="1">
        <f t="shared" si="19"/>
        <v>9.6124454074435661</v>
      </c>
      <c r="I296" s="2"/>
      <c r="K296" s="1"/>
    </row>
    <row r="297" spans="1:11" x14ac:dyDescent="0.25">
      <c r="A297">
        <v>6387375000</v>
      </c>
      <c r="B297">
        <v>-41.2903442382813</v>
      </c>
      <c r="C297">
        <v>-49.768882751464801</v>
      </c>
      <c r="D297" s="16">
        <f t="shared" si="17"/>
        <v>-57.521461486816499</v>
      </c>
      <c r="E297" s="13">
        <f t="shared" si="18"/>
        <v>-50.018882751464801</v>
      </c>
      <c r="F297" s="2">
        <f t="shared" si="16"/>
        <v>8.7285385131835014</v>
      </c>
      <c r="G297" s="1">
        <f t="shared" si="19"/>
        <v>9.5957060919867541</v>
      </c>
      <c r="I297" s="2"/>
      <c r="K297" s="1"/>
    </row>
    <row r="298" spans="1:11" x14ac:dyDescent="0.25">
      <c r="A298">
        <v>6409750000</v>
      </c>
      <c r="B298">
        <v>-40.539566040039098</v>
      </c>
      <c r="C298">
        <v>-49.916507720947301</v>
      </c>
      <c r="D298" s="16">
        <f t="shared" si="17"/>
        <v>-56.623058319091797</v>
      </c>
      <c r="E298" s="13">
        <f t="shared" si="18"/>
        <v>-50.166507720947301</v>
      </c>
      <c r="F298" s="2">
        <f t="shared" si="16"/>
        <v>9.6269416809082031</v>
      </c>
      <c r="G298" s="1">
        <f t="shared" si="19"/>
        <v>9.5817476908365879</v>
      </c>
      <c r="I298" s="2"/>
      <c r="K298" s="1"/>
    </row>
    <row r="299" spans="1:11" x14ac:dyDescent="0.25">
      <c r="A299">
        <v>6432125000</v>
      </c>
      <c r="B299">
        <v>-40.478359222412102</v>
      </c>
      <c r="C299">
        <v>-49.997043609619098</v>
      </c>
      <c r="D299" s="16">
        <f t="shared" si="17"/>
        <v>-56.481315612793004</v>
      </c>
      <c r="E299" s="13">
        <f t="shared" si="18"/>
        <v>-50.247043609619098</v>
      </c>
      <c r="F299" s="2">
        <f t="shared" si="16"/>
        <v>9.7686843872069957</v>
      </c>
      <c r="G299" s="1">
        <f t="shared" si="19"/>
        <v>9.5389917161729443</v>
      </c>
      <c r="I299" s="2"/>
      <c r="K299" s="1"/>
    </row>
    <row r="300" spans="1:11" x14ac:dyDescent="0.25">
      <c r="A300">
        <v>6454500000</v>
      </c>
      <c r="B300">
        <v>-40.509544372558601</v>
      </c>
      <c r="C300">
        <v>-50.270656585693402</v>
      </c>
      <c r="D300" s="16">
        <f t="shared" si="17"/>
        <v>-56.238887786865199</v>
      </c>
      <c r="E300" s="13">
        <f t="shared" si="18"/>
        <v>-50.520656585693402</v>
      </c>
      <c r="F300" s="2">
        <f t="shared" si="16"/>
        <v>10.011112213134801</v>
      </c>
      <c r="G300" s="1">
        <f t="shared" si="19"/>
        <v>9.4915224711100095</v>
      </c>
      <c r="I300" s="2"/>
      <c r="K300" s="1"/>
    </row>
    <row r="301" spans="1:11" x14ac:dyDescent="0.25">
      <c r="A301">
        <v>6476875000</v>
      </c>
      <c r="B301">
        <v>-40.410633087158203</v>
      </c>
      <c r="C301">
        <v>-50.117977142333999</v>
      </c>
      <c r="D301" s="16">
        <f t="shared" si="17"/>
        <v>-56.292655944824205</v>
      </c>
      <c r="E301" s="13">
        <f t="shared" si="18"/>
        <v>-50.367977142333999</v>
      </c>
      <c r="F301" s="2">
        <f t="shared" si="16"/>
        <v>9.9573440551757955</v>
      </c>
      <c r="G301" s="1">
        <f t="shared" si="19"/>
        <v>9.4781383938259349</v>
      </c>
      <c r="I301" s="2"/>
      <c r="K301" s="1"/>
    </row>
    <row r="302" spans="1:11" x14ac:dyDescent="0.25">
      <c r="A302">
        <v>6499250000</v>
      </c>
      <c r="B302">
        <v>-40.35400390625</v>
      </c>
      <c r="C302">
        <v>-49.911464691162102</v>
      </c>
      <c r="D302" s="16">
        <f t="shared" si="17"/>
        <v>-56.442539215087898</v>
      </c>
      <c r="E302" s="13">
        <f t="shared" si="18"/>
        <v>-50.161464691162102</v>
      </c>
      <c r="F302" s="2">
        <f t="shared" si="16"/>
        <v>9.8074607849121023</v>
      </c>
      <c r="G302" s="1">
        <f t="shared" si="19"/>
        <v>9.5306057400173447</v>
      </c>
      <c r="I302" s="2"/>
      <c r="K302" s="1"/>
    </row>
    <row r="303" spans="1:11" x14ac:dyDescent="0.25">
      <c r="A303">
        <v>6521625000</v>
      </c>
      <c r="B303">
        <v>-40.782516479492202</v>
      </c>
      <c r="C303">
        <v>-49.843334197997997</v>
      </c>
      <c r="D303" s="16">
        <f t="shared" si="17"/>
        <v>-56.939182281494205</v>
      </c>
      <c r="E303" s="13">
        <f t="shared" si="18"/>
        <v>-50.093334197997997</v>
      </c>
      <c r="F303" s="2">
        <f t="shared" si="16"/>
        <v>9.3108177185057954</v>
      </c>
      <c r="G303" s="1">
        <f t="shared" si="19"/>
        <v>9.5103717380099635</v>
      </c>
      <c r="I303" s="2"/>
      <c r="K303" s="1"/>
    </row>
    <row r="304" spans="1:11" x14ac:dyDescent="0.25">
      <c r="A304">
        <v>6544000000</v>
      </c>
      <c r="B304">
        <v>-40.687629699707003</v>
      </c>
      <c r="C304">
        <v>-49.462123870849602</v>
      </c>
      <c r="D304" s="16">
        <f t="shared" si="17"/>
        <v>-57.225505828857401</v>
      </c>
      <c r="E304" s="13">
        <f t="shared" si="18"/>
        <v>-49.712123870849602</v>
      </c>
      <c r="F304" s="2">
        <f t="shared" si="16"/>
        <v>9.0244941711425994</v>
      </c>
      <c r="G304" s="1">
        <f t="shared" si="19"/>
        <v>9.4973971048990791</v>
      </c>
      <c r="I304" s="2"/>
      <c r="K304" s="1"/>
    </row>
    <row r="305" spans="1:11" x14ac:dyDescent="0.25">
      <c r="A305">
        <v>6566375000</v>
      </c>
      <c r="B305">
        <v>-40.5950317382813</v>
      </c>
      <c r="C305">
        <v>-49.412883758544901</v>
      </c>
      <c r="D305" s="16">
        <f t="shared" si="17"/>
        <v>-57.182147979736399</v>
      </c>
      <c r="E305" s="13">
        <f t="shared" si="18"/>
        <v>-49.662883758544901</v>
      </c>
      <c r="F305" s="2">
        <f t="shared" si="16"/>
        <v>9.0678520202636008</v>
      </c>
      <c r="G305" s="1">
        <f t="shared" si="19"/>
        <v>9.4975585937499911</v>
      </c>
      <c r="I305" s="2"/>
      <c r="K305" s="1"/>
    </row>
    <row r="306" spans="1:11" x14ac:dyDescent="0.25">
      <c r="A306">
        <v>6588750000</v>
      </c>
      <c r="B306">
        <v>-40.414585113525398</v>
      </c>
      <c r="C306">
        <v>-49.365329742431598</v>
      </c>
      <c r="D306" s="16">
        <f t="shared" si="17"/>
        <v>-57.0492553710938</v>
      </c>
      <c r="E306" s="13">
        <f t="shared" si="18"/>
        <v>-49.615329742431598</v>
      </c>
      <c r="F306" s="2">
        <f t="shared" si="16"/>
        <v>9.2007446289062003</v>
      </c>
      <c r="G306" s="1">
        <f t="shared" si="19"/>
        <v>9.511370340983067</v>
      </c>
      <c r="I306" s="2"/>
      <c r="K306" s="1"/>
    </row>
    <row r="307" spans="1:11" x14ac:dyDescent="0.25">
      <c r="A307">
        <v>6611125000</v>
      </c>
      <c r="B307">
        <v>-40.305210113525398</v>
      </c>
      <c r="C307">
        <v>-49.500045776367202</v>
      </c>
      <c r="D307" s="16">
        <f t="shared" si="17"/>
        <v>-56.805164337158196</v>
      </c>
      <c r="E307" s="13">
        <f t="shared" si="18"/>
        <v>-49.750045776367202</v>
      </c>
      <c r="F307" s="2">
        <f t="shared" si="16"/>
        <v>9.444835662841804</v>
      </c>
      <c r="G307" s="1">
        <f t="shared" si="19"/>
        <v>9.5001102023654553</v>
      </c>
      <c r="I307" s="2"/>
      <c r="K307" s="1"/>
    </row>
    <row r="308" spans="1:11" x14ac:dyDescent="0.25">
      <c r="A308">
        <v>6633500000</v>
      </c>
      <c r="B308">
        <v>-40.432529449462898</v>
      </c>
      <c r="C308">
        <v>-49.834442138671903</v>
      </c>
      <c r="D308" s="16">
        <f t="shared" si="17"/>
        <v>-56.598087310790994</v>
      </c>
      <c r="E308" s="13">
        <f t="shared" si="18"/>
        <v>-50.084442138671903</v>
      </c>
      <c r="F308" s="2">
        <f t="shared" si="16"/>
        <v>9.6519126892090057</v>
      </c>
      <c r="G308" s="1">
        <f t="shared" si="19"/>
        <v>9.4957054985894249</v>
      </c>
      <c r="I308" s="2"/>
      <c r="K308" s="1"/>
    </row>
    <row r="309" spans="1:11" x14ac:dyDescent="0.25">
      <c r="A309">
        <v>6655875000</v>
      </c>
      <c r="B309">
        <v>-40.351184844970703</v>
      </c>
      <c r="C309">
        <v>-50.1137504577637</v>
      </c>
      <c r="D309" s="16">
        <f t="shared" si="17"/>
        <v>-56.237434387207003</v>
      </c>
      <c r="E309" s="13">
        <f t="shared" si="18"/>
        <v>-50.3637504577637</v>
      </c>
      <c r="F309" s="2">
        <f t="shared" si="16"/>
        <v>10.012565612792997</v>
      </c>
      <c r="G309" s="1">
        <f t="shared" si="19"/>
        <v>9.4875043233235807</v>
      </c>
      <c r="I309" s="2"/>
      <c r="K309" s="1"/>
    </row>
    <row r="310" spans="1:11" x14ac:dyDescent="0.25">
      <c r="A310">
        <v>6678250000</v>
      </c>
      <c r="B310">
        <v>-40.399002075195298</v>
      </c>
      <c r="C310">
        <v>-50.2306518554688</v>
      </c>
      <c r="D310" s="16">
        <f t="shared" si="17"/>
        <v>-56.168350219726499</v>
      </c>
      <c r="E310" s="13">
        <f t="shared" si="18"/>
        <v>-50.4806518554688</v>
      </c>
      <c r="F310" s="2">
        <f t="shared" si="16"/>
        <v>10.081649780273501</v>
      </c>
      <c r="G310" s="1">
        <f t="shared" si="19"/>
        <v>9.5251142713758767</v>
      </c>
      <c r="I310" s="2"/>
      <c r="K310" s="1"/>
    </row>
    <row r="311" spans="1:11" x14ac:dyDescent="0.25">
      <c r="A311">
        <v>6700625000</v>
      </c>
      <c r="B311">
        <v>-41.163570404052699</v>
      </c>
      <c r="C311">
        <v>-50.6196899414063</v>
      </c>
      <c r="D311" s="16">
        <f t="shared" si="17"/>
        <v>-56.543880462646399</v>
      </c>
      <c r="E311" s="13">
        <f t="shared" si="18"/>
        <v>-50.8696899414063</v>
      </c>
      <c r="F311" s="2">
        <f t="shared" si="16"/>
        <v>9.7061195373536009</v>
      </c>
      <c r="G311" s="1">
        <f t="shared" si="19"/>
        <v>9.5680618286133008</v>
      </c>
      <c r="I311" s="2"/>
      <c r="K311" s="1"/>
    </row>
    <row r="312" spans="1:11" x14ac:dyDescent="0.25">
      <c r="A312">
        <v>6723000000</v>
      </c>
      <c r="B312">
        <v>-41.383171081542997</v>
      </c>
      <c r="C312">
        <v>-50.404346466064503</v>
      </c>
      <c r="D312" s="16">
        <f t="shared" si="17"/>
        <v>-56.978824615478494</v>
      </c>
      <c r="E312" s="13">
        <f t="shared" si="18"/>
        <v>-50.654346466064503</v>
      </c>
      <c r="F312" s="2">
        <f t="shared" si="16"/>
        <v>9.2711753845215057</v>
      </c>
      <c r="G312" s="1">
        <f t="shared" si="19"/>
        <v>9.6140569051106901</v>
      </c>
      <c r="I312" s="2"/>
      <c r="K312" s="1"/>
    </row>
    <row r="313" spans="1:11" x14ac:dyDescent="0.25">
      <c r="A313">
        <v>6745375000</v>
      </c>
      <c r="B313">
        <v>-41.630355834960902</v>
      </c>
      <c r="C313">
        <v>-50.331039428710902</v>
      </c>
      <c r="D313" s="16">
        <f t="shared" si="17"/>
        <v>-57.29931640625</v>
      </c>
      <c r="E313" s="13">
        <f t="shared" si="18"/>
        <v>-50.581039428710902</v>
      </c>
      <c r="F313" s="2">
        <f t="shared" si="16"/>
        <v>8.95068359375</v>
      </c>
      <c r="G313" s="1">
        <f t="shared" si="19"/>
        <v>9.6453115675184549</v>
      </c>
      <c r="I313" s="2"/>
      <c r="K313" s="1"/>
    </row>
    <row r="314" spans="1:11" x14ac:dyDescent="0.25">
      <c r="A314">
        <v>6767750000</v>
      </c>
      <c r="B314">
        <v>-41.295413970947301</v>
      </c>
      <c r="C314">
        <v>-50.451755523681598</v>
      </c>
      <c r="D314" s="16">
        <f t="shared" si="17"/>
        <v>-56.843658447265703</v>
      </c>
      <c r="E314" s="13">
        <f t="shared" si="18"/>
        <v>-50.701755523681598</v>
      </c>
      <c r="F314" s="2">
        <f t="shared" si="16"/>
        <v>9.4063415527342968</v>
      </c>
      <c r="G314" s="1">
        <f t="shared" si="19"/>
        <v>9.6065703497992683</v>
      </c>
      <c r="I314" s="2"/>
      <c r="K314" s="1"/>
    </row>
    <row r="315" spans="1:11" x14ac:dyDescent="0.25">
      <c r="A315">
        <v>6790125000</v>
      </c>
      <c r="B315">
        <v>-41.392154693603501</v>
      </c>
      <c r="C315">
        <v>-50.729427337646499</v>
      </c>
      <c r="D315" s="16">
        <f t="shared" si="17"/>
        <v>-56.662727355957003</v>
      </c>
      <c r="E315" s="13">
        <f t="shared" si="18"/>
        <v>-50.979427337646499</v>
      </c>
      <c r="F315" s="2">
        <f t="shared" si="16"/>
        <v>9.5872726440429972</v>
      </c>
      <c r="G315" s="1">
        <f t="shared" si="19"/>
        <v>9.53662109375</v>
      </c>
      <c r="I315" s="2"/>
      <c r="K315" s="1"/>
    </row>
    <row r="316" spans="1:11" x14ac:dyDescent="0.25">
      <c r="A316">
        <v>6812500000</v>
      </c>
      <c r="B316">
        <v>-40.937690734863303</v>
      </c>
      <c r="C316">
        <v>-50.546482086181598</v>
      </c>
      <c r="D316" s="16">
        <f t="shared" si="17"/>
        <v>-56.391208648681705</v>
      </c>
      <c r="E316" s="13">
        <f t="shared" si="18"/>
        <v>-50.796482086181598</v>
      </c>
      <c r="F316" s="2">
        <f t="shared" si="16"/>
        <v>9.8587913513182954</v>
      </c>
      <c r="G316" s="1">
        <f t="shared" si="19"/>
        <v>9.4936247931586344</v>
      </c>
      <c r="I316" s="2"/>
      <c r="K316" s="1"/>
    </row>
    <row r="317" spans="1:11" x14ac:dyDescent="0.25">
      <c r="A317">
        <v>6834875000</v>
      </c>
      <c r="B317">
        <v>-40.878711700439503</v>
      </c>
      <c r="C317">
        <v>-50.561916351318402</v>
      </c>
      <c r="D317" s="16">
        <f t="shared" si="17"/>
        <v>-56.316795349121101</v>
      </c>
      <c r="E317" s="13">
        <f t="shared" si="18"/>
        <v>-50.811916351318402</v>
      </c>
      <c r="F317" s="2">
        <f t="shared" si="16"/>
        <v>9.9332046508788991</v>
      </c>
      <c r="G317" s="1">
        <f t="shared" si="19"/>
        <v>9.4902848137749558</v>
      </c>
      <c r="I317" s="2"/>
      <c r="K317" s="1"/>
    </row>
    <row r="318" spans="1:11" x14ac:dyDescent="0.25">
      <c r="A318">
        <v>6857250000</v>
      </c>
      <c r="B318">
        <v>-41.279716491699197</v>
      </c>
      <c r="C318">
        <v>-50.693611145019503</v>
      </c>
      <c r="D318" s="16">
        <f t="shared" si="17"/>
        <v>-56.586105346679695</v>
      </c>
      <c r="E318" s="13">
        <f t="shared" si="18"/>
        <v>-50.943611145019503</v>
      </c>
      <c r="F318" s="2">
        <f t="shared" si="16"/>
        <v>9.6638946533203054</v>
      </c>
      <c r="G318" s="1">
        <f t="shared" si="19"/>
        <v>9.5439495510525116</v>
      </c>
      <c r="I318" s="2"/>
      <c r="K318" s="1"/>
    </row>
    <row r="319" spans="1:11" x14ac:dyDescent="0.25">
      <c r="A319">
        <v>6879625000</v>
      </c>
      <c r="B319">
        <v>-41.333904266357401</v>
      </c>
      <c r="C319">
        <v>-50.5360107421875</v>
      </c>
      <c r="D319" s="16">
        <f t="shared" si="17"/>
        <v>-56.797893524169901</v>
      </c>
      <c r="E319" s="13">
        <f t="shared" si="18"/>
        <v>-50.7860107421875</v>
      </c>
      <c r="F319" s="2">
        <f t="shared" si="16"/>
        <v>9.4521064758300994</v>
      </c>
      <c r="G319" s="1">
        <f t="shared" si="19"/>
        <v>9.5639669630262656</v>
      </c>
      <c r="I319" s="2"/>
      <c r="K319" s="1"/>
    </row>
    <row r="320" spans="1:11" x14ac:dyDescent="0.25">
      <c r="A320">
        <v>6902000000</v>
      </c>
      <c r="B320">
        <v>-41.409599304199197</v>
      </c>
      <c r="C320">
        <v>-50.478752136230497</v>
      </c>
      <c r="D320" s="16">
        <f t="shared" si="17"/>
        <v>-56.9308471679687</v>
      </c>
      <c r="E320" s="13">
        <f t="shared" si="18"/>
        <v>-50.728752136230497</v>
      </c>
      <c r="F320" s="2">
        <f t="shared" si="16"/>
        <v>9.3191528320312997</v>
      </c>
      <c r="G320" s="1">
        <f t="shared" si="19"/>
        <v>9.6090999179416237</v>
      </c>
      <c r="I320" s="2"/>
      <c r="K320" s="1"/>
    </row>
    <row r="321" spans="1:11" x14ac:dyDescent="0.25">
      <c r="A321">
        <v>6924375000</v>
      </c>
      <c r="B321">
        <v>-41.4653511047363</v>
      </c>
      <c r="C321">
        <v>-50.456466674804702</v>
      </c>
      <c r="D321" s="16">
        <f t="shared" si="17"/>
        <v>-57.008884429931598</v>
      </c>
      <c r="E321" s="13">
        <f t="shared" si="18"/>
        <v>-50.706466674804702</v>
      </c>
      <c r="F321" s="2">
        <f t="shared" si="16"/>
        <v>9.241115570068402</v>
      </c>
      <c r="G321" s="1">
        <f t="shared" si="19"/>
        <v>9.6302180820041343</v>
      </c>
      <c r="I321" s="2"/>
      <c r="K321" s="1"/>
    </row>
    <row r="322" spans="1:11" x14ac:dyDescent="0.25">
      <c r="A322">
        <v>6946750000</v>
      </c>
      <c r="B322">
        <v>-41.019245147705099</v>
      </c>
      <c r="C322">
        <v>-50.202911376953097</v>
      </c>
      <c r="D322" s="16">
        <f t="shared" si="17"/>
        <v>-56.816333770752003</v>
      </c>
      <c r="E322" s="13">
        <f t="shared" si="18"/>
        <v>-50.452911376953097</v>
      </c>
      <c r="F322" s="2">
        <f t="shared" si="16"/>
        <v>9.4336662292479971</v>
      </c>
      <c r="G322" s="1">
        <f t="shared" si="19"/>
        <v>9.6089091830783548</v>
      </c>
      <c r="I322" s="2"/>
      <c r="K322" s="1"/>
    </row>
    <row r="323" spans="1:11" x14ac:dyDescent="0.25">
      <c r="A323">
        <v>6969125000</v>
      </c>
      <c r="B323">
        <v>-41.040523529052699</v>
      </c>
      <c r="C323">
        <v>-50.377021789550803</v>
      </c>
      <c r="D323" s="16">
        <f t="shared" si="17"/>
        <v>-56.663501739501896</v>
      </c>
      <c r="E323" s="13">
        <f t="shared" si="18"/>
        <v>-50.627021789550803</v>
      </c>
      <c r="F323" s="2">
        <f t="shared" si="16"/>
        <v>9.5864982604981037</v>
      </c>
      <c r="G323" s="1">
        <f t="shared" si="19"/>
        <v>9.6060854593913021</v>
      </c>
      <c r="I323" s="2"/>
      <c r="K323" s="1"/>
    </row>
    <row r="324" spans="1:11" x14ac:dyDescent="0.25">
      <c r="A324">
        <v>6991500000</v>
      </c>
      <c r="B324">
        <v>-40.545093536377003</v>
      </c>
      <c r="C324">
        <v>-50.288562774658203</v>
      </c>
      <c r="D324" s="16">
        <f t="shared" si="17"/>
        <v>-56.2565307617188</v>
      </c>
      <c r="E324" s="13">
        <f t="shared" si="18"/>
        <v>-50.538562774658203</v>
      </c>
      <c r="F324" s="2">
        <f t="shared" si="16"/>
        <v>9.9934692382812003</v>
      </c>
      <c r="G324" s="1">
        <f t="shared" si="19"/>
        <v>9.5924084981282771</v>
      </c>
      <c r="I324" s="2"/>
      <c r="K324" s="1"/>
    </row>
    <row r="325" spans="1:11" x14ac:dyDescent="0.25">
      <c r="A325">
        <v>7013875000</v>
      </c>
      <c r="B325">
        <v>-40.485790252685497</v>
      </c>
      <c r="C325">
        <v>-50.284645080566399</v>
      </c>
      <c r="D325" s="16">
        <f t="shared" si="17"/>
        <v>-56.201145172119098</v>
      </c>
      <c r="E325" s="13">
        <f t="shared" si="18"/>
        <v>-50.534645080566399</v>
      </c>
      <c r="F325" s="2">
        <f t="shared" si="16"/>
        <v>10.048854827880902</v>
      </c>
      <c r="G325" s="1">
        <f t="shared" si="19"/>
        <v>9.554765913221587</v>
      </c>
      <c r="I325" s="2"/>
      <c r="K325" s="1"/>
    </row>
    <row r="326" spans="1:11" x14ac:dyDescent="0.25">
      <c r="A326">
        <v>7036250000</v>
      </c>
      <c r="B326">
        <v>-40.769763946533203</v>
      </c>
      <c r="C326">
        <v>-50.261188507080099</v>
      </c>
      <c r="D326" s="16">
        <f t="shared" si="17"/>
        <v>-56.508575439453104</v>
      </c>
      <c r="E326" s="13">
        <f t="shared" si="18"/>
        <v>-50.511188507080099</v>
      </c>
      <c r="F326" s="2">
        <f t="shared" si="16"/>
        <v>9.7414245605468963</v>
      </c>
      <c r="G326" s="1">
        <f t="shared" si="19"/>
        <v>9.5549151102701995</v>
      </c>
      <c r="I326" s="2"/>
      <c r="K326" s="1"/>
    </row>
    <row r="327" spans="1:11" x14ac:dyDescent="0.25">
      <c r="A327">
        <v>7058625000</v>
      </c>
      <c r="B327">
        <v>-40.593269348144503</v>
      </c>
      <c r="C327">
        <v>-49.9817504882813</v>
      </c>
      <c r="D327" s="16">
        <f t="shared" si="17"/>
        <v>-56.611518859863203</v>
      </c>
      <c r="E327" s="13">
        <f t="shared" si="18"/>
        <v>-50.2317504882813</v>
      </c>
      <c r="F327" s="2">
        <f t="shared" si="16"/>
        <v>9.6384811401367969</v>
      </c>
      <c r="G327" s="1">
        <f t="shared" si="19"/>
        <v>9.5392799377441673</v>
      </c>
      <c r="I327" s="2"/>
      <c r="K327" s="1"/>
    </row>
    <row r="328" spans="1:11" x14ac:dyDescent="0.25">
      <c r="A328">
        <v>7081000000</v>
      </c>
      <c r="B328">
        <v>-40.7426948547363</v>
      </c>
      <c r="C328">
        <v>-49.821708679199197</v>
      </c>
      <c r="D328" s="16">
        <f t="shared" si="17"/>
        <v>-56.920986175537102</v>
      </c>
      <c r="E328" s="13">
        <f t="shared" si="18"/>
        <v>-50.071708679199197</v>
      </c>
      <c r="F328" s="2">
        <f t="shared" si="16"/>
        <v>9.3290138244628977</v>
      </c>
      <c r="G328" s="1">
        <f t="shared" si="19"/>
        <v>9.5441351996527999</v>
      </c>
      <c r="I328" s="2"/>
      <c r="K328" s="1"/>
    </row>
    <row r="329" spans="1:11" x14ac:dyDescent="0.25">
      <c r="A329">
        <v>7103375000</v>
      </c>
      <c r="B329">
        <v>-40.804153442382798</v>
      </c>
      <c r="C329">
        <v>-49.534523010253899</v>
      </c>
      <c r="D329" s="16">
        <f t="shared" si="17"/>
        <v>-57.269630432128899</v>
      </c>
      <c r="E329" s="13">
        <f t="shared" si="18"/>
        <v>-49.784523010253899</v>
      </c>
      <c r="F329" s="2">
        <f t="shared" si="16"/>
        <v>8.9803695678711009</v>
      </c>
      <c r="G329" s="1">
        <f t="shared" si="19"/>
        <v>9.5208630032009776</v>
      </c>
      <c r="I329" s="2"/>
      <c r="K329" s="1"/>
    </row>
    <row r="330" spans="1:11" x14ac:dyDescent="0.25">
      <c r="A330">
        <v>7125750000</v>
      </c>
      <c r="B330">
        <v>-40.608287811279297</v>
      </c>
      <c r="C330">
        <v>-49.600746154785199</v>
      </c>
      <c r="D330" s="16">
        <f t="shared" si="17"/>
        <v>-57.007541656494098</v>
      </c>
      <c r="E330" s="13">
        <f t="shared" si="18"/>
        <v>-49.850746154785199</v>
      </c>
      <c r="F330" s="2">
        <f t="shared" si="16"/>
        <v>9.242458343505902</v>
      </c>
      <c r="G330" s="1">
        <f t="shared" si="19"/>
        <v>9.4870864020453745</v>
      </c>
      <c r="I330" s="2"/>
      <c r="K330" s="1"/>
    </row>
    <row r="331" spans="1:11" x14ac:dyDescent="0.25">
      <c r="A331">
        <v>7148125000</v>
      </c>
      <c r="B331">
        <v>-40.904953002929702</v>
      </c>
      <c r="C331">
        <v>-49.947902679443402</v>
      </c>
      <c r="D331" s="16">
        <f t="shared" si="17"/>
        <v>-56.9570503234863</v>
      </c>
      <c r="E331" s="13">
        <f t="shared" si="18"/>
        <v>-50.197902679443402</v>
      </c>
      <c r="F331" s="2">
        <f t="shared" si="16"/>
        <v>9.2929496765137003</v>
      </c>
      <c r="G331" s="1">
        <f t="shared" si="19"/>
        <v>9.4941652086046098</v>
      </c>
      <c r="I331" s="2"/>
      <c r="K331" s="1"/>
    </row>
    <row r="332" spans="1:11" x14ac:dyDescent="0.25">
      <c r="A332">
        <v>7170500000</v>
      </c>
      <c r="B332">
        <v>-40.6573677062988</v>
      </c>
      <c r="C332">
        <v>-50.037563323974602</v>
      </c>
      <c r="D332" s="16">
        <f t="shared" si="17"/>
        <v>-56.619804382324197</v>
      </c>
      <c r="E332" s="13">
        <f t="shared" si="18"/>
        <v>-50.287563323974602</v>
      </c>
      <c r="F332" s="2">
        <f t="shared" si="16"/>
        <v>9.6301956176758026</v>
      </c>
      <c r="G332" s="1">
        <f t="shared" si="19"/>
        <v>9.5042215983072982</v>
      </c>
      <c r="I332" s="2"/>
      <c r="K332" s="1"/>
    </row>
    <row r="333" spans="1:11" x14ac:dyDescent="0.25">
      <c r="A333">
        <v>7192875000</v>
      </c>
      <c r="B333">
        <v>-40.731616973877003</v>
      </c>
      <c r="C333">
        <v>-50.265636444091797</v>
      </c>
      <c r="D333" s="16">
        <f t="shared" si="17"/>
        <v>-56.465980529785206</v>
      </c>
      <c r="E333" s="13">
        <f t="shared" si="18"/>
        <v>-50.515636444091797</v>
      </c>
      <c r="F333" s="2">
        <f t="shared" si="16"/>
        <v>9.784019470214794</v>
      </c>
      <c r="G333" s="1">
        <f t="shared" si="19"/>
        <v>9.5035603841145857</v>
      </c>
      <c r="I333" s="2"/>
      <c r="K333" s="1"/>
    </row>
    <row r="334" spans="1:11" x14ac:dyDescent="0.25">
      <c r="A334">
        <v>7215250000</v>
      </c>
      <c r="B334">
        <v>-40.917678833007798</v>
      </c>
      <c r="C334">
        <v>-50.412544250488303</v>
      </c>
      <c r="D334" s="16">
        <f t="shared" si="17"/>
        <v>-56.505134582519496</v>
      </c>
      <c r="E334" s="13">
        <f t="shared" si="18"/>
        <v>-50.662544250488303</v>
      </c>
      <c r="F334" s="2">
        <f t="shared" si="16"/>
        <v>9.7448654174805043</v>
      </c>
      <c r="G334" s="1">
        <f t="shared" si="19"/>
        <v>9.5525173611111089</v>
      </c>
      <c r="I334" s="2"/>
      <c r="K334" s="1"/>
    </row>
    <row r="335" spans="1:11" x14ac:dyDescent="0.25">
      <c r="A335">
        <v>7237625000</v>
      </c>
      <c r="B335">
        <v>-40.831569671630902</v>
      </c>
      <c r="C335">
        <v>-50.386703491210902</v>
      </c>
      <c r="D335" s="16">
        <f t="shared" si="17"/>
        <v>-56.44486618042</v>
      </c>
      <c r="E335" s="13">
        <f t="shared" si="18"/>
        <v>-50.636703491210902</v>
      </c>
      <c r="F335" s="2">
        <f t="shared" si="16"/>
        <v>9.80513381958</v>
      </c>
      <c r="G335" s="1">
        <f t="shared" si="19"/>
        <v>9.5736105177137549</v>
      </c>
      <c r="I335" s="2"/>
      <c r="K335" s="1"/>
    </row>
    <row r="336" spans="1:11" x14ac:dyDescent="0.25">
      <c r="A336">
        <v>7260000000</v>
      </c>
      <c r="B336">
        <v>-41.467037200927699</v>
      </c>
      <c r="C336">
        <v>-50.9460258483887</v>
      </c>
      <c r="D336" s="16">
        <f t="shared" si="17"/>
        <v>-56.521011352538999</v>
      </c>
      <c r="E336" s="13">
        <f t="shared" si="18"/>
        <v>-51.1960258483887</v>
      </c>
      <c r="F336" s="2">
        <f t="shared" ref="F336:F399" si="20">B336-E336</f>
        <v>9.7289886474610014</v>
      </c>
      <c r="G336" s="1">
        <f t="shared" si="19"/>
        <v>9.6018905639648437</v>
      </c>
      <c r="I336" s="2"/>
      <c r="K336" s="1"/>
    </row>
    <row r="337" spans="1:11" x14ac:dyDescent="0.25">
      <c r="A337">
        <v>7282375000</v>
      </c>
      <c r="B337">
        <v>-41.859241485595703</v>
      </c>
      <c r="C337">
        <v>-50.932304382324197</v>
      </c>
      <c r="D337" s="16">
        <f t="shared" ref="D337:D400" si="21">B337-C337+D$13</f>
        <v>-56.926937103271506</v>
      </c>
      <c r="E337" s="13">
        <f t="shared" ref="E337:E400" si="22">C337-E$13</f>
        <v>-51.182304382324197</v>
      </c>
      <c r="F337" s="2">
        <f t="shared" si="20"/>
        <v>9.3230628967284943</v>
      </c>
      <c r="G337" s="1">
        <f t="shared" si="19"/>
        <v>9.6215481228298643</v>
      </c>
      <c r="I337" s="2"/>
      <c r="K337" s="1"/>
    </row>
    <row r="338" spans="1:11" x14ac:dyDescent="0.25">
      <c r="A338">
        <v>7304750000</v>
      </c>
      <c r="B338">
        <v>-41.799919128417997</v>
      </c>
      <c r="C338">
        <v>-50.970901489257798</v>
      </c>
      <c r="D338" s="16">
        <f t="shared" si="21"/>
        <v>-56.829017639160199</v>
      </c>
      <c r="E338" s="13">
        <f t="shared" si="22"/>
        <v>-51.220901489257798</v>
      </c>
      <c r="F338" s="2">
        <f t="shared" si="20"/>
        <v>9.4209823608398011</v>
      </c>
      <c r="G338" s="1">
        <f t="shared" si="19"/>
        <v>9.6459681193033884</v>
      </c>
      <c r="I338" s="2"/>
      <c r="K338" s="1"/>
    </row>
    <row r="339" spans="1:11" x14ac:dyDescent="0.25">
      <c r="A339">
        <v>7327125000</v>
      </c>
      <c r="B339">
        <v>-41.557102203369098</v>
      </c>
      <c r="C339">
        <v>-50.7393989562988</v>
      </c>
      <c r="D339" s="16">
        <f t="shared" si="21"/>
        <v>-56.817703247070298</v>
      </c>
      <c r="E339" s="13">
        <f t="shared" si="22"/>
        <v>-50.9893989562988</v>
      </c>
      <c r="F339" s="2">
        <f t="shared" si="20"/>
        <v>9.4322967529297017</v>
      </c>
      <c r="G339" s="1">
        <f t="shared" si="19"/>
        <v>9.6419932047526107</v>
      </c>
      <c r="I339" s="2"/>
      <c r="K339" s="1"/>
    </row>
    <row r="340" spans="1:11" x14ac:dyDescent="0.25">
      <c r="A340">
        <v>7349500000</v>
      </c>
      <c r="B340">
        <v>-41.215507507324197</v>
      </c>
      <c r="C340">
        <v>-50.512977600097699</v>
      </c>
      <c r="D340" s="16">
        <f t="shared" si="21"/>
        <v>-56.702529907226499</v>
      </c>
      <c r="E340" s="13">
        <f t="shared" si="22"/>
        <v>-50.762977600097699</v>
      </c>
      <c r="F340" s="2">
        <f t="shared" si="20"/>
        <v>9.5474700927735014</v>
      </c>
      <c r="G340" s="1">
        <f t="shared" ref="G340:G403" si="23">AVERAGE(F336:F344)</f>
        <v>9.6320673624674669</v>
      </c>
      <c r="I340" s="2"/>
      <c r="K340" s="1"/>
    </row>
    <row r="341" spans="1:11" x14ac:dyDescent="0.25">
      <c r="A341">
        <v>7371875000</v>
      </c>
      <c r="B341">
        <v>-41.216659545898402</v>
      </c>
      <c r="C341">
        <v>-50.773773193359403</v>
      </c>
      <c r="D341" s="16">
        <f t="shared" si="21"/>
        <v>-56.442886352538999</v>
      </c>
      <c r="E341" s="13">
        <f t="shared" si="22"/>
        <v>-51.023773193359403</v>
      </c>
      <c r="F341" s="2">
        <f t="shared" si="20"/>
        <v>9.8071136474610014</v>
      </c>
      <c r="G341" s="1">
        <f t="shared" si="23"/>
        <v>9.6158820258246678</v>
      </c>
      <c r="I341" s="2"/>
      <c r="K341" s="1"/>
    </row>
    <row r="342" spans="1:11" x14ac:dyDescent="0.25">
      <c r="A342">
        <v>7394250000</v>
      </c>
      <c r="B342">
        <v>-41.323879241943402</v>
      </c>
      <c r="C342">
        <v>-51.077678680419901</v>
      </c>
      <c r="D342" s="16">
        <f t="shared" si="21"/>
        <v>-56.246200561523501</v>
      </c>
      <c r="E342" s="13">
        <f t="shared" si="22"/>
        <v>-51.327678680419901</v>
      </c>
      <c r="F342" s="2">
        <f t="shared" si="20"/>
        <v>10.003799438476499</v>
      </c>
      <c r="G342" s="1">
        <f t="shared" si="23"/>
        <v>9.6275706821017994</v>
      </c>
      <c r="I342" s="2"/>
      <c r="K342" s="1"/>
    </row>
    <row r="343" spans="1:11" x14ac:dyDescent="0.25">
      <c r="A343">
        <v>7416625000</v>
      </c>
      <c r="B343">
        <v>-41.506046295166001</v>
      </c>
      <c r="C343">
        <v>-50.965137481689503</v>
      </c>
      <c r="D343" s="16">
        <f t="shared" si="21"/>
        <v>-56.540908813476499</v>
      </c>
      <c r="E343" s="13">
        <f t="shared" si="22"/>
        <v>-51.215137481689503</v>
      </c>
      <c r="F343" s="2">
        <f t="shared" si="20"/>
        <v>9.7090911865235014</v>
      </c>
      <c r="G343" s="1">
        <f t="shared" si="23"/>
        <v>9.6470832824707244</v>
      </c>
      <c r="I343" s="2"/>
      <c r="K343" s="1"/>
    </row>
    <row r="344" spans="1:11" x14ac:dyDescent="0.25">
      <c r="A344">
        <v>7439000000</v>
      </c>
      <c r="B344">
        <v>-41.633640289306598</v>
      </c>
      <c r="C344">
        <v>-51.099441528320298</v>
      </c>
      <c r="D344" s="16">
        <f t="shared" si="21"/>
        <v>-56.5341987609863</v>
      </c>
      <c r="E344" s="13">
        <f t="shared" si="22"/>
        <v>-51.349441528320298</v>
      </c>
      <c r="F344" s="2">
        <f t="shared" si="20"/>
        <v>9.7158012390137003</v>
      </c>
      <c r="G344" s="1">
        <f t="shared" si="23"/>
        <v>9.6466022067600008</v>
      </c>
      <c r="I344" s="2"/>
      <c r="K344" s="1"/>
    </row>
    <row r="345" spans="1:11" x14ac:dyDescent="0.25">
      <c r="A345">
        <v>7461375000</v>
      </c>
      <c r="B345">
        <v>-41.4061279296875</v>
      </c>
      <c r="C345">
        <v>-50.739448547363303</v>
      </c>
      <c r="D345" s="16">
        <f t="shared" si="21"/>
        <v>-56.666679382324197</v>
      </c>
      <c r="E345" s="13">
        <f t="shared" si="22"/>
        <v>-50.989448547363303</v>
      </c>
      <c r="F345" s="2">
        <f t="shared" si="20"/>
        <v>9.5833206176758026</v>
      </c>
      <c r="G345" s="1">
        <f t="shared" si="23"/>
        <v>9.6791890462239678</v>
      </c>
      <c r="I345" s="2"/>
      <c r="K345" s="1"/>
    </row>
    <row r="346" spans="1:11" x14ac:dyDescent="0.25">
      <c r="A346">
        <v>7483750000</v>
      </c>
      <c r="B346">
        <v>-41.574226379394503</v>
      </c>
      <c r="C346">
        <v>-50.752487182617202</v>
      </c>
      <c r="D346" s="16">
        <f t="shared" si="21"/>
        <v>-56.821739196777301</v>
      </c>
      <c r="E346" s="13">
        <f t="shared" si="22"/>
        <v>-51.002487182617202</v>
      </c>
      <c r="F346" s="2">
        <f t="shared" si="20"/>
        <v>9.4282608032226989</v>
      </c>
      <c r="G346" s="1">
        <f t="shared" si="23"/>
        <v>9.6953086853027433</v>
      </c>
      <c r="I346" s="2"/>
      <c r="K346" s="1"/>
    </row>
    <row r="347" spans="1:11" x14ac:dyDescent="0.25">
      <c r="A347">
        <v>7506125000</v>
      </c>
      <c r="B347">
        <v>-41.359668731689503</v>
      </c>
      <c r="C347">
        <v>-50.706264495849602</v>
      </c>
      <c r="D347" s="16">
        <f t="shared" si="21"/>
        <v>-56.653404235839901</v>
      </c>
      <c r="E347" s="13">
        <f t="shared" si="22"/>
        <v>-50.956264495849602</v>
      </c>
      <c r="F347" s="2">
        <f t="shared" si="20"/>
        <v>9.5965957641600994</v>
      </c>
      <c r="G347" s="1">
        <f t="shared" si="23"/>
        <v>9.6894929673936794</v>
      </c>
      <c r="I347" s="2"/>
      <c r="K347" s="1"/>
    </row>
    <row r="348" spans="1:11" x14ac:dyDescent="0.25">
      <c r="A348">
        <v>7528500000</v>
      </c>
      <c r="B348">
        <v>-41.232208251953097</v>
      </c>
      <c r="C348">
        <v>-50.4101753234863</v>
      </c>
      <c r="D348" s="16">
        <f t="shared" si="21"/>
        <v>-56.822032928466797</v>
      </c>
      <c r="E348" s="13">
        <f t="shared" si="22"/>
        <v>-50.6601753234863</v>
      </c>
      <c r="F348" s="2">
        <f t="shared" si="20"/>
        <v>9.4279670715332031</v>
      </c>
      <c r="G348" s="1">
        <f t="shared" si="23"/>
        <v>9.6886583964029978</v>
      </c>
      <c r="I348" s="2"/>
      <c r="K348" s="1"/>
    </row>
    <row r="349" spans="1:11" x14ac:dyDescent="0.25">
      <c r="A349">
        <v>7550875000</v>
      </c>
      <c r="B349">
        <v>-41.087158203125</v>
      </c>
      <c r="C349">
        <v>-50.677909851074197</v>
      </c>
      <c r="D349" s="16">
        <f t="shared" si="21"/>
        <v>-56.409248352050803</v>
      </c>
      <c r="E349" s="13">
        <f t="shared" si="22"/>
        <v>-50.927909851074197</v>
      </c>
      <c r="F349" s="2">
        <f t="shared" si="20"/>
        <v>9.8407516479491974</v>
      </c>
      <c r="G349" s="1">
        <f t="shared" si="23"/>
        <v>9.6918826633029571</v>
      </c>
      <c r="I349" s="2"/>
      <c r="K349" s="1"/>
    </row>
    <row r="350" spans="1:11" x14ac:dyDescent="0.25">
      <c r="A350">
        <v>7573250000</v>
      </c>
      <c r="B350">
        <v>-40.717502593994098</v>
      </c>
      <c r="C350">
        <v>-50.419692993164098</v>
      </c>
      <c r="D350" s="16">
        <f t="shared" si="21"/>
        <v>-56.29780960083</v>
      </c>
      <c r="E350" s="13">
        <f t="shared" si="22"/>
        <v>-50.669692993164098</v>
      </c>
      <c r="F350" s="2">
        <f t="shared" si="20"/>
        <v>9.95219039917</v>
      </c>
      <c r="G350" s="1">
        <f t="shared" si="23"/>
        <v>9.6756371392144125</v>
      </c>
      <c r="I350" s="2"/>
      <c r="K350" s="1"/>
    </row>
    <row r="351" spans="1:11" x14ac:dyDescent="0.25">
      <c r="A351">
        <v>7595625000</v>
      </c>
      <c r="B351">
        <v>-40.529842376708999</v>
      </c>
      <c r="C351">
        <v>-50.231300354003899</v>
      </c>
      <c r="D351" s="16">
        <f t="shared" si="21"/>
        <v>-56.298542022705099</v>
      </c>
      <c r="E351" s="13">
        <f t="shared" si="22"/>
        <v>-50.481300354003899</v>
      </c>
      <c r="F351" s="2">
        <f t="shared" si="20"/>
        <v>9.9514579772949006</v>
      </c>
      <c r="G351" s="1">
        <f t="shared" si="23"/>
        <v>9.7434683905707438</v>
      </c>
      <c r="I351" s="2"/>
      <c r="K351" s="1"/>
    </row>
    <row r="352" spans="1:11" x14ac:dyDescent="0.25">
      <c r="A352">
        <v>7618000000</v>
      </c>
      <c r="B352">
        <v>-40.417724609375</v>
      </c>
      <c r="C352">
        <v>-49.869304656982401</v>
      </c>
      <c r="D352" s="16">
        <f t="shared" si="21"/>
        <v>-56.548419952392599</v>
      </c>
      <c r="E352" s="13">
        <f t="shared" si="22"/>
        <v>-50.119304656982401</v>
      </c>
      <c r="F352" s="2">
        <f t="shared" si="20"/>
        <v>9.7015800476074006</v>
      </c>
      <c r="G352" s="1">
        <f t="shared" si="23"/>
        <v>9.7237273322211326</v>
      </c>
      <c r="I352" s="2"/>
      <c r="K352" s="1"/>
    </row>
    <row r="353" spans="1:11" x14ac:dyDescent="0.25">
      <c r="A353">
        <v>7640375000</v>
      </c>
      <c r="B353">
        <v>-40.424358367919901</v>
      </c>
      <c r="C353">
        <v>-49.919178009033203</v>
      </c>
      <c r="D353" s="16">
        <f t="shared" si="21"/>
        <v>-56.505180358886697</v>
      </c>
      <c r="E353" s="13">
        <f t="shared" si="22"/>
        <v>-50.169178009033203</v>
      </c>
      <c r="F353" s="2">
        <f t="shared" si="20"/>
        <v>9.7448196411133026</v>
      </c>
      <c r="G353" s="1">
        <f t="shared" si="23"/>
        <v>9.7499940660264759</v>
      </c>
      <c r="I353" s="2"/>
      <c r="K353" s="1"/>
    </row>
    <row r="354" spans="1:11" x14ac:dyDescent="0.25">
      <c r="A354">
        <v>7662750000</v>
      </c>
      <c r="B354">
        <v>-40.805007934570298</v>
      </c>
      <c r="C354">
        <v>-49.992118835449197</v>
      </c>
      <c r="D354" s="16">
        <f t="shared" si="21"/>
        <v>-56.812889099121101</v>
      </c>
      <c r="E354" s="13">
        <f t="shared" si="22"/>
        <v>-50.242118835449197</v>
      </c>
      <c r="F354" s="2">
        <f t="shared" si="20"/>
        <v>9.4371109008788991</v>
      </c>
      <c r="G354" s="1">
        <f t="shared" si="23"/>
        <v>9.7300999959309991</v>
      </c>
      <c r="I354" s="2"/>
      <c r="K354" s="1"/>
    </row>
    <row r="355" spans="1:11" x14ac:dyDescent="0.25">
      <c r="A355">
        <v>7685125000</v>
      </c>
      <c r="B355">
        <v>-40.780036926269503</v>
      </c>
      <c r="C355">
        <v>-50.568778991699197</v>
      </c>
      <c r="D355" s="16">
        <f t="shared" si="21"/>
        <v>-56.211257934570305</v>
      </c>
      <c r="E355" s="13">
        <f t="shared" si="22"/>
        <v>-50.818778991699197</v>
      </c>
      <c r="F355" s="2">
        <f t="shared" si="20"/>
        <v>10.038742065429695</v>
      </c>
      <c r="G355" s="1">
        <f t="shared" si="23"/>
        <v>9.7868118286132777</v>
      </c>
      <c r="I355" s="2"/>
      <c r="K355" s="1"/>
    </row>
    <row r="356" spans="1:11" x14ac:dyDescent="0.25">
      <c r="A356">
        <v>7707500000</v>
      </c>
      <c r="B356">
        <v>-40.958122253417997</v>
      </c>
      <c r="C356">
        <v>-50.127048492431598</v>
      </c>
      <c r="D356" s="16">
        <f t="shared" si="21"/>
        <v>-56.831073760986399</v>
      </c>
      <c r="E356" s="13">
        <f t="shared" si="22"/>
        <v>-50.377048492431598</v>
      </c>
      <c r="F356" s="2">
        <f t="shared" si="20"/>
        <v>9.4189262390136008</v>
      </c>
      <c r="G356" s="1">
        <f t="shared" si="23"/>
        <v>9.7541753980848434</v>
      </c>
      <c r="I356" s="2"/>
      <c r="K356" s="1"/>
    </row>
    <row r="357" spans="1:11" x14ac:dyDescent="0.25">
      <c r="A357">
        <v>7729875000</v>
      </c>
      <c r="B357">
        <v>-41.280113220214801</v>
      </c>
      <c r="C357">
        <v>-50.694480895996101</v>
      </c>
      <c r="D357" s="16">
        <f t="shared" si="21"/>
        <v>-56.5856323242187</v>
      </c>
      <c r="E357" s="13">
        <f t="shared" si="22"/>
        <v>-50.944480895996101</v>
      </c>
      <c r="F357" s="2">
        <f t="shared" si="20"/>
        <v>9.6643676757812997</v>
      </c>
      <c r="G357" s="1">
        <f t="shared" si="23"/>
        <v>9.7600246005588005</v>
      </c>
      <c r="I357" s="2"/>
      <c r="K357" s="1"/>
    </row>
    <row r="358" spans="1:11" x14ac:dyDescent="0.25">
      <c r="A358">
        <v>7752250000</v>
      </c>
      <c r="B358">
        <v>-41.313949584960902</v>
      </c>
      <c r="C358">
        <v>-50.725654602050803</v>
      </c>
      <c r="D358" s="16">
        <f t="shared" si="21"/>
        <v>-56.588294982910099</v>
      </c>
      <c r="E358" s="13">
        <f t="shared" si="22"/>
        <v>-50.975654602050803</v>
      </c>
      <c r="F358" s="2">
        <f t="shared" si="20"/>
        <v>9.6617050170899006</v>
      </c>
      <c r="G358" s="1">
        <f t="shared" si="23"/>
        <v>9.7206560770670425</v>
      </c>
      <c r="I358" s="2"/>
      <c r="K358" s="1"/>
    </row>
    <row r="359" spans="1:11" x14ac:dyDescent="0.25">
      <c r="A359">
        <v>7774625000</v>
      </c>
      <c r="B359">
        <v>-41.665451049804702</v>
      </c>
      <c r="C359">
        <v>-51.878047943115199</v>
      </c>
      <c r="D359" s="16">
        <f t="shared" si="21"/>
        <v>-55.787403106689503</v>
      </c>
      <c r="E359" s="13">
        <f t="shared" si="22"/>
        <v>-52.128047943115199</v>
      </c>
      <c r="F359" s="2">
        <f t="shared" si="20"/>
        <v>10.462596893310497</v>
      </c>
      <c r="G359" s="1">
        <f t="shared" si="23"/>
        <v>9.7380176120334099</v>
      </c>
      <c r="I359" s="2"/>
      <c r="K359" s="1"/>
    </row>
    <row r="360" spans="1:11" x14ac:dyDescent="0.25">
      <c r="A360">
        <v>7797000000</v>
      </c>
      <c r="B360">
        <v>-41.970241546630902</v>
      </c>
      <c r="C360">
        <v>-51.377971649169901</v>
      </c>
      <c r="D360" s="16">
        <f t="shared" si="21"/>
        <v>-56.592269897461001</v>
      </c>
      <c r="E360" s="13">
        <f t="shared" si="22"/>
        <v>-51.627971649169901</v>
      </c>
      <c r="F360" s="2">
        <f t="shared" si="20"/>
        <v>9.6577301025389986</v>
      </c>
      <c r="G360" s="1">
        <f t="shared" si="23"/>
        <v>9.6811968485514228</v>
      </c>
      <c r="I360" s="2"/>
      <c r="K360" s="1"/>
    </row>
    <row r="361" spans="1:11" x14ac:dyDescent="0.25">
      <c r="A361">
        <v>7819375000</v>
      </c>
      <c r="B361">
        <v>-42.087047576904297</v>
      </c>
      <c r="C361">
        <v>-51.591270446777301</v>
      </c>
      <c r="D361" s="16">
        <f t="shared" si="21"/>
        <v>-56.495777130126996</v>
      </c>
      <c r="E361" s="13">
        <f t="shared" si="22"/>
        <v>-51.841270446777301</v>
      </c>
      <c r="F361" s="2">
        <f t="shared" si="20"/>
        <v>9.7542228698730042</v>
      </c>
      <c r="G361" s="1">
        <f t="shared" si="23"/>
        <v>9.7226566738552442</v>
      </c>
      <c r="I361" s="2"/>
      <c r="K361" s="1"/>
    </row>
    <row r="362" spans="1:11" x14ac:dyDescent="0.25">
      <c r="A362">
        <v>7841750000</v>
      </c>
      <c r="B362">
        <v>-42.041477203369098</v>
      </c>
      <c r="C362">
        <v>-51.181980133056598</v>
      </c>
      <c r="D362" s="16">
        <f t="shared" si="21"/>
        <v>-56.8594970703125</v>
      </c>
      <c r="E362" s="13">
        <f t="shared" si="22"/>
        <v>-51.431980133056598</v>
      </c>
      <c r="F362" s="2">
        <f t="shared" si="20"/>
        <v>9.3905029296875</v>
      </c>
      <c r="G362" s="1">
        <f t="shared" si="23"/>
        <v>9.7182193332248143</v>
      </c>
      <c r="I362" s="2"/>
      <c r="K362" s="1"/>
    </row>
    <row r="363" spans="1:11" x14ac:dyDescent="0.25">
      <c r="A363">
        <v>7864125000</v>
      </c>
      <c r="B363">
        <v>-41.844657897949197</v>
      </c>
      <c r="C363">
        <v>-51.188022613525398</v>
      </c>
      <c r="D363" s="16">
        <f t="shared" si="21"/>
        <v>-56.6566352844238</v>
      </c>
      <c r="E363" s="13">
        <f t="shared" si="22"/>
        <v>-51.438022613525398</v>
      </c>
      <c r="F363" s="2">
        <f t="shared" si="20"/>
        <v>9.5933647155762003</v>
      </c>
      <c r="G363" s="1">
        <f t="shared" si="23"/>
        <v>9.8018192715114889</v>
      </c>
      <c r="I363" s="2"/>
      <c r="K363" s="1"/>
    </row>
    <row r="364" spans="1:11" x14ac:dyDescent="0.25">
      <c r="A364">
        <v>7886500000</v>
      </c>
      <c r="B364">
        <v>-41.976764678955099</v>
      </c>
      <c r="C364">
        <v>-51.254119873046903</v>
      </c>
      <c r="D364" s="16">
        <f t="shared" si="21"/>
        <v>-56.722644805908196</v>
      </c>
      <c r="E364" s="13">
        <f t="shared" si="22"/>
        <v>-51.504119873046903</v>
      </c>
      <c r="F364" s="2">
        <f t="shared" si="20"/>
        <v>9.527355194091804</v>
      </c>
      <c r="G364" s="1">
        <f t="shared" si="23"/>
        <v>9.745934380425334</v>
      </c>
      <c r="I364" s="2"/>
      <c r="K364" s="1"/>
    </row>
    <row r="365" spans="1:11" x14ac:dyDescent="0.25">
      <c r="A365">
        <v>7908875000</v>
      </c>
      <c r="B365">
        <v>-41.578502655029297</v>
      </c>
      <c r="C365">
        <v>-51.120567321777301</v>
      </c>
      <c r="D365" s="16">
        <f t="shared" si="21"/>
        <v>-56.457935333251996</v>
      </c>
      <c r="E365" s="13">
        <f t="shared" si="22"/>
        <v>-51.370567321777301</v>
      </c>
      <c r="F365" s="2">
        <f t="shared" si="20"/>
        <v>9.7920646667480042</v>
      </c>
      <c r="G365" s="1">
        <f t="shared" si="23"/>
        <v>9.7703013949924014</v>
      </c>
      <c r="I365" s="2"/>
      <c r="K365" s="1"/>
    </row>
    <row r="366" spans="1:11" x14ac:dyDescent="0.25">
      <c r="A366">
        <v>7931250000</v>
      </c>
      <c r="B366">
        <v>-41.746135711669901</v>
      </c>
      <c r="C366">
        <v>-51.120567321777301</v>
      </c>
      <c r="D366" s="16">
        <f t="shared" si="21"/>
        <v>-56.625568389892599</v>
      </c>
      <c r="E366" s="13">
        <f t="shared" si="22"/>
        <v>-51.370567321777301</v>
      </c>
      <c r="F366" s="2">
        <f t="shared" si="20"/>
        <v>9.6244316101074006</v>
      </c>
      <c r="G366" s="1">
        <f t="shared" si="23"/>
        <v>9.7532645331488688</v>
      </c>
      <c r="I366" s="2"/>
      <c r="K366" s="1"/>
    </row>
    <row r="367" spans="1:11" x14ac:dyDescent="0.25">
      <c r="A367">
        <v>7953625000</v>
      </c>
      <c r="B367">
        <v>-41.642585754394503</v>
      </c>
      <c r="C367">
        <v>-51.806690216064503</v>
      </c>
      <c r="D367" s="16">
        <f t="shared" si="21"/>
        <v>-55.83589553833</v>
      </c>
      <c r="E367" s="13">
        <f t="shared" si="22"/>
        <v>-52.056690216064503</v>
      </c>
      <c r="F367" s="2">
        <f t="shared" si="20"/>
        <v>10.41410446167</v>
      </c>
      <c r="G367" s="1">
        <f t="shared" si="23"/>
        <v>9.7747429741753464</v>
      </c>
      <c r="I367" s="2"/>
      <c r="K367" s="1"/>
    </row>
    <row r="368" spans="1:11" x14ac:dyDescent="0.25">
      <c r="A368">
        <v>7976000000</v>
      </c>
      <c r="B368">
        <v>-41.133316040039098</v>
      </c>
      <c r="C368">
        <v>-50.842948913574197</v>
      </c>
      <c r="D368" s="16">
        <f t="shared" si="21"/>
        <v>-56.290367126464901</v>
      </c>
      <c r="E368" s="13">
        <f t="shared" si="22"/>
        <v>-51.092948913574197</v>
      </c>
      <c r="F368" s="2">
        <f t="shared" si="20"/>
        <v>9.9596328735350994</v>
      </c>
      <c r="G368" s="1">
        <f t="shared" si="23"/>
        <v>9.7606951395670567</v>
      </c>
      <c r="I368" s="2"/>
      <c r="K368" s="1"/>
    </row>
    <row r="369" spans="1:11" x14ac:dyDescent="0.25">
      <c r="A369">
        <v>7998375000</v>
      </c>
      <c r="B369">
        <v>-41.287017822265597</v>
      </c>
      <c r="C369">
        <v>-50.914051055908203</v>
      </c>
      <c r="D369" s="16">
        <f t="shared" si="21"/>
        <v>-56.372966766357393</v>
      </c>
      <c r="E369" s="13">
        <f t="shared" si="22"/>
        <v>-51.164051055908203</v>
      </c>
      <c r="F369" s="2">
        <f t="shared" si="20"/>
        <v>9.8770332336426065</v>
      </c>
      <c r="G369" s="1">
        <f t="shared" si="23"/>
        <v>9.7480201721191442</v>
      </c>
      <c r="I369" s="2"/>
      <c r="K369" s="1"/>
    </row>
    <row r="370" spans="1:11" x14ac:dyDescent="0.25">
      <c r="A370">
        <v>8020750000</v>
      </c>
      <c r="B370">
        <v>-41.4336967468262</v>
      </c>
      <c r="C370">
        <v>-50.784587860107401</v>
      </c>
      <c r="D370" s="16">
        <f t="shared" si="21"/>
        <v>-56.6491088867188</v>
      </c>
      <c r="E370" s="13">
        <f t="shared" si="22"/>
        <v>-51.034587860107401</v>
      </c>
      <c r="F370" s="2">
        <f t="shared" si="20"/>
        <v>9.6008911132812003</v>
      </c>
      <c r="G370" s="1">
        <f t="shared" si="23"/>
        <v>9.7123192681206785</v>
      </c>
      <c r="I370" s="2"/>
      <c r="K370" s="1"/>
    </row>
    <row r="371" spans="1:11" x14ac:dyDescent="0.25">
      <c r="A371">
        <v>8043125000</v>
      </c>
      <c r="B371">
        <v>-41.399524688720703</v>
      </c>
      <c r="C371">
        <v>-50.733333587646499</v>
      </c>
      <c r="D371" s="16">
        <f t="shared" si="21"/>
        <v>-56.666191101074205</v>
      </c>
      <c r="E371" s="13">
        <f t="shared" si="22"/>
        <v>-50.983333587646499</v>
      </c>
      <c r="F371" s="2">
        <f t="shared" si="20"/>
        <v>9.5838088989257955</v>
      </c>
      <c r="G371" s="1">
        <f t="shared" si="23"/>
        <v>9.7236951192220236</v>
      </c>
      <c r="I371" s="2"/>
      <c r="K371" s="1"/>
    </row>
    <row r="372" spans="1:11" x14ac:dyDescent="0.25">
      <c r="A372">
        <v>8065500000</v>
      </c>
      <c r="B372">
        <v>-41.5152587890625</v>
      </c>
      <c r="C372">
        <v>-50.732192993164098</v>
      </c>
      <c r="D372" s="16">
        <f t="shared" si="21"/>
        <v>-56.783065795898402</v>
      </c>
      <c r="E372" s="13">
        <f t="shared" si="22"/>
        <v>-50.982192993164098</v>
      </c>
      <c r="F372" s="2">
        <f t="shared" si="20"/>
        <v>9.466934204101598</v>
      </c>
      <c r="G372" s="1">
        <f t="shared" si="23"/>
        <v>9.6209564208984446</v>
      </c>
      <c r="I372" s="2"/>
      <c r="K372" s="1"/>
    </row>
    <row r="373" spans="1:11" x14ac:dyDescent="0.25">
      <c r="A373">
        <v>8087875000</v>
      </c>
      <c r="B373">
        <v>-41.420509338378899</v>
      </c>
      <c r="C373">
        <v>-50.583789825439503</v>
      </c>
      <c r="D373" s="16">
        <f t="shared" si="21"/>
        <v>-56.836719512939396</v>
      </c>
      <c r="E373" s="13">
        <f t="shared" si="22"/>
        <v>-50.833789825439503</v>
      </c>
      <c r="F373" s="2">
        <f t="shared" si="20"/>
        <v>9.4132804870606037</v>
      </c>
      <c r="G373" s="1">
        <f t="shared" si="23"/>
        <v>9.5971900092231017</v>
      </c>
      <c r="I373" s="2"/>
      <c r="K373" s="1"/>
    </row>
    <row r="374" spans="1:11" x14ac:dyDescent="0.25">
      <c r="A374">
        <v>8110250000</v>
      </c>
      <c r="B374">
        <v>-41.509616851806598</v>
      </c>
      <c r="C374">
        <v>-50.730373382568402</v>
      </c>
      <c r="D374" s="16">
        <f t="shared" si="21"/>
        <v>-56.779243469238196</v>
      </c>
      <c r="E374" s="13">
        <f t="shared" si="22"/>
        <v>-50.980373382568402</v>
      </c>
      <c r="F374" s="2">
        <f t="shared" si="20"/>
        <v>9.470756530761804</v>
      </c>
      <c r="G374" s="1">
        <f t="shared" si="23"/>
        <v>9.5781364440918004</v>
      </c>
      <c r="I374" s="2"/>
      <c r="K374" s="1"/>
    </row>
    <row r="375" spans="1:11" x14ac:dyDescent="0.25">
      <c r="A375">
        <v>8132625000</v>
      </c>
      <c r="B375">
        <v>-41.435401916503899</v>
      </c>
      <c r="C375">
        <v>-50.912216186523402</v>
      </c>
      <c r="D375" s="16">
        <f t="shared" si="21"/>
        <v>-56.523185729980497</v>
      </c>
      <c r="E375" s="13">
        <f t="shared" si="22"/>
        <v>-51.162216186523402</v>
      </c>
      <c r="F375" s="2">
        <f t="shared" si="20"/>
        <v>9.7268142700195028</v>
      </c>
      <c r="G375" s="1">
        <f t="shared" si="23"/>
        <v>9.5923160976833888</v>
      </c>
      <c r="I375" s="2"/>
      <c r="K375" s="1"/>
    </row>
    <row r="376" spans="1:11" x14ac:dyDescent="0.25">
      <c r="A376">
        <v>8155000000</v>
      </c>
      <c r="B376">
        <v>-41.410743713378899</v>
      </c>
      <c r="C376">
        <v>-50.650199890136697</v>
      </c>
      <c r="D376" s="16">
        <f t="shared" si="21"/>
        <v>-56.760543823242202</v>
      </c>
      <c r="E376" s="13">
        <f t="shared" si="22"/>
        <v>-50.900199890136697</v>
      </c>
      <c r="F376" s="2">
        <f t="shared" si="20"/>
        <v>9.4894561767577983</v>
      </c>
      <c r="G376" s="1">
        <f t="shared" si="23"/>
        <v>9.5851966010199803</v>
      </c>
      <c r="I376" s="2"/>
      <c r="K376" s="1"/>
    </row>
    <row r="377" spans="1:11" x14ac:dyDescent="0.25">
      <c r="A377">
        <v>8177375000</v>
      </c>
      <c r="B377">
        <v>-41.467041015625</v>
      </c>
      <c r="C377">
        <v>-50.962776184082003</v>
      </c>
      <c r="D377" s="16">
        <f t="shared" si="21"/>
        <v>-56.504264831542997</v>
      </c>
      <c r="E377" s="13">
        <f t="shared" si="22"/>
        <v>-51.212776184082003</v>
      </c>
      <c r="F377" s="2">
        <f t="shared" si="20"/>
        <v>9.7457351684570028</v>
      </c>
      <c r="G377" s="1">
        <f t="shared" si="23"/>
        <v>9.604298061794724</v>
      </c>
      <c r="I377" s="2"/>
      <c r="K377" s="1"/>
    </row>
    <row r="378" spans="1:11" x14ac:dyDescent="0.25">
      <c r="A378">
        <v>8199750000</v>
      </c>
      <c r="B378">
        <v>-41.566184997558601</v>
      </c>
      <c r="C378">
        <v>-51.021736145019503</v>
      </c>
      <c r="D378" s="16">
        <f t="shared" si="21"/>
        <v>-56.544448852539098</v>
      </c>
      <c r="E378" s="13">
        <f t="shared" si="22"/>
        <v>-51.271736145019503</v>
      </c>
      <c r="F378" s="2">
        <f t="shared" si="20"/>
        <v>9.705551147460902</v>
      </c>
      <c r="G378" s="1">
        <f t="shared" si="23"/>
        <v>9.6233957078721897</v>
      </c>
      <c r="I378" s="2"/>
      <c r="K378" s="1"/>
    </row>
    <row r="379" spans="1:11" x14ac:dyDescent="0.25">
      <c r="A379">
        <v>8222125000</v>
      </c>
      <c r="B379">
        <v>-41.543895721435497</v>
      </c>
      <c r="C379">
        <v>-51.022403717041001</v>
      </c>
      <c r="D379" s="16">
        <f t="shared" si="21"/>
        <v>-56.521492004394496</v>
      </c>
      <c r="E379" s="13">
        <f t="shared" si="22"/>
        <v>-51.272403717041001</v>
      </c>
      <c r="F379" s="2">
        <f t="shared" si="20"/>
        <v>9.7285079956055043</v>
      </c>
      <c r="G379" s="1">
        <f t="shared" si="23"/>
        <v>9.6454577975803009</v>
      </c>
      <c r="I379" s="2"/>
      <c r="K379" s="1"/>
    </row>
    <row r="380" spans="1:11" x14ac:dyDescent="0.25">
      <c r="A380">
        <v>8244500000</v>
      </c>
      <c r="B380">
        <v>-41.873626708984403</v>
      </c>
      <c r="C380">
        <v>-51.143360137939503</v>
      </c>
      <c r="D380" s="16">
        <f t="shared" si="21"/>
        <v>-56.730266571044901</v>
      </c>
      <c r="E380" s="13">
        <f t="shared" si="22"/>
        <v>-51.393360137939503</v>
      </c>
      <c r="F380" s="2">
        <f t="shared" si="20"/>
        <v>9.5197334289550994</v>
      </c>
      <c r="G380" s="1">
        <f t="shared" si="23"/>
        <v>9.6216341654459665</v>
      </c>
      <c r="I380" s="2"/>
      <c r="K380" s="1"/>
    </row>
    <row r="381" spans="1:11" x14ac:dyDescent="0.25">
      <c r="A381">
        <v>8266875000</v>
      </c>
      <c r="B381">
        <v>-41.896236419677699</v>
      </c>
      <c r="C381">
        <v>-51.285083770752003</v>
      </c>
      <c r="D381" s="16">
        <f t="shared" si="21"/>
        <v>-56.611152648925696</v>
      </c>
      <c r="E381" s="13">
        <f t="shared" si="22"/>
        <v>-51.535083770752003</v>
      </c>
      <c r="F381" s="2">
        <f t="shared" si="20"/>
        <v>9.638847351074304</v>
      </c>
      <c r="G381" s="1">
        <f t="shared" si="23"/>
        <v>9.6369641621907682</v>
      </c>
      <c r="I381" s="2"/>
      <c r="K381" s="1"/>
    </row>
    <row r="382" spans="1:11" x14ac:dyDescent="0.25">
      <c r="A382">
        <v>8289250000</v>
      </c>
      <c r="B382">
        <v>-42.271327972412102</v>
      </c>
      <c r="C382">
        <v>-51.606487274169901</v>
      </c>
      <c r="D382" s="16">
        <f t="shared" si="21"/>
        <v>-56.664840698242202</v>
      </c>
      <c r="E382" s="13">
        <f t="shared" si="22"/>
        <v>-51.856487274169901</v>
      </c>
      <c r="F382" s="2">
        <f t="shared" si="20"/>
        <v>9.5851593017577983</v>
      </c>
      <c r="G382" s="1">
        <f t="shared" si="23"/>
        <v>9.6388435363769673</v>
      </c>
      <c r="I382" s="2"/>
      <c r="K382" s="1"/>
    </row>
    <row r="383" spans="1:11" x14ac:dyDescent="0.25">
      <c r="A383">
        <v>8311625000</v>
      </c>
      <c r="B383">
        <v>-42.383983612060497</v>
      </c>
      <c r="C383">
        <v>-51.803298950195298</v>
      </c>
      <c r="D383" s="16">
        <f t="shared" si="21"/>
        <v>-56.580684661865199</v>
      </c>
      <c r="E383" s="13">
        <f t="shared" si="22"/>
        <v>-52.053298950195298</v>
      </c>
      <c r="F383" s="2">
        <f t="shared" si="20"/>
        <v>9.6693153381348012</v>
      </c>
      <c r="G383" s="1">
        <f t="shared" si="23"/>
        <v>9.6520627339681102</v>
      </c>
      <c r="I383" s="2"/>
      <c r="K383" s="1"/>
    </row>
    <row r="384" spans="1:11" x14ac:dyDescent="0.25">
      <c r="A384">
        <v>8334000000</v>
      </c>
      <c r="B384">
        <v>-42.5484428405762</v>
      </c>
      <c r="C384">
        <v>-51.810844421386697</v>
      </c>
      <c r="D384" s="16">
        <f t="shared" si="21"/>
        <v>-56.737598419189503</v>
      </c>
      <c r="E384" s="13">
        <f t="shared" si="22"/>
        <v>-52.060844421386697</v>
      </c>
      <c r="F384" s="2">
        <f t="shared" si="20"/>
        <v>9.5124015808104971</v>
      </c>
      <c r="G384" s="1">
        <f t="shared" si="23"/>
        <v>9.6409662034776531</v>
      </c>
      <c r="I384" s="2"/>
      <c r="K384" s="1"/>
    </row>
    <row r="385" spans="1:11" x14ac:dyDescent="0.25">
      <c r="A385">
        <v>8356375000</v>
      </c>
      <c r="B385">
        <v>-42.968124389648402</v>
      </c>
      <c r="C385">
        <v>-52.345550537109403</v>
      </c>
      <c r="D385" s="16">
        <f t="shared" si="21"/>
        <v>-56.622573852538999</v>
      </c>
      <c r="E385" s="13">
        <f t="shared" si="22"/>
        <v>-52.595550537109403</v>
      </c>
      <c r="F385" s="2">
        <f t="shared" si="20"/>
        <v>9.6274261474610014</v>
      </c>
      <c r="G385" s="1">
        <f t="shared" si="23"/>
        <v>9.6576652526855558</v>
      </c>
      <c r="I385" s="2"/>
      <c r="K385" s="1"/>
    </row>
    <row r="386" spans="1:11" x14ac:dyDescent="0.25">
      <c r="A386">
        <v>8378750000</v>
      </c>
      <c r="B386">
        <v>-42.818572998046903</v>
      </c>
      <c r="C386">
        <v>-52.331222534179702</v>
      </c>
      <c r="D386" s="16">
        <f t="shared" si="21"/>
        <v>-56.487350463867202</v>
      </c>
      <c r="E386" s="13">
        <f t="shared" si="22"/>
        <v>-52.581222534179702</v>
      </c>
      <c r="F386" s="2">
        <f t="shared" si="20"/>
        <v>9.7626495361327983</v>
      </c>
      <c r="G386" s="1">
        <f t="shared" si="23"/>
        <v>9.6596370273166325</v>
      </c>
      <c r="I386" s="2"/>
      <c r="K386" s="1"/>
    </row>
    <row r="387" spans="1:11" x14ac:dyDescent="0.25">
      <c r="A387">
        <v>8401125000</v>
      </c>
      <c r="B387">
        <v>-42.765472412109403</v>
      </c>
      <c r="C387">
        <v>-52.339996337890597</v>
      </c>
      <c r="D387" s="16">
        <f t="shared" si="21"/>
        <v>-56.425476074218807</v>
      </c>
      <c r="E387" s="13">
        <f t="shared" si="22"/>
        <v>-52.589996337890597</v>
      </c>
      <c r="F387" s="2">
        <f t="shared" si="20"/>
        <v>9.8245239257811932</v>
      </c>
      <c r="G387" s="1">
        <f t="shared" si="23"/>
        <v>9.68668407864042</v>
      </c>
      <c r="I387" s="2"/>
      <c r="K387" s="1"/>
    </row>
    <row r="388" spans="1:11" x14ac:dyDescent="0.25">
      <c r="A388">
        <v>8423500000</v>
      </c>
      <c r="B388">
        <v>-42.638385772705099</v>
      </c>
      <c r="C388">
        <v>-52.017024993896499</v>
      </c>
      <c r="D388" s="16">
        <f t="shared" si="21"/>
        <v>-56.621360778808601</v>
      </c>
      <c r="E388" s="13">
        <f t="shared" si="22"/>
        <v>-52.267024993896499</v>
      </c>
      <c r="F388" s="2">
        <f t="shared" si="20"/>
        <v>9.6286392211913991</v>
      </c>
      <c r="G388" s="1">
        <f t="shared" si="23"/>
        <v>9.6822662353515785</v>
      </c>
      <c r="I388" s="2"/>
      <c r="K388" s="1"/>
    </row>
    <row r="389" spans="1:11" x14ac:dyDescent="0.25">
      <c r="A389">
        <v>8445875000</v>
      </c>
      <c r="B389">
        <v>-42.448314666747997</v>
      </c>
      <c r="C389">
        <v>-51.868339538574197</v>
      </c>
      <c r="D389" s="16">
        <f t="shared" si="21"/>
        <v>-56.5799751281738</v>
      </c>
      <c r="E389" s="13">
        <f t="shared" si="22"/>
        <v>-52.118339538574197</v>
      </c>
      <c r="F389" s="2">
        <f t="shared" si="20"/>
        <v>9.6700248718262003</v>
      </c>
      <c r="G389" s="1">
        <f t="shared" si="23"/>
        <v>9.6963852776421575</v>
      </c>
      <c r="I389" s="2"/>
      <c r="K389" s="1"/>
    </row>
    <row r="390" spans="1:11" x14ac:dyDescent="0.25">
      <c r="A390">
        <v>8468250000</v>
      </c>
      <c r="B390">
        <v>-42.264366149902301</v>
      </c>
      <c r="C390">
        <v>-51.6709594726563</v>
      </c>
      <c r="D390" s="16">
        <f t="shared" si="21"/>
        <v>-56.593406677246001</v>
      </c>
      <c r="E390" s="13">
        <f t="shared" si="22"/>
        <v>-51.9209594726563</v>
      </c>
      <c r="F390" s="2">
        <f t="shared" si="20"/>
        <v>9.6565933227539986</v>
      </c>
      <c r="G390" s="1">
        <f t="shared" si="23"/>
        <v>9.6915194193522201</v>
      </c>
      <c r="I390" s="2"/>
      <c r="K390" s="1"/>
    </row>
    <row r="391" spans="1:11" x14ac:dyDescent="0.25">
      <c r="A391">
        <v>8490625000</v>
      </c>
      <c r="B391">
        <v>-41.845027923583999</v>
      </c>
      <c r="C391">
        <v>-51.423610687255902</v>
      </c>
      <c r="D391" s="16">
        <f t="shared" si="21"/>
        <v>-56.421417236328097</v>
      </c>
      <c r="E391" s="13">
        <f t="shared" si="22"/>
        <v>-51.673610687255902</v>
      </c>
      <c r="F391" s="2">
        <f t="shared" si="20"/>
        <v>9.8285827636719034</v>
      </c>
      <c r="G391" s="1">
        <f t="shared" si="23"/>
        <v>9.6643761528862999</v>
      </c>
      <c r="I391" s="2"/>
      <c r="K391" s="1"/>
    </row>
    <row r="392" spans="1:11" x14ac:dyDescent="0.25">
      <c r="A392">
        <v>8513000000</v>
      </c>
      <c r="B392">
        <v>-42.045463562011697</v>
      </c>
      <c r="C392">
        <v>-51.425018310546903</v>
      </c>
      <c r="D392" s="16">
        <f t="shared" si="21"/>
        <v>-56.620445251464794</v>
      </c>
      <c r="E392" s="13">
        <f t="shared" si="22"/>
        <v>-51.675018310546903</v>
      </c>
      <c r="F392" s="2">
        <f t="shared" si="20"/>
        <v>9.629554748535206</v>
      </c>
      <c r="G392" s="1">
        <f t="shared" si="23"/>
        <v>9.62728627522789</v>
      </c>
      <c r="I392" s="2"/>
      <c r="K392" s="1"/>
    </row>
    <row r="393" spans="1:11" x14ac:dyDescent="0.25">
      <c r="A393">
        <v>8535375000</v>
      </c>
      <c r="B393">
        <v>-42.1968383789063</v>
      </c>
      <c r="C393">
        <v>-51.586311340332003</v>
      </c>
      <c r="D393" s="16">
        <f t="shared" si="21"/>
        <v>-56.610527038574297</v>
      </c>
      <c r="E393" s="13">
        <f t="shared" si="22"/>
        <v>-51.836311340332003</v>
      </c>
      <c r="F393" s="2">
        <f t="shared" si="20"/>
        <v>9.6394729614257031</v>
      </c>
      <c r="G393" s="1">
        <f t="shared" si="23"/>
        <v>9.6030366685655668</v>
      </c>
      <c r="I393" s="2"/>
      <c r="K393" s="1"/>
    </row>
    <row r="394" spans="1:11" x14ac:dyDescent="0.25">
      <c r="A394">
        <v>8557750000</v>
      </c>
      <c r="B394">
        <v>-41.975715637207003</v>
      </c>
      <c r="C394">
        <v>-51.309349060058601</v>
      </c>
      <c r="D394" s="16">
        <f t="shared" si="21"/>
        <v>-56.666366577148402</v>
      </c>
      <c r="E394" s="13">
        <f t="shared" si="22"/>
        <v>-51.559349060058601</v>
      </c>
      <c r="F394" s="2">
        <f t="shared" si="20"/>
        <v>9.583633422851598</v>
      </c>
      <c r="G394" s="1">
        <f t="shared" si="23"/>
        <v>9.551872677273245</v>
      </c>
      <c r="I394" s="2"/>
      <c r="K394" s="1"/>
    </row>
    <row r="395" spans="1:11" x14ac:dyDescent="0.25">
      <c r="A395">
        <v>8580125000</v>
      </c>
      <c r="B395">
        <v>-42.114635467529297</v>
      </c>
      <c r="C395">
        <v>-51.3829956054688</v>
      </c>
      <c r="D395" s="16">
        <f t="shared" si="21"/>
        <v>-56.731639862060497</v>
      </c>
      <c r="E395" s="13">
        <f t="shared" si="22"/>
        <v>-51.6329956054688</v>
      </c>
      <c r="F395" s="2">
        <f t="shared" si="20"/>
        <v>9.5183601379395029</v>
      </c>
      <c r="G395" s="1">
        <f t="shared" si="23"/>
        <v>9.5238219367133343</v>
      </c>
      <c r="I395" s="2"/>
      <c r="K395" s="1"/>
    </row>
    <row r="396" spans="1:11" x14ac:dyDescent="0.25">
      <c r="A396">
        <v>8602500000</v>
      </c>
      <c r="B396">
        <v>-42.134162902832003</v>
      </c>
      <c r="C396">
        <v>-51.3748779296875</v>
      </c>
      <c r="D396" s="16">
        <f t="shared" si="21"/>
        <v>-56.759284973144503</v>
      </c>
      <c r="E396" s="13">
        <f t="shared" si="22"/>
        <v>-51.6248779296875</v>
      </c>
      <c r="F396" s="2">
        <f t="shared" si="20"/>
        <v>9.4907150268554972</v>
      </c>
      <c r="G396" s="1">
        <f t="shared" si="23"/>
        <v>9.4585918850369008</v>
      </c>
      <c r="I396" s="2"/>
      <c r="K396" s="1"/>
    </row>
    <row r="397" spans="1:11" x14ac:dyDescent="0.25">
      <c r="A397">
        <v>8624875000</v>
      </c>
      <c r="B397">
        <v>-42.215019226074197</v>
      </c>
      <c r="C397">
        <v>-51.375411987304702</v>
      </c>
      <c r="D397" s="16">
        <f t="shared" si="21"/>
        <v>-56.839607238769496</v>
      </c>
      <c r="E397" s="13">
        <f t="shared" si="22"/>
        <v>-51.625411987304702</v>
      </c>
      <c r="F397" s="2">
        <f t="shared" si="20"/>
        <v>9.4103927612305043</v>
      </c>
      <c r="G397" s="1">
        <f t="shared" si="23"/>
        <v>9.4137908087836433</v>
      </c>
      <c r="I397" s="2"/>
      <c r="K397" s="1"/>
    </row>
    <row r="398" spans="1:11" x14ac:dyDescent="0.25">
      <c r="A398">
        <v>8647250000</v>
      </c>
      <c r="B398">
        <v>-42.3946723937988</v>
      </c>
      <c r="C398">
        <v>-51.354221343994098</v>
      </c>
      <c r="D398" s="16">
        <f t="shared" si="21"/>
        <v>-57.040451049804702</v>
      </c>
      <c r="E398" s="13">
        <f t="shared" si="22"/>
        <v>-51.604221343994098</v>
      </c>
      <c r="F398" s="2">
        <f t="shared" si="20"/>
        <v>9.2095489501952983</v>
      </c>
      <c r="G398" s="1">
        <f t="shared" si="23"/>
        <v>9.3581131829156003</v>
      </c>
      <c r="I398" s="2"/>
      <c r="K398" s="1"/>
    </row>
    <row r="399" spans="1:11" x14ac:dyDescent="0.25">
      <c r="A399">
        <v>8669625000</v>
      </c>
      <c r="B399">
        <v>-42.278877258300803</v>
      </c>
      <c r="C399">
        <v>-51.433013916015597</v>
      </c>
      <c r="D399" s="16">
        <f t="shared" si="21"/>
        <v>-56.845863342285206</v>
      </c>
      <c r="E399" s="13">
        <f t="shared" si="22"/>
        <v>-51.683013916015597</v>
      </c>
      <c r="F399" s="2">
        <f t="shared" si="20"/>
        <v>9.404136657714794</v>
      </c>
      <c r="G399" s="1">
        <f t="shared" si="23"/>
        <v>9.3204600016276231</v>
      </c>
      <c r="I399" s="2"/>
      <c r="K399" s="1"/>
    </row>
    <row r="400" spans="1:11" x14ac:dyDescent="0.25">
      <c r="A400">
        <v>8692000000</v>
      </c>
      <c r="B400">
        <v>-42.644638061523402</v>
      </c>
      <c r="C400">
        <v>-51.636150360107401</v>
      </c>
      <c r="D400" s="16">
        <f t="shared" si="21"/>
        <v>-57.008487701416001</v>
      </c>
      <c r="E400" s="13">
        <f t="shared" si="22"/>
        <v>-51.886150360107401</v>
      </c>
      <c r="F400" s="2">
        <f t="shared" ref="F400:F416" si="24">B400-E400</f>
        <v>9.2415122985839986</v>
      </c>
      <c r="G400" s="1">
        <f t="shared" si="23"/>
        <v>9.2786415947808329</v>
      </c>
      <c r="I400" s="2"/>
      <c r="K400" s="1"/>
    </row>
    <row r="401" spans="1:11" x14ac:dyDescent="0.25">
      <c r="A401">
        <v>8714375000</v>
      </c>
      <c r="B401">
        <v>-42.681407928466797</v>
      </c>
      <c r="C401">
        <v>-51.657752990722699</v>
      </c>
      <c r="D401" s="16">
        <f t="shared" ref="D401:D464" si="25">B401-C401+D$13</f>
        <v>-57.023654937744098</v>
      </c>
      <c r="E401" s="13">
        <f t="shared" ref="E401:E464" si="26">C401-E$13</f>
        <v>-51.907752990722699</v>
      </c>
      <c r="F401" s="2">
        <f t="shared" si="24"/>
        <v>9.226345062255902</v>
      </c>
      <c r="G401" s="1">
        <f t="shared" si="23"/>
        <v>9.2383244832356901</v>
      </c>
      <c r="I401" s="2"/>
      <c r="K401" s="1"/>
    </row>
    <row r="402" spans="1:11" x14ac:dyDescent="0.25">
      <c r="A402">
        <v>8736750000</v>
      </c>
      <c r="B402">
        <v>-42.893791198730497</v>
      </c>
      <c r="C402">
        <v>-51.7821655273438</v>
      </c>
      <c r="D402" s="16">
        <f t="shared" si="25"/>
        <v>-57.111625671386697</v>
      </c>
      <c r="E402" s="13">
        <f t="shared" si="26"/>
        <v>-52.0321655273438</v>
      </c>
      <c r="F402" s="2">
        <f t="shared" si="24"/>
        <v>9.1383743286133026</v>
      </c>
      <c r="G402" s="1">
        <f t="shared" si="23"/>
        <v>9.1905165778266085</v>
      </c>
      <c r="I402" s="2"/>
      <c r="K402" s="1"/>
    </row>
    <row r="403" spans="1:11" x14ac:dyDescent="0.25">
      <c r="A403">
        <v>8759125000</v>
      </c>
      <c r="B403">
        <v>-43.308322906494098</v>
      </c>
      <c r="C403">
        <v>-52.303077697753899</v>
      </c>
      <c r="D403" s="16">
        <f t="shared" si="25"/>
        <v>-57.005245208740199</v>
      </c>
      <c r="E403" s="13">
        <f t="shared" si="26"/>
        <v>-52.553077697753899</v>
      </c>
      <c r="F403" s="2">
        <f t="shared" si="24"/>
        <v>9.2447547912598012</v>
      </c>
      <c r="G403" s="1">
        <f t="shared" si="23"/>
        <v>9.1646885342068103</v>
      </c>
      <c r="I403" s="2"/>
      <c r="K403" s="1"/>
    </row>
    <row r="404" spans="1:11" x14ac:dyDescent="0.25">
      <c r="A404">
        <v>8781500000</v>
      </c>
      <c r="B404">
        <v>-43.4005317687988</v>
      </c>
      <c r="C404">
        <v>-52.292526245117202</v>
      </c>
      <c r="D404" s="16">
        <f t="shared" si="25"/>
        <v>-57.108005523681598</v>
      </c>
      <c r="E404" s="13">
        <f t="shared" si="26"/>
        <v>-52.542526245117202</v>
      </c>
      <c r="F404" s="2">
        <f t="shared" si="24"/>
        <v>9.141994476318402</v>
      </c>
      <c r="G404" s="1">
        <f t="shared" ref="G404:G467" si="27">AVERAGE(F400:F408)</f>
        <v>9.1119825575086786</v>
      </c>
      <c r="I404" s="2"/>
      <c r="K404" s="1"/>
    </row>
    <row r="405" spans="1:11" x14ac:dyDescent="0.25">
      <c r="A405">
        <v>8803875000</v>
      </c>
      <c r="B405">
        <v>-43.737628936767599</v>
      </c>
      <c r="C405">
        <v>-52.615489959716797</v>
      </c>
      <c r="D405" s="16">
        <f t="shared" si="25"/>
        <v>-57.122138977050803</v>
      </c>
      <c r="E405" s="13">
        <f t="shared" si="26"/>
        <v>-52.865489959716797</v>
      </c>
      <c r="F405" s="2">
        <f t="shared" si="24"/>
        <v>9.1278610229491974</v>
      </c>
      <c r="G405" s="1">
        <f t="shared" si="27"/>
        <v>9.0847002665201781</v>
      </c>
      <c r="I405" s="2"/>
      <c r="K405" s="1"/>
    </row>
    <row r="406" spans="1:11" x14ac:dyDescent="0.25">
      <c r="A406">
        <v>8826250000</v>
      </c>
      <c r="B406">
        <v>-43.870052337646499</v>
      </c>
      <c r="C406">
        <v>-52.600173950195298</v>
      </c>
      <c r="D406" s="16">
        <f t="shared" si="25"/>
        <v>-57.2698783874512</v>
      </c>
      <c r="E406" s="13">
        <f t="shared" si="26"/>
        <v>-52.850173950195298</v>
      </c>
      <c r="F406" s="2">
        <f t="shared" si="24"/>
        <v>8.9801216125487997</v>
      </c>
      <c r="G406" s="1">
        <f t="shared" si="27"/>
        <v>9.0685454474554987</v>
      </c>
      <c r="I406" s="2"/>
      <c r="K406" s="1"/>
    </row>
    <row r="407" spans="1:11" x14ac:dyDescent="0.25">
      <c r="A407">
        <v>8848625000</v>
      </c>
      <c r="B407">
        <v>-43.939357757568402</v>
      </c>
      <c r="C407">
        <v>-52.666454315185497</v>
      </c>
      <c r="D407" s="16">
        <f t="shared" si="25"/>
        <v>-57.272903442382905</v>
      </c>
      <c r="E407" s="13">
        <f t="shared" si="26"/>
        <v>-52.916454315185497</v>
      </c>
      <c r="F407" s="2">
        <f t="shared" si="24"/>
        <v>8.9770965576170951</v>
      </c>
      <c r="G407" s="1">
        <f t="shared" si="27"/>
        <v>9.1052407158745527</v>
      </c>
      <c r="I407" s="2"/>
      <c r="K407" s="1"/>
    </row>
    <row r="408" spans="1:11" x14ac:dyDescent="0.25">
      <c r="A408">
        <v>8871000000</v>
      </c>
      <c r="B408">
        <v>-44.121383666992202</v>
      </c>
      <c r="C408">
        <v>-52.8011665344238</v>
      </c>
      <c r="D408" s="16">
        <f t="shared" si="25"/>
        <v>-57.320217132568402</v>
      </c>
      <c r="E408" s="13">
        <f t="shared" si="26"/>
        <v>-53.0511665344238</v>
      </c>
      <c r="F408" s="2">
        <f t="shared" si="24"/>
        <v>8.929782867431598</v>
      </c>
      <c r="G408" s="1">
        <f t="shared" si="27"/>
        <v>9.1142535739474653</v>
      </c>
      <c r="I408" s="2"/>
      <c r="K408" s="1"/>
    </row>
    <row r="409" spans="1:11" x14ac:dyDescent="0.25">
      <c r="A409">
        <v>8893375000</v>
      </c>
      <c r="B409">
        <v>-43.9884033203125</v>
      </c>
      <c r="C409">
        <v>-52.734375</v>
      </c>
      <c r="D409" s="16">
        <f t="shared" si="25"/>
        <v>-57.2540283203125</v>
      </c>
      <c r="E409" s="13">
        <f t="shared" si="26"/>
        <v>-52.984375</v>
      </c>
      <c r="F409" s="2">
        <f t="shared" si="24"/>
        <v>8.9959716796875</v>
      </c>
      <c r="G409" s="1">
        <f t="shared" si="27"/>
        <v>9.1536085340711537</v>
      </c>
      <c r="I409" s="2"/>
      <c r="K409" s="1"/>
    </row>
    <row r="410" spans="1:11" x14ac:dyDescent="0.25">
      <c r="A410">
        <v>8915750000</v>
      </c>
      <c r="B410">
        <v>-43.760147094726598</v>
      </c>
      <c r="C410">
        <v>-52.591098785400398</v>
      </c>
      <c r="D410" s="16">
        <f t="shared" si="25"/>
        <v>-57.1690483093262</v>
      </c>
      <c r="E410" s="13">
        <f t="shared" si="26"/>
        <v>-52.841098785400398</v>
      </c>
      <c r="F410" s="2">
        <f t="shared" si="24"/>
        <v>9.0809516906737997</v>
      </c>
      <c r="G410" s="1">
        <f t="shared" si="27"/>
        <v>9.1866472032334876</v>
      </c>
      <c r="I410" s="2"/>
      <c r="K410" s="1"/>
    </row>
    <row r="411" spans="1:11" x14ac:dyDescent="0.25">
      <c r="A411">
        <v>8938125000</v>
      </c>
      <c r="B411">
        <v>-43.280548095703097</v>
      </c>
      <c r="C411">
        <v>-52.499179840087898</v>
      </c>
      <c r="D411" s="16">
        <f t="shared" si="25"/>
        <v>-56.781368255615199</v>
      </c>
      <c r="E411" s="13">
        <f t="shared" si="26"/>
        <v>-52.749179840087898</v>
      </c>
      <c r="F411" s="2">
        <f t="shared" si="24"/>
        <v>9.4686317443848012</v>
      </c>
      <c r="G411" s="1">
        <f t="shared" si="27"/>
        <v>9.2362060546874876</v>
      </c>
      <c r="I411" s="2"/>
      <c r="K411" s="1"/>
    </row>
    <row r="412" spans="1:11" x14ac:dyDescent="0.25">
      <c r="A412">
        <v>8960500000</v>
      </c>
      <c r="B412">
        <v>-43.2070503234863</v>
      </c>
      <c r="C412">
        <v>-52.282920837402301</v>
      </c>
      <c r="D412" s="16">
        <f t="shared" si="25"/>
        <v>-56.924129486083999</v>
      </c>
      <c r="E412" s="13">
        <f t="shared" si="26"/>
        <v>-52.532920837402301</v>
      </c>
      <c r="F412" s="2">
        <f t="shared" si="24"/>
        <v>9.3258705139160014</v>
      </c>
      <c r="G412" s="1">
        <f t="shared" si="27"/>
        <v>9.2877553304036464</v>
      </c>
      <c r="I412" s="2"/>
      <c r="K412" s="1"/>
    </row>
    <row r="413" spans="1:11" x14ac:dyDescent="0.25">
      <c r="A413">
        <v>8982875000</v>
      </c>
      <c r="B413">
        <v>-43.181739807128899</v>
      </c>
      <c r="C413">
        <v>-52.427928924560497</v>
      </c>
      <c r="D413" s="16">
        <f t="shared" si="25"/>
        <v>-56.753810882568402</v>
      </c>
      <c r="E413" s="13">
        <f t="shared" si="26"/>
        <v>-52.677928924560497</v>
      </c>
      <c r="F413" s="2">
        <f t="shared" si="24"/>
        <v>9.496189117431598</v>
      </c>
      <c r="G413" s="1">
        <f t="shared" si="27"/>
        <v>9.341227637396921</v>
      </c>
      <c r="I413" s="2"/>
      <c r="K413" s="1"/>
    </row>
    <row r="414" spans="1:11" x14ac:dyDescent="0.25">
      <c r="A414">
        <v>9005250000</v>
      </c>
      <c r="B414">
        <v>-43.146903991699197</v>
      </c>
      <c r="C414">
        <v>-52.322113037109403</v>
      </c>
      <c r="D414" s="16">
        <f t="shared" si="25"/>
        <v>-56.824790954589794</v>
      </c>
      <c r="E414" s="13">
        <f t="shared" si="26"/>
        <v>-52.572113037109403</v>
      </c>
      <c r="F414" s="2">
        <f t="shared" si="24"/>
        <v>9.425209045410206</v>
      </c>
      <c r="G414" s="1">
        <f t="shared" si="27"/>
        <v>9.3712874518500442</v>
      </c>
      <c r="I414" s="2"/>
      <c r="K414" s="1"/>
    </row>
    <row r="415" spans="1:11" x14ac:dyDescent="0.25">
      <c r="A415">
        <v>9027625000</v>
      </c>
      <c r="B415">
        <v>-43.077178955078097</v>
      </c>
      <c r="C415">
        <v>-52.253330230712898</v>
      </c>
      <c r="D415" s="16">
        <f t="shared" si="25"/>
        <v>-56.823848724365199</v>
      </c>
      <c r="E415" s="13">
        <f t="shared" si="26"/>
        <v>-52.503330230712898</v>
      </c>
      <c r="F415" s="2">
        <f t="shared" si="24"/>
        <v>9.4261512756348012</v>
      </c>
      <c r="G415" s="1">
        <f t="shared" si="27"/>
        <v>9.4084400600857219</v>
      </c>
      <c r="I415" s="2"/>
      <c r="K415" s="1"/>
    </row>
    <row r="416" spans="1:11" x14ac:dyDescent="0.25">
      <c r="A416">
        <v>9050000000</v>
      </c>
      <c r="B416">
        <v>-42.908515930175803</v>
      </c>
      <c r="C416">
        <v>-52.099555969238303</v>
      </c>
      <c r="D416" s="16">
        <f t="shared" si="25"/>
        <v>-56.8089599609375</v>
      </c>
      <c r="E416" s="13">
        <f t="shared" si="26"/>
        <v>-52.349555969238303</v>
      </c>
      <c r="F416" s="2">
        <f t="shared" si="24"/>
        <v>9.4410400390625</v>
      </c>
      <c r="G416" s="1">
        <f t="shared" si="27"/>
        <v>9.3780030144585442</v>
      </c>
      <c r="I416" s="2"/>
      <c r="K416" s="1"/>
    </row>
    <row r="417" spans="1:7" x14ac:dyDescent="0.25">
      <c r="A417">
        <v>9072375000</v>
      </c>
      <c r="B417">
        <v>-42.8852729797363</v>
      </c>
      <c r="C417">
        <v>-52.046306610107401</v>
      </c>
      <c r="D417" s="16">
        <f t="shared" si="25"/>
        <v>-56.838966369628899</v>
      </c>
      <c r="E417" s="13">
        <f t="shared" si="26"/>
        <v>-52.296306610107401</v>
      </c>
      <c r="F417" s="2">
        <f t="shared" ref="F417:F480" si="28">B417-E417</f>
        <v>9.4110336303711009</v>
      </c>
      <c r="G417" s="1">
        <f t="shared" si="27"/>
        <v>9.4464870029025665</v>
      </c>
    </row>
    <row r="418" spans="1:7" x14ac:dyDescent="0.25">
      <c r="A418">
        <v>9094750000</v>
      </c>
      <c r="B418">
        <v>-42.973697662353501</v>
      </c>
      <c r="C418">
        <v>-51.990207672119098</v>
      </c>
      <c r="D418" s="16">
        <f t="shared" si="25"/>
        <v>-56.983489990234403</v>
      </c>
      <c r="E418" s="13">
        <f t="shared" si="26"/>
        <v>-52.240207672119098</v>
      </c>
      <c r="F418" s="2">
        <f t="shared" si="28"/>
        <v>9.2665100097655966</v>
      </c>
      <c r="G418" s="1">
        <f t="shared" si="27"/>
        <v>9.4380128648546098</v>
      </c>
    </row>
    <row r="419" spans="1:7" x14ac:dyDescent="0.25">
      <c r="A419">
        <v>9117125000</v>
      </c>
      <c r="B419">
        <v>-42.795886993408203</v>
      </c>
      <c r="C419">
        <v>-51.961212158203097</v>
      </c>
      <c r="D419" s="16">
        <f t="shared" si="25"/>
        <v>-56.834674835205107</v>
      </c>
      <c r="E419" s="13">
        <f t="shared" si="26"/>
        <v>-52.211212158203097</v>
      </c>
      <c r="F419" s="2">
        <f t="shared" si="28"/>
        <v>9.4153251647948935</v>
      </c>
      <c r="G419" s="1">
        <f t="shared" si="27"/>
        <v>9.4608823988172883</v>
      </c>
    </row>
    <row r="420" spans="1:7" x14ac:dyDescent="0.25">
      <c r="A420">
        <v>9139500000</v>
      </c>
      <c r="B420">
        <v>-43.034194946289098</v>
      </c>
      <c r="C420">
        <v>-51.978893280029297</v>
      </c>
      <c r="D420" s="16">
        <f t="shared" si="25"/>
        <v>-57.055301666259801</v>
      </c>
      <c r="E420" s="13">
        <f t="shared" si="26"/>
        <v>-52.228893280029297</v>
      </c>
      <c r="F420" s="2">
        <f t="shared" si="28"/>
        <v>9.1946983337401988</v>
      </c>
      <c r="G420" s="1">
        <f t="shared" si="27"/>
        <v>9.4584515889485772</v>
      </c>
    </row>
    <row r="421" spans="1:7" x14ac:dyDescent="0.25">
      <c r="A421">
        <v>9161875000</v>
      </c>
      <c r="B421">
        <v>-43.073070526122997</v>
      </c>
      <c r="C421">
        <v>-52.765296936035199</v>
      </c>
      <c r="D421" s="16">
        <f t="shared" si="25"/>
        <v>-56.307773590087798</v>
      </c>
      <c r="E421" s="13">
        <f t="shared" si="26"/>
        <v>-53.015296936035199</v>
      </c>
      <c r="F421" s="2">
        <f t="shared" si="28"/>
        <v>9.9422264099122017</v>
      </c>
      <c r="G421" s="1">
        <f t="shared" si="27"/>
        <v>9.4505153232150647</v>
      </c>
    </row>
    <row r="422" spans="1:7" x14ac:dyDescent="0.25">
      <c r="A422">
        <v>9184250000</v>
      </c>
      <c r="B422">
        <v>-43.182075500488303</v>
      </c>
      <c r="C422">
        <v>-52.351997375488303</v>
      </c>
      <c r="D422" s="16">
        <f t="shared" si="25"/>
        <v>-56.830078125</v>
      </c>
      <c r="E422" s="13">
        <f t="shared" si="26"/>
        <v>-52.601997375488303</v>
      </c>
      <c r="F422" s="2">
        <f t="shared" si="28"/>
        <v>9.419921875</v>
      </c>
      <c r="G422" s="1">
        <f t="shared" si="27"/>
        <v>9.4170502556695013</v>
      </c>
    </row>
    <row r="423" spans="1:7" x14ac:dyDescent="0.25">
      <c r="A423">
        <v>9206625000</v>
      </c>
      <c r="B423">
        <v>-43.533420562744098</v>
      </c>
      <c r="C423">
        <v>-52.914455413818402</v>
      </c>
      <c r="D423" s="16">
        <f t="shared" si="25"/>
        <v>-56.618965148925696</v>
      </c>
      <c r="E423" s="13">
        <f t="shared" si="26"/>
        <v>-53.164455413818402</v>
      </c>
      <c r="F423" s="2">
        <f t="shared" si="28"/>
        <v>9.631034851074304</v>
      </c>
      <c r="G423" s="1">
        <f t="shared" si="27"/>
        <v>9.3845151265462299</v>
      </c>
    </row>
    <row r="424" spans="1:7" x14ac:dyDescent="0.25">
      <c r="A424">
        <v>9229000000</v>
      </c>
      <c r="B424">
        <v>-44.017452239990199</v>
      </c>
      <c r="C424">
        <v>-53.171726226806598</v>
      </c>
      <c r="D424" s="16">
        <f t="shared" si="25"/>
        <v>-56.845726013183601</v>
      </c>
      <c r="E424" s="13">
        <f t="shared" si="26"/>
        <v>-53.421726226806598</v>
      </c>
      <c r="F424" s="2">
        <f t="shared" si="28"/>
        <v>9.4042739868163991</v>
      </c>
      <c r="G424" s="1">
        <f t="shared" si="27"/>
        <v>9.3610102335612115</v>
      </c>
    </row>
    <row r="425" spans="1:7" x14ac:dyDescent="0.25">
      <c r="A425">
        <v>9251375000</v>
      </c>
      <c r="B425">
        <v>-44.190395355224602</v>
      </c>
      <c r="C425">
        <v>-53.310009002685497</v>
      </c>
      <c r="D425" s="16">
        <f t="shared" si="25"/>
        <v>-56.880386352539105</v>
      </c>
      <c r="E425" s="13">
        <f t="shared" si="26"/>
        <v>-53.560009002685497</v>
      </c>
      <c r="F425" s="2">
        <f t="shared" si="28"/>
        <v>9.3696136474608949</v>
      </c>
      <c r="G425" s="1">
        <f t="shared" si="27"/>
        <v>9.3661384582519673</v>
      </c>
    </row>
    <row r="426" spans="1:7" x14ac:dyDescent="0.25">
      <c r="A426">
        <v>9273750000</v>
      </c>
      <c r="B426">
        <v>-44.733959197997997</v>
      </c>
      <c r="C426">
        <v>-53.593807220458999</v>
      </c>
      <c r="D426" s="16">
        <f t="shared" si="25"/>
        <v>-57.140151977538999</v>
      </c>
      <c r="E426" s="13">
        <f t="shared" si="26"/>
        <v>-53.843807220458999</v>
      </c>
      <c r="F426" s="2">
        <f t="shared" si="28"/>
        <v>9.1098480224610014</v>
      </c>
      <c r="G426" s="1">
        <f t="shared" si="27"/>
        <v>9.2814360724555218</v>
      </c>
    </row>
    <row r="427" spans="1:7" x14ac:dyDescent="0.25">
      <c r="A427">
        <v>9296125000</v>
      </c>
      <c r="B427">
        <v>-44.995975494384801</v>
      </c>
      <c r="C427">
        <v>-53.719669342041001</v>
      </c>
      <c r="D427" s="16">
        <f t="shared" si="25"/>
        <v>-57.2763061523438</v>
      </c>
      <c r="E427" s="13">
        <f t="shared" si="26"/>
        <v>-53.969669342041001</v>
      </c>
      <c r="F427" s="2">
        <f t="shared" si="28"/>
        <v>8.9736938476562003</v>
      </c>
      <c r="G427" s="1">
        <f t="shared" si="27"/>
        <v>9.2638604905870316</v>
      </c>
    </row>
    <row r="428" spans="1:7" x14ac:dyDescent="0.25">
      <c r="A428">
        <v>9318500000</v>
      </c>
      <c r="B428">
        <v>-44.988365173339801</v>
      </c>
      <c r="C428">
        <v>-53.942146301269503</v>
      </c>
      <c r="D428" s="16">
        <f t="shared" si="25"/>
        <v>-57.046218872070298</v>
      </c>
      <c r="E428" s="13">
        <f t="shared" si="26"/>
        <v>-54.192146301269503</v>
      </c>
      <c r="F428" s="2">
        <f t="shared" si="28"/>
        <v>9.2037811279297017</v>
      </c>
      <c r="G428" s="1">
        <f t="shared" si="27"/>
        <v>9.2078264024522642</v>
      </c>
    </row>
    <row r="429" spans="1:7" x14ac:dyDescent="0.25">
      <c r="A429">
        <v>9340875000</v>
      </c>
      <c r="B429">
        <v>-44.7699584960938</v>
      </c>
      <c r="C429">
        <v>-53.760810852050803</v>
      </c>
      <c r="D429" s="16">
        <f t="shared" si="25"/>
        <v>-57.009147644042997</v>
      </c>
      <c r="E429" s="13">
        <f t="shared" si="26"/>
        <v>-54.010810852050803</v>
      </c>
      <c r="F429" s="2">
        <f t="shared" si="28"/>
        <v>9.2408523559570028</v>
      </c>
      <c r="G429" s="1">
        <f t="shared" si="27"/>
        <v>9.1744304233127227</v>
      </c>
    </row>
    <row r="430" spans="1:7" x14ac:dyDescent="0.25">
      <c r="A430">
        <v>9363250000</v>
      </c>
      <c r="B430">
        <v>-44.706508636474602</v>
      </c>
      <c r="C430">
        <v>-53.6364135742188</v>
      </c>
      <c r="D430" s="16">
        <f t="shared" si="25"/>
        <v>-57.070095062255803</v>
      </c>
      <c r="E430" s="13">
        <f t="shared" si="26"/>
        <v>-53.8864135742188</v>
      </c>
      <c r="F430" s="2">
        <f t="shared" si="28"/>
        <v>9.1799049377441975</v>
      </c>
      <c r="G430" s="1">
        <f t="shared" si="27"/>
        <v>9.1025772094726669</v>
      </c>
    </row>
    <row r="431" spans="1:7" x14ac:dyDescent="0.25">
      <c r="A431">
        <v>9385625000</v>
      </c>
      <c r="B431">
        <v>-44.903438568115199</v>
      </c>
      <c r="C431">
        <v>-53.9151802062988</v>
      </c>
      <c r="D431" s="16">
        <f t="shared" si="25"/>
        <v>-56.988258361816399</v>
      </c>
      <c r="E431" s="13">
        <f t="shared" si="26"/>
        <v>-54.1651802062988</v>
      </c>
      <c r="F431" s="2">
        <f t="shared" si="28"/>
        <v>9.2617416381836009</v>
      </c>
      <c r="G431" s="1">
        <f t="shared" si="27"/>
        <v>9.0480410257975237</v>
      </c>
    </row>
    <row r="432" spans="1:7" x14ac:dyDescent="0.25">
      <c r="A432">
        <v>9408000000</v>
      </c>
      <c r="B432">
        <v>-44.981685638427699</v>
      </c>
      <c r="C432">
        <v>-53.858413696289098</v>
      </c>
      <c r="D432" s="16">
        <f t="shared" si="25"/>
        <v>-57.123271942138601</v>
      </c>
      <c r="E432" s="13">
        <f t="shared" si="26"/>
        <v>-54.108413696289098</v>
      </c>
      <c r="F432" s="2">
        <f t="shared" si="28"/>
        <v>9.1267280578613992</v>
      </c>
      <c r="G432" s="1">
        <f t="shared" si="27"/>
        <v>8.9990408155653245</v>
      </c>
    </row>
    <row r="433" spans="1:7" x14ac:dyDescent="0.25">
      <c r="A433">
        <v>9430375000</v>
      </c>
      <c r="B433">
        <v>-45.0940551757813</v>
      </c>
      <c r="C433">
        <v>-53.947765350341797</v>
      </c>
      <c r="D433" s="16">
        <f t="shared" si="25"/>
        <v>-57.146289825439503</v>
      </c>
      <c r="E433" s="13">
        <f t="shared" si="26"/>
        <v>-54.197765350341797</v>
      </c>
      <c r="F433" s="2">
        <f t="shared" si="28"/>
        <v>9.1037101745604971</v>
      </c>
      <c r="G433" s="1">
        <f t="shared" si="27"/>
        <v>8.8149998982747455</v>
      </c>
    </row>
    <row r="434" spans="1:7" x14ac:dyDescent="0.25">
      <c r="A434">
        <v>9452750000</v>
      </c>
      <c r="B434">
        <v>-45.514232635497997</v>
      </c>
      <c r="C434">
        <v>-53.987167358398402</v>
      </c>
      <c r="D434" s="16">
        <f t="shared" si="25"/>
        <v>-57.527065277099595</v>
      </c>
      <c r="E434" s="13">
        <f t="shared" si="26"/>
        <v>-54.237167358398402</v>
      </c>
      <c r="F434" s="2">
        <f t="shared" si="28"/>
        <v>8.7229347229004048</v>
      </c>
      <c r="G434" s="1">
        <f t="shared" si="27"/>
        <v>8.7307289971245794</v>
      </c>
    </row>
    <row r="435" spans="1:7" x14ac:dyDescent="0.25">
      <c r="A435">
        <v>9475125000</v>
      </c>
      <c r="B435">
        <v>-45.503433227539098</v>
      </c>
      <c r="C435">
        <v>-53.8724555969238</v>
      </c>
      <c r="D435" s="16">
        <f t="shared" si="25"/>
        <v>-57.630977630615298</v>
      </c>
      <c r="E435" s="13">
        <f t="shared" si="26"/>
        <v>-54.1224555969238</v>
      </c>
      <c r="F435" s="2">
        <f t="shared" si="28"/>
        <v>8.6190223693847017</v>
      </c>
      <c r="G435" s="1">
        <f t="shared" si="27"/>
        <v>8.6295127868652468</v>
      </c>
    </row>
    <row r="436" spans="1:7" x14ac:dyDescent="0.25">
      <c r="A436">
        <v>9497500000</v>
      </c>
      <c r="B436">
        <v>-45.404090881347699</v>
      </c>
      <c r="C436">
        <v>-53.686782836914098</v>
      </c>
      <c r="D436" s="16">
        <f t="shared" si="25"/>
        <v>-57.717308044433601</v>
      </c>
      <c r="E436" s="13">
        <f t="shared" si="26"/>
        <v>-53.936782836914098</v>
      </c>
      <c r="F436" s="2">
        <f t="shared" si="28"/>
        <v>8.5326919555663991</v>
      </c>
      <c r="G436" s="1">
        <f t="shared" si="27"/>
        <v>8.5358174641927107</v>
      </c>
    </row>
    <row r="437" spans="1:7" x14ac:dyDescent="0.25">
      <c r="A437">
        <v>9519875000</v>
      </c>
      <c r="B437">
        <v>-46.060791015625</v>
      </c>
      <c r="C437">
        <v>-53.358203887939503</v>
      </c>
      <c r="D437" s="16">
        <f t="shared" si="25"/>
        <v>-58.702587127685497</v>
      </c>
      <c r="E437" s="13">
        <f t="shared" si="26"/>
        <v>-53.608203887939503</v>
      </c>
      <c r="F437" s="2">
        <f t="shared" si="28"/>
        <v>7.5474128723145029</v>
      </c>
      <c r="G437" s="1">
        <f t="shared" si="27"/>
        <v>8.4889704386393241</v>
      </c>
    </row>
    <row r="438" spans="1:7" x14ac:dyDescent="0.25">
      <c r="A438">
        <v>9542250000</v>
      </c>
      <c r="B438">
        <v>-44.900192260742202</v>
      </c>
      <c r="C438">
        <v>-53.132606506347699</v>
      </c>
      <c r="D438" s="16">
        <f t="shared" si="25"/>
        <v>-57.767585754394503</v>
      </c>
      <c r="E438" s="13">
        <f t="shared" si="26"/>
        <v>-53.382606506347699</v>
      </c>
      <c r="F438" s="2">
        <f t="shared" si="28"/>
        <v>8.4824142456054972</v>
      </c>
      <c r="G438" s="1">
        <f t="shared" si="27"/>
        <v>8.4534780714247031</v>
      </c>
    </row>
    <row r="439" spans="1:7" x14ac:dyDescent="0.25">
      <c r="A439">
        <v>9564625000</v>
      </c>
      <c r="B439">
        <v>-44.774322509765597</v>
      </c>
      <c r="C439">
        <v>-52.793281555175803</v>
      </c>
      <c r="D439" s="16">
        <f t="shared" si="25"/>
        <v>-57.981040954589794</v>
      </c>
      <c r="E439" s="13">
        <f t="shared" si="26"/>
        <v>-53.043281555175803</v>
      </c>
      <c r="F439" s="2">
        <f t="shared" si="28"/>
        <v>8.268959045410206</v>
      </c>
      <c r="G439" s="1">
        <f t="shared" si="27"/>
        <v>8.4813927544487786</v>
      </c>
    </row>
    <row r="440" spans="1:7" x14ac:dyDescent="0.25">
      <c r="A440">
        <v>9587000000</v>
      </c>
      <c r="B440">
        <v>-44.221328735351598</v>
      </c>
      <c r="C440">
        <v>-52.389812469482401</v>
      </c>
      <c r="D440" s="16">
        <f t="shared" si="25"/>
        <v>-57.831516265869197</v>
      </c>
      <c r="E440" s="13">
        <f t="shared" si="26"/>
        <v>-52.639812469482401</v>
      </c>
      <c r="F440" s="2">
        <f t="shared" si="28"/>
        <v>8.4184837341308025</v>
      </c>
      <c r="G440" s="1">
        <f t="shared" si="27"/>
        <v>8.5130767822265696</v>
      </c>
    </row>
    <row r="441" spans="1:7" x14ac:dyDescent="0.25">
      <c r="A441">
        <v>9609375000</v>
      </c>
      <c r="B441">
        <v>-43.771560668945298</v>
      </c>
      <c r="C441">
        <v>-52.2266654968262</v>
      </c>
      <c r="D441" s="16">
        <f t="shared" si="25"/>
        <v>-57.544895172119098</v>
      </c>
      <c r="E441" s="13">
        <f t="shared" si="26"/>
        <v>-52.4766654968262</v>
      </c>
      <c r="F441" s="2">
        <f t="shared" si="28"/>
        <v>8.705104827880902</v>
      </c>
      <c r="G441" s="1">
        <f t="shared" si="27"/>
        <v>8.569736904568158</v>
      </c>
    </row>
    <row r="442" spans="1:7" x14ac:dyDescent="0.25">
      <c r="A442">
        <v>9631750000</v>
      </c>
      <c r="B442">
        <v>-43.524097442627003</v>
      </c>
      <c r="C442">
        <v>-52.058376312255902</v>
      </c>
      <c r="D442" s="16">
        <f t="shared" si="25"/>
        <v>-57.465721130371101</v>
      </c>
      <c r="E442" s="13">
        <f t="shared" si="26"/>
        <v>-52.308376312255902</v>
      </c>
      <c r="F442" s="2">
        <f t="shared" si="28"/>
        <v>8.7842788696288991</v>
      </c>
      <c r="G442" s="1">
        <f t="shared" si="27"/>
        <v>8.7574136522081236</v>
      </c>
    </row>
    <row r="443" spans="1:7" x14ac:dyDescent="0.25">
      <c r="A443">
        <v>9654125000</v>
      </c>
      <c r="B443">
        <v>-43.375038146972699</v>
      </c>
      <c r="C443">
        <v>-52.099205017089801</v>
      </c>
      <c r="D443" s="16">
        <f t="shared" si="25"/>
        <v>-57.275833129882898</v>
      </c>
      <c r="E443" s="13">
        <f t="shared" si="26"/>
        <v>-52.349205017089801</v>
      </c>
      <c r="F443" s="2">
        <f t="shared" si="28"/>
        <v>8.9741668701171022</v>
      </c>
      <c r="G443" s="1">
        <f t="shared" si="27"/>
        <v>8.8163939581977022</v>
      </c>
    </row>
    <row r="444" spans="1:7" x14ac:dyDescent="0.25">
      <c r="A444">
        <v>9676500000</v>
      </c>
      <c r="B444">
        <v>-43.670345306396499</v>
      </c>
      <c r="C444">
        <v>-52.3245239257813</v>
      </c>
      <c r="D444" s="16">
        <f t="shared" si="25"/>
        <v>-57.345821380615199</v>
      </c>
      <c r="E444" s="13">
        <f t="shared" si="26"/>
        <v>-52.5745239257813</v>
      </c>
      <c r="F444" s="2">
        <f t="shared" si="28"/>
        <v>8.9041786193848012</v>
      </c>
      <c r="G444" s="1">
        <f t="shared" si="27"/>
        <v>8.905460781521267</v>
      </c>
    </row>
    <row r="445" spans="1:7" x14ac:dyDescent="0.25">
      <c r="A445">
        <v>9698875000</v>
      </c>
      <c r="B445">
        <v>-43.756420135497997</v>
      </c>
      <c r="C445">
        <v>-52.5490531921387</v>
      </c>
      <c r="D445" s="16">
        <f t="shared" si="25"/>
        <v>-57.207366943359297</v>
      </c>
      <c r="E445" s="13">
        <f t="shared" si="26"/>
        <v>-52.7990531921387</v>
      </c>
      <c r="F445" s="2">
        <f t="shared" si="28"/>
        <v>9.0426330566407032</v>
      </c>
      <c r="G445" s="1">
        <f t="shared" si="27"/>
        <v>8.979384104410812</v>
      </c>
    </row>
    <row r="446" spans="1:7" x14ac:dyDescent="0.25">
      <c r="A446">
        <v>9721250000</v>
      </c>
      <c r="B446">
        <v>-43.971569061279297</v>
      </c>
      <c r="C446">
        <v>-52.958072662353501</v>
      </c>
      <c r="D446" s="16">
        <f t="shared" si="25"/>
        <v>-57.013496398925795</v>
      </c>
      <c r="E446" s="13">
        <f t="shared" si="26"/>
        <v>-53.208072662353501</v>
      </c>
      <c r="F446" s="2">
        <f t="shared" si="28"/>
        <v>9.2365036010742045</v>
      </c>
      <c r="G446" s="1">
        <f t="shared" si="27"/>
        <v>9.0361205206977004</v>
      </c>
    </row>
    <row r="447" spans="1:7" x14ac:dyDescent="0.25">
      <c r="A447">
        <v>9743625000</v>
      </c>
      <c r="B447">
        <v>-44.6239204406738</v>
      </c>
      <c r="C447">
        <v>-53.387157440185497</v>
      </c>
      <c r="D447" s="16">
        <f t="shared" si="25"/>
        <v>-57.236763000488303</v>
      </c>
      <c r="E447" s="13">
        <f t="shared" si="26"/>
        <v>-53.637157440185497</v>
      </c>
      <c r="F447" s="2">
        <f t="shared" si="28"/>
        <v>9.0132369995116974</v>
      </c>
      <c r="G447" s="1">
        <f t="shared" si="27"/>
        <v>9.076412624782991</v>
      </c>
    </row>
    <row r="448" spans="1:7" x14ac:dyDescent="0.25">
      <c r="A448">
        <v>9766000000</v>
      </c>
      <c r="B448">
        <v>-44.722850799560497</v>
      </c>
      <c r="C448">
        <v>-53.543411254882798</v>
      </c>
      <c r="D448" s="16">
        <f t="shared" si="25"/>
        <v>-57.179439544677699</v>
      </c>
      <c r="E448" s="13">
        <f t="shared" si="26"/>
        <v>-53.793411254882798</v>
      </c>
      <c r="F448" s="2">
        <f t="shared" si="28"/>
        <v>9.0705604553223012</v>
      </c>
      <c r="G448" s="1">
        <f t="shared" si="27"/>
        <v>9.083009931776278</v>
      </c>
    </row>
    <row r="449" spans="1:7" x14ac:dyDescent="0.25">
      <c r="A449">
        <v>9788375000</v>
      </c>
      <c r="B449">
        <v>-44.837066650390597</v>
      </c>
      <c r="C449">
        <v>-53.670860290527301</v>
      </c>
      <c r="D449" s="16">
        <f t="shared" si="25"/>
        <v>-57.166206359863295</v>
      </c>
      <c r="E449" s="13">
        <f t="shared" si="26"/>
        <v>-53.920860290527301</v>
      </c>
      <c r="F449" s="2">
        <f t="shared" si="28"/>
        <v>9.0837936401367045</v>
      </c>
      <c r="G449" s="1">
        <f t="shared" si="27"/>
        <v>9.1073243882921115</v>
      </c>
    </row>
    <row r="450" spans="1:7" x14ac:dyDescent="0.25">
      <c r="A450">
        <v>9810750000</v>
      </c>
      <c r="B450">
        <v>-44.755699157714801</v>
      </c>
      <c r="C450">
        <v>-53.721431732177699</v>
      </c>
      <c r="D450" s="16">
        <f t="shared" si="25"/>
        <v>-57.034267425537102</v>
      </c>
      <c r="E450" s="13">
        <f t="shared" si="26"/>
        <v>-53.971431732177699</v>
      </c>
      <c r="F450" s="2">
        <f t="shared" si="28"/>
        <v>9.2157325744628977</v>
      </c>
      <c r="G450" s="1">
        <f t="shared" si="27"/>
        <v>9.0937983194987009</v>
      </c>
    </row>
    <row r="451" spans="1:7" x14ac:dyDescent="0.25">
      <c r="A451">
        <v>9833125000</v>
      </c>
      <c r="B451">
        <v>-44.827228546142599</v>
      </c>
      <c r="C451">
        <v>-53.724136352539098</v>
      </c>
      <c r="D451" s="16">
        <f t="shared" si="25"/>
        <v>-57.103092193603501</v>
      </c>
      <c r="E451" s="13">
        <f t="shared" si="26"/>
        <v>-53.974136352539098</v>
      </c>
      <c r="F451" s="2">
        <f t="shared" si="28"/>
        <v>9.1469078063964986</v>
      </c>
      <c r="G451" s="1">
        <f t="shared" si="27"/>
        <v>9.0515450371636312</v>
      </c>
    </row>
    <row r="452" spans="1:7" x14ac:dyDescent="0.25">
      <c r="A452">
        <v>9855500000</v>
      </c>
      <c r="B452">
        <v>-45.049522399902301</v>
      </c>
      <c r="C452">
        <v>-53.833065032958999</v>
      </c>
      <c r="D452" s="16">
        <f t="shared" si="25"/>
        <v>-57.216457366943303</v>
      </c>
      <c r="E452" s="13">
        <f t="shared" si="26"/>
        <v>-54.083065032958999</v>
      </c>
      <c r="F452" s="2">
        <f t="shared" si="28"/>
        <v>9.0335426330566975</v>
      </c>
      <c r="G452" s="1">
        <f t="shared" si="27"/>
        <v>9.0387730068630674</v>
      </c>
    </row>
    <row r="453" spans="1:7" x14ac:dyDescent="0.25">
      <c r="A453">
        <v>9877875000</v>
      </c>
      <c r="B453">
        <v>-45.124469757080099</v>
      </c>
      <c r="C453">
        <v>-53.997478485107401</v>
      </c>
      <c r="D453" s="16">
        <f t="shared" si="25"/>
        <v>-57.126991271972699</v>
      </c>
      <c r="E453" s="13">
        <f t="shared" si="26"/>
        <v>-54.247478485107401</v>
      </c>
      <c r="F453" s="2">
        <f t="shared" si="28"/>
        <v>9.1230087280273011</v>
      </c>
      <c r="G453" s="1">
        <f t="shared" si="27"/>
        <v>8.999601152208113</v>
      </c>
    </row>
    <row r="454" spans="1:7" x14ac:dyDescent="0.25">
      <c r="A454">
        <v>9900250000</v>
      </c>
      <c r="B454">
        <v>-45.352077484130902</v>
      </c>
      <c r="C454">
        <v>-54.022975921630902</v>
      </c>
      <c r="D454" s="16">
        <f t="shared" si="25"/>
        <v>-57.3291015625</v>
      </c>
      <c r="E454" s="13">
        <f t="shared" si="26"/>
        <v>-54.272975921630902</v>
      </c>
      <c r="F454" s="2">
        <f t="shared" si="28"/>
        <v>8.9208984375</v>
      </c>
      <c r="G454" s="1">
        <f t="shared" si="27"/>
        <v>8.963642120361321</v>
      </c>
    </row>
    <row r="455" spans="1:7" x14ac:dyDescent="0.25">
      <c r="A455">
        <v>9922625000</v>
      </c>
      <c r="B455">
        <v>-45.4510688781738</v>
      </c>
      <c r="C455">
        <v>-54.057292938232401</v>
      </c>
      <c r="D455" s="16">
        <f t="shared" si="25"/>
        <v>-57.393775939941399</v>
      </c>
      <c r="E455" s="13">
        <f t="shared" si="26"/>
        <v>-54.307292938232401</v>
      </c>
      <c r="F455" s="2">
        <f t="shared" si="28"/>
        <v>8.8562240600586009</v>
      </c>
      <c r="G455" s="1">
        <f t="shared" si="27"/>
        <v>8.92578125</v>
      </c>
    </row>
    <row r="456" spans="1:7" x14ac:dyDescent="0.25">
      <c r="A456">
        <v>9945000000</v>
      </c>
      <c r="B456">
        <v>-45.408969879150398</v>
      </c>
      <c r="C456">
        <v>-54.057258605957003</v>
      </c>
      <c r="D456" s="16">
        <f t="shared" si="25"/>
        <v>-57.351711273193395</v>
      </c>
      <c r="E456" s="13">
        <f t="shared" si="26"/>
        <v>-54.307258605957003</v>
      </c>
      <c r="F456" s="2">
        <f t="shared" si="28"/>
        <v>8.8982887268066051</v>
      </c>
      <c r="G456" s="1">
        <f t="shared" si="27"/>
        <v>8.9149835374620245</v>
      </c>
    </row>
    <row r="457" spans="1:7" x14ac:dyDescent="0.25">
      <c r="A457">
        <v>9967375000</v>
      </c>
      <c r="B457">
        <v>-45.677547454833999</v>
      </c>
      <c r="C457">
        <v>-54.145561218261697</v>
      </c>
      <c r="D457" s="16">
        <f t="shared" si="25"/>
        <v>-57.531986236572301</v>
      </c>
      <c r="E457" s="13">
        <f t="shared" si="26"/>
        <v>-54.395561218261697</v>
      </c>
      <c r="F457" s="2">
        <f t="shared" si="28"/>
        <v>8.7180137634276988</v>
      </c>
      <c r="G457" s="1">
        <f t="shared" si="27"/>
        <v>8.9244851006401777</v>
      </c>
    </row>
    <row r="458" spans="1:7" x14ac:dyDescent="0.25">
      <c r="A458">
        <v>9989750000</v>
      </c>
      <c r="B458">
        <v>-45.247695922851598</v>
      </c>
      <c r="C458">
        <v>-53.757858276367202</v>
      </c>
      <c r="D458" s="16">
        <f t="shared" si="25"/>
        <v>-57.489837646484396</v>
      </c>
      <c r="E458" s="13">
        <f t="shared" si="26"/>
        <v>-54.007858276367202</v>
      </c>
      <c r="F458" s="2">
        <f t="shared" si="28"/>
        <v>8.7601623535156037</v>
      </c>
      <c r="G458" s="1">
        <f t="shared" si="27"/>
        <v>8.9459436204698246</v>
      </c>
    </row>
    <row r="459" spans="1:7" x14ac:dyDescent="0.25">
      <c r="A459">
        <v>10012125000</v>
      </c>
      <c r="B459">
        <v>-45.161460876464801</v>
      </c>
      <c r="C459">
        <v>-53.786445617675803</v>
      </c>
      <c r="D459" s="16">
        <f t="shared" si="25"/>
        <v>-57.375015258788999</v>
      </c>
      <c r="E459" s="13">
        <f t="shared" si="26"/>
        <v>-54.036445617675803</v>
      </c>
      <c r="F459" s="2">
        <f t="shared" si="28"/>
        <v>8.8749847412110014</v>
      </c>
      <c r="G459" s="1">
        <f t="shared" si="27"/>
        <v>8.9769532945420885</v>
      </c>
    </row>
    <row r="460" spans="1:7" x14ac:dyDescent="0.25">
      <c r="A460">
        <v>10034500000</v>
      </c>
      <c r="B460">
        <v>-44.8030815124512</v>
      </c>
      <c r="C460">
        <v>-53.602809906005902</v>
      </c>
      <c r="D460" s="16">
        <f t="shared" si="25"/>
        <v>-57.200271606445298</v>
      </c>
      <c r="E460" s="13">
        <f t="shared" si="26"/>
        <v>-53.852809906005902</v>
      </c>
      <c r="F460" s="2">
        <f t="shared" si="28"/>
        <v>9.0497283935547017</v>
      </c>
      <c r="G460" s="1">
        <f t="shared" si="27"/>
        <v>9.0258750915527219</v>
      </c>
    </row>
    <row r="461" spans="1:7" x14ac:dyDescent="0.25">
      <c r="A461">
        <v>10056875000</v>
      </c>
      <c r="B461">
        <v>-44.631782531738303</v>
      </c>
      <c r="C461">
        <v>-53.500839233398402</v>
      </c>
      <c r="D461" s="16">
        <f t="shared" si="25"/>
        <v>-57.130943298339901</v>
      </c>
      <c r="E461" s="13">
        <f t="shared" si="26"/>
        <v>-53.750839233398402</v>
      </c>
      <c r="F461" s="2">
        <f t="shared" si="28"/>
        <v>9.1190567016600994</v>
      </c>
      <c r="G461" s="1">
        <f t="shared" si="27"/>
        <v>8.9585931566026336</v>
      </c>
    </row>
    <row r="462" spans="1:7" x14ac:dyDescent="0.25">
      <c r="A462">
        <v>10079250000</v>
      </c>
      <c r="B462">
        <v>-44.508468627929702</v>
      </c>
      <c r="C462">
        <v>-53.5746040344238</v>
      </c>
      <c r="D462" s="16">
        <f t="shared" si="25"/>
        <v>-56.933864593505902</v>
      </c>
      <c r="E462" s="13">
        <f t="shared" si="26"/>
        <v>-53.8246040344238</v>
      </c>
      <c r="F462" s="2">
        <f t="shared" si="28"/>
        <v>9.316135406494098</v>
      </c>
      <c r="G462" s="1">
        <f t="shared" si="27"/>
        <v>8.9768664042154782</v>
      </c>
    </row>
    <row r="463" spans="1:7" x14ac:dyDescent="0.25">
      <c r="A463">
        <v>10101625000</v>
      </c>
      <c r="B463">
        <v>-44.602725982666001</v>
      </c>
      <c r="C463">
        <v>-53.552711486816399</v>
      </c>
      <c r="D463" s="16">
        <f t="shared" si="25"/>
        <v>-57.050014495849602</v>
      </c>
      <c r="E463" s="13">
        <f t="shared" si="26"/>
        <v>-53.802711486816399</v>
      </c>
      <c r="F463" s="2">
        <f t="shared" si="28"/>
        <v>9.1999855041503977</v>
      </c>
      <c r="G463" s="1">
        <f t="shared" si="27"/>
        <v>8.9762208726670885</v>
      </c>
    </row>
    <row r="464" spans="1:7" x14ac:dyDescent="0.25">
      <c r="A464">
        <v>10124000000</v>
      </c>
      <c r="B464">
        <v>-44.699668884277301</v>
      </c>
      <c r="C464">
        <v>-53.746189117431598</v>
      </c>
      <c r="D464" s="16">
        <f t="shared" si="25"/>
        <v>-56.953479766845703</v>
      </c>
      <c r="E464" s="13">
        <f t="shared" si="26"/>
        <v>-53.996189117431598</v>
      </c>
      <c r="F464" s="2">
        <f t="shared" si="28"/>
        <v>9.2965202331542969</v>
      </c>
      <c r="G464" s="1">
        <f t="shared" si="27"/>
        <v>8.9382167392306666</v>
      </c>
    </row>
    <row r="465" spans="1:7" x14ac:dyDescent="0.25">
      <c r="A465">
        <v>10146375000</v>
      </c>
      <c r="B465">
        <v>-45.6685600280762</v>
      </c>
      <c r="C465">
        <v>-53.711311340332003</v>
      </c>
      <c r="D465" s="16">
        <f t="shared" ref="D465:D528" si="29">B465-C465+D$13</f>
        <v>-57.957248687744197</v>
      </c>
      <c r="E465" s="13">
        <f t="shared" ref="E465:E528" si="30">C465-E$13</f>
        <v>-53.961311340332003</v>
      </c>
      <c r="F465" s="2">
        <f t="shared" si="28"/>
        <v>8.2927513122558025</v>
      </c>
      <c r="G465" s="1">
        <f t="shared" si="27"/>
        <v>8.8877241346570983</v>
      </c>
    </row>
    <row r="466" spans="1:7" x14ac:dyDescent="0.25">
      <c r="A466">
        <v>10168750000</v>
      </c>
      <c r="B466">
        <v>-44.901535034179702</v>
      </c>
      <c r="C466">
        <v>-53.534008026122997</v>
      </c>
      <c r="D466" s="16">
        <f t="shared" si="29"/>
        <v>-57.367527008056705</v>
      </c>
      <c r="E466" s="13">
        <f t="shared" si="30"/>
        <v>-53.784008026122997</v>
      </c>
      <c r="F466" s="2">
        <f t="shared" si="28"/>
        <v>8.8824729919432954</v>
      </c>
      <c r="G466" s="1">
        <f t="shared" si="27"/>
        <v>8.8337067498100978</v>
      </c>
    </row>
    <row r="467" spans="1:7" x14ac:dyDescent="0.25">
      <c r="A467">
        <v>10191125000</v>
      </c>
      <c r="B467">
        <v>-45.223430633544901</v>
      </c>
      <c r="C467">
        <v>-53.727783203125</v>
      </c>
      <c r="D467" s="16">
        <f t="shared" si="29"/>
        <v>-57.495647430419901</v>
      </c>
      <c r="E467" s="13">
        <f t="shared" si="30"/>
        <v>-53.977783203125</v>
      </c>
      <c r="F467" s="2">
        <f t="shared" si="28"/>
        <v>8.7543525695800994</v>
      </c>
      <c r="G467" s="1">
        <f t="shared" si="27"/>
        <v>8.7495066324869644</v>
      </c>
    </row>
    <row r="468" spans="1:7" x14ac:dyDescent="0.25">
      <c r="A468">
        <v>10213500000</v>
      </c>
      <c r="B468">
        <v>-45.1380805969238</v>
      </c>
      <c r="C468">
        <v>-53.421028137207003</v>
      </c>
      <c r="D468" s="16">
        <f t="shared" si="29"/>
        <v>-57.717052459716797</v>
      </c>
      <c r="E468" s="13">
        <f t="shared" si="30"/>
        <v>-53.671028137207003</v>
      </c>
      <c r="F468" s="2">
        <f t="shared" si="28"/>
        <v>8.5329475402832031</v>
      </c>
      <c r="G468" s="1">
        <f t="shared" ref="G468:G531" si="31">AVERAGE(F464:F472)</f>
        <v>8.6656163533528545</v>
      </c>
    </row>
    <row r="469" spans="1:7" x14ac:dyDescent="0.25">
      <c r="A469">
        <v>10235875000</v>
      </c>
      <c r="B469">
        <v>-45.169097900390597</v>
      </c>
      <c r="C469">
        <v>-53.514392852783203</v>
      </c>
      <c r="D469" s="16">
        <f t="shared" si="29"/>
        <v>-57.654705047607393</v>
      </c>
      <c r="E469" s="13">
        <f t="shared" si="30"/>
        <v>-53.764392852783203</v>
      </c>
      <c r="F469" s="2">
        <f t="shared" si="28"/>
        <v>8.5952949523926065</v>
      </c>
      <c r="G469" s="1">
        <f t="shared" si="31"/>
        <v>8.582816653781455</v>
      </c>
    </row>
    <row r="470" spans="1:7" x14ac:dyDescent="0.25">
      <c r="A470">
        <v>10258250000</v>
      </c>
      <c r="B470">
        <v>-45.057315826416001</v>
      </c>
      <c r="C470">
        <v>-53.440216064453097</v>
      </c>
      <c r="D470" s="16">
        <f t="shared" si="29"/>
        <v>-57.617099761962905</v>
      </c>
      <c r="E470" s="13">
        <f t="shared" si="30"/>
        <v>-53.690216064453097</v>
      </c>
      <c r="F470" s="2">
        <f t="shared" si="28"/>
        <v>8.6329002380370952</v>
      </c>
      <c r="G470" s="1">
        <f t="shared" si="31"/>
        <v>8.5962422688802107</v>
      </c>
    </row>
    <row r="471" spans="1:7" x14ac:dyDescent="0.25">
      <c r="A471">
        <v>10280625000</v>
      </c>
      <c r="B471">
        <v>-45.042182922363303</v>
      </c>
      <c r="C471">
        <v>-53.350517272949197</v>
      </c>
      <c r="D471" s="16">
        <f t="shared" si="29"/>
        <v>-57.691665649414105</v>
      </c>
      <c r="E471" s="13">
        <f t="shared" si="30"/>
        <v>-53.600517272949197</v>
      </c>
      <c r="F471" s="2">
        <f t="shared" si="28"/>
        <v>8.5583343505858949</v>
      </c>
      <c r="G471" s="1">
        <f t="shared" si="31"/>
        <v>8.526576148139112</v>
      </c>
    </row>
    <row r="472" spans="1:7" x14ac:dyDescent="0.25">
      <c r="A472">
        <v>10303000000</v>
      </c>
      <c r="B472">
        <v>-45.174591064453097</v>
      </c>
      <c r="C472">
        <v>-53.369564056396499</v>
      </c>
      <c r="D472" s="16">
        <f t="shared" si="29"/>
        <v>-57.805027008056598</v>
      </c>
      <c r="E472" s="13">
        <f t="shared" si="30"/>
        <v>-53.619564056396499</v>
      </c>
      <c r="F472" s="2">
        <f t="shared" si="28"/>
        <v>8.444972991943402</v>
      </c>
      <c r="G472" s="1">
        <f t="shared" si="31"/>
        <v>8.4555350409613776</v>
      </c>
    </row>
    <row r="473" spans="1:7" x14ac:dyDescent="0.25">
      <c r="A473">
        <v>10325375000</v>
      </c>
      <c r="B473">
        <v>-45.263698577880902</v>
      </c>
      <c r="C473">
        <v>-53.565021514892599</v>
      </c>
      <c r="D473" s="16">
        <f t="shared" si="29"/>
        <v>-57.698677062988303</v>
      </c>
      <c r="E473" s="13">
        <f t="shared" si="30"/>
        <v>-53.815021514892599</v>
      </c>
      <c r="F473" s="2">
        <f t="shared" si="28"/>
        <v>8.5513229370116974</v>
      </c>
      <c r="G473" s="1">
        <f t="shared" si="31"/>
        <v>8.3896391126844669</v>
      </c>
    </row>
    <row r="474" spans="1:7" x14ac:dyDescent="0.25">
      <c r="A474">
        <v>10347750000</v>
      </c>
      <c r="B474">
        <v>-45.749362945556598</v>
      </c>
      <c r="C474">
        <v>-53.9129447937012</v>
      </c>
      <c r="D474" s="16">
        <f t="shared" si="29"/>
        <v>-57.836418151855398</v>
      </c>
      <c r="E474" s="13">
        <f t="shared" si="30"/>
        <v>-54.1629447937012</v>
      </c>
      <c r="F474" s="2">
        <f t="shared" si="28"/>
        <v>8.4135818481446023</v>
      </c>
      <c r="G474" s="1">
        <f t="shared" si="31"/>
        <v>8.3054220411512656</v>
      </c>
    </row>
    <row r="475" spans="1:7" x14ac:dyDescent="0.25">
      <c r="A475">
        <v>10370125000</v>
      </c>
      <c r="B475">
        <v>-46.396499633789098</v>
      </c>
      <c r="C475">
        <v>-54.4019775390625</v>
      </c>
      <c r="D475" s="16">
        <f t="shared" si="29"/>
        <v>-57.994522094726598</v>
      </c>
      <c r="E475" s="13">
        <f t="shared" si="30"/>
        <v>-54.6519775390625</v>
      </c>
      <c r="F475" s="2">
        <f t="shared" si="28"/>
        <v>8.255477905273402</v>
      </c>
      <c r="G475" s="1">
        <f t="shared" si="31"/>
        <v>8.2228940327962334</v>
      </c>
    </row>
    <row r="476" spans="1:7" x14ac:dyDescent="0.25">
      <c r="A476">
        <v>10392500000</v>
      </c>
      <c r="B476">
        <v>-46.344223022460902</v>
      </c>
      <c r="C476">
        <v>-54.209205627441399</v>
      </c>
      <c r="D476" s="16">
        <f t="shared" si="29"/>
        <v>-58.135017395019503</v>
      </c>
      <c r="E476" s="13">
        <f t="shared" si="30"/>
        <v>-54.459205627441399</v>
      </c>
      <c r="F476" s="2">
        <f t="shared" si="28"/>
        <v>8.1149826049804972</v>
      </c>
      <c r="G476" s="1">
        <f t="shared" si="31"/>
        <v>8.161740197075753</v>
      </c>
    </row>
    <row r="477" spans="1:7" x14ac:dyDescent="0.25">
      <c r="A477">
        <v>10414875000</v>
      </c>
      <c r="B477">
        <v>-46.661678314208999</v>
      </c>
      <c r="C477">
        <v>-54.3515625</v>
      </c>
      <c r="D477" s="16">
        <f t="shared" si="29"/>
        <v>-58.310115814208999</v>
      </c>
      <c r="E477" s="13">
        <f t="shared" si="30"/>
        <v>-54.6015625</v>
      </c>
      <c r="F477" s="2">
        <f t="shared" si="28"/>
        <v>7.9398841857910014</v>
      </c>
      <c r="G477" s="1">
        <f t="shared" si="31"/>
        <v>8.1402532789442432</v>
      </c>
    </row>
    <row r="478" spans="1:7" x14ac:dyDescent="0.25">
      <c r="A478">
        <v>10437250000</v>
      </c>
      <c r="B478">
        <v>-46.662528991699197</v>
      </c>
      <c r="C478">
        <v>-54.249870300292997</v>
      </c>
      <c r="D478" s="16">
        <f t="shared" si="29"/>
        <v>-58.4126586914062</v>
      </c>
      <c r="E478" s="13">
        <f t="shared" si="30"/>
        <v>-54.499870300292997</v>
      </c>
      <c r="F478" s="2">
        <f t="shared" si="28"/>
        <v>7.8373413085937997</v>
      </c>
      <c r="G478" s="1">
        <f t="shared" si="31"/>
        <v>8.0977291531033231</v>
      </c>
    </row>
    <row r="479" spans="1:7" x14ac:dyDescent="0.25">
      <c r="A479">
        <v>10459625000</v>
      </c>
      <c r="B479">
        <v>-46.627002716064503</v>
      </c>
      <c r="C479">
        <v>-54.2671508789063</v>
      </c>
      <c r="D479" s="16">
        <f t="shared" si="29"/>
        <v>-58.359851837158203</v>
      </c>
      <c r="E479" s="13">
        <f t="shared" si="30"/>
        <v>-54.5171508789063</v>
      </c>
      <c r="F479" s="2">
        <f t="shared" si="28"/>
        <v>7.8901481628417969</v>
      </c>
      <c r="G479" s="1">
        <f t="shared" si="31"/>
        <v>8.1426497565375566</v>
      </c>
    </row>
    <row r="480" spans="1:7" x14ac:dyDescent="0.25">
      <c r="A480">
        <v>10482000000</v>
      </c>
      <c r="B480">
        <v>-46.547691345214801</v>
      </c>
      <c r="C480">
        <v>-54.305641174316399</v>
      </c>
      <c r="D480" s="16">
        <f t="shared" si="29"/>
        <v>-58.242050170898402</v>
      </c>
      <c r="E480" s="13">
        <f t="shared" si="30"/>
        <v>-54.555641174316399</v>
      </c>
      <c r="F480" s="2">
        <f t="shared" si="28"/>
        <v>8.007949829101598</v>
      </c>
      <c r="G480" s="1">
        <f t="shared" si="31"/>
        <v>8.2178064982096544</v>
      </c>
    </row>
    <row r="481" spans="1:7" x14ac:dyDescent="0.25">
      <c r="A481">
        <v>10504375000</v>
      </c>
      <c r="B481">
        <v>-46.235595703125</v>
      </c>
      <c r="C481">
        <v>-54.237186431884801</v>
      </c>
      <c r="D481" s="16">
        <f t="shared" si="29"/>
        <v>-57.998409271240199</v>
      </c>
      <c r="E481" s="13">
        <f t="shared" si="30"/>
        <v>-54.487186431884801</v>
      </c>
      <c r="F481" s="2">
        <f t="shared" ref="F481:F544" si="32">B481-E481</f>
        <v>8.2515907287598012</v>
      </c>
      <c r="G481" s="1">
        <f t="shared" si="31"/>
        <v>8.3220363193088343</v>
      </c>
    </row>
    <row r="482" spans="1:7" x14ac:dyDescent="0.25">
      <c r="A482">
        <v>10526750000</v>
      </c>
      <c r="B482">
        <v>-46.351295471191399</v>
      </c>
      <c r="C482">
        <v>-54.269901275634801</v>
      </c>
      <c r="D482" s="16">
        <f t="shared" si="29"/>
        <v>-58.081394195556598</v>
      </c>
      <c r="E482" s="13">
        <f t="shared" si="30"/>
        <v>-54.519901275634801</v>
      </c>
      <c r="F482" s="2">
        <f t="shared" si="32"/>
        <v>8.168605804443402</v>
      </c>
      <c r="G482" s="1">
        <f t="shared" si="31"/>
        <v>8.4578484429253677</v>
      </c>
    </row>
    <row r="483" spans="1:7" x14ac:dyDescent="0.25">
      <c r="A483">
        <v>10549125000</v>
      </c>
      <c r="B483">
        <v>-45.585826873779297</v>
      </c>
      <c r="C483">
        <v>-54.153694152832003</v>
      </c>
      <c r="D483" s="16">
        <f t="shared" si="29"/>
        <v>-57.432132720947294</v>
      </c>
      <c r="E483" s="13">
        <f t="shared" si="30"/>
        <v>-54.403694152832003</v>
      </c>
      <c r="F483" s="2">
        <f t="shared" si="32"/>
        <v>8.817867279052706</v>
      </c>
      <c r="G483" s="1">
        <f t="shared" si="31"/>
        <v>8.6113357543945472</v>
      </c>
    </row>
    <row r="484" spans="1:7" x14ac:dyDescent="0.25">
      <c r="A484">
        <v>10571500000</v>
      </c>
      <c r="B484">
        <v>-45.392330169677699</v>
      </c>
      <c r="C484">
        <v>-54.07421875</v>
      </c>
      <c r="D484" s="16">
        <f t="shared" si="29"/>
        <v>-57.318111419677699</v>
      </c>
      <c r="E484" s="13">
        <f t="shared" si="30"/>
        <v>-54.32421875</v>
      </c>
      <c r="F484" s="2">
        <f t="shared" si="32"/>
        <v>8.9318885803223012</v>
      </c>
      <c r="G484" s="1">
        <f t="shared" si="31"/>
        <v>8.7391942342122562</v>
      </c>
    </row>
    <row r="485" spans="1:7" x14ac:dyDescent="0.25">
      <c r="A485">
        <v>10593875000</v>
      </c>
      <c r="B485">
        <v>-45.388401031494098</v>
      </c>
      <c r="C485">
        <v>-54.191452026367202</v>
      </c>
      <c r="D485" s="16">
        <f t="shared" si="29"/>
        <v>-57.196949005126896</v>
      </c>
      <c r="E485" s="13">
        <f t="shared" si="30"/>
        <v>-54.441452026367202</v>
      </c>
      <c r="F485" s="2">
        <f t="shared" si="32"/>
        <v>9.0530509948731037</v>
      </c>
      <c r="G485" s="1">
        <f t="shared" si="31"/>
        <v>8.8725581698947575</v>
      </c>
    </row>
    <row r="486" spans="1:7" x14ac:dyDescent="0.25">
      <c r="A486">
        <v>10616250000</v>
      </c>
      <c r="B486">
        <v>-45.608299255371101</v>
      </c>
      <c r="C486">
        <v>-54.520492553710902</v>
      </c>
      <c r="D486" s="16">
        <f t="shared" si="29"/>
        <v>-57.087806701660199</v>
      </c>
      <c r="E486" s="13">
        <f t="shared" si="30"/>
        <v>-54.770492553710902</v>
      </c>
      <c r="F486" s="2">
        <f t="shared" si="32"/>
        <v>9.1621932983398011</v>
      </c>
      <c r="G486" s="1">
        <f t="shared" si="31"/>
        <v>8.9703534444173254</v>
      </c>
    </row>
    <row r="487" spans="1:7" x14ac:dyDescent="0.25">
      <c r="A487">
        <v>10638625000</v>
      </c>
      <c r="B487">
        <v>-45.502201080322301</v>
      </c>
      <c r="C487">
        <v>-54.4709281921387</v>
      </c>
      <c r="D487" s="16">
        <f t="shared" si="29"/>
        <v>-57.031272888183601</v>
      </c>
      <c r="E487" s="13">
        <f t="shared" si="30"/>
        <v>-54.7209281921387</v>
      </c>
      <c r="F487" s="2">
        <f t="shared" si="32"/>
        <v>9.2187271118163991</v>
      </c>
      <c r="G487" s="1">
        <f t="shared" si="31"/>
        <v>9.0762935214572487</v>
      </c>
    </row>
    <row r="488" spans="1:7" x14ac:dyDescent="0.25">
      <c r="A488">
        <v>10661000000</v>
      </c>
      <c r="B488">
        <v>-45.510440826416001</v>
      </c>
      <c r="C488">
        <v>-54.301315307617202</v>
      </c>
      <c r="D488" s="16">
        <f t="shared" si="29"/>
        <v>-57.2091255187988</v>
      </c>
      <c r="E488" s="13">
        <f t="shared" si="30"/>
        <v>-54.551315307617202</v>
      </c>
      <c r="F488" s="2">
        <f t="shared" si="32"/>
        <v>9.0408744812012003</v>
      </c>
      <c r="G488" s="1">
        <f t="shared" si="31"/>
        <v>9.1027908325195348</v>
      </c>
    </row>
    <row r="489" spans="1:7" x14ac:dyDescent="0.25">
      <c r="A489">
        <v>10683375000</v>
      </c>
      <c r="B489">
        <v>-45.287998199462898</v>
      </c>
      <c r="C489">
        <v>-54.246223449707003</v>
      </c>
      <c r="D489" s="16">
        <f t="shared" si="29"/>
        <v>-57.041774749755895</v>
      </c>
      <c r="E489" s="13">
        <f t="shared" si="30"/>
        <v>-54.496223449707003</v>
      </c>
      <c r="F489" s="2">
        <f t="shared" si="32"/>
        <v>9.2082252502441051</v>
      </c>
      <c r="G489" s="1">
        <f t="shared" si="31"/>
        <v>9.1135754055447009</v>
      </c>
    </row>
    <row r="490" spans="1:7" x14ac:dyDescent="0.25">
      <c r="A490">
        <v>10705750000</v>
      </c>
      <c r="B490">
        <v>-45.271335601806598</v>
      </c>
      <c r="C490">
        <v>-54.153083801269503</v>
      </c>
      <c r="D490" s="16">
        <f t="shared" si="29"/>
        <v>-57.118251800537095</v>
      </c>
      <c r="E490" s="13">
        <f t="shared" si="30"/>
        <v>-54.403083801269503</v>
      </c>
      <c r="F490" s="2">
        <f t="shared" si="32"/>
        <v>9.1317481994629048</v>
      </c>
      <c r="G490" s="1">
        <f t="shared" si="31"/>
        <v>9.0999378628200898</v>
      </c>
    </row>
    <row r="491" spans="1:7" x14ac:dyDescent="0.25">
      <c r="A491">
        <v>10728125000</v>
      </c>
      <c r="B491">
        <v>-45.200160980224602</v>
      </c>
      <c r="C491">
        <v>-54.072227478027301</v>
      </c>
      <c r="D491" s="16">
        <f t="shared" si="29"/>
        <v>-57.127933502197301</v>
      </c>
      <c r="E491" s="13">
        <f t="shared" si="30"/>
        <v>-54.322227478027301</v>
      </c>
      <c r="F491" s="2">
        <f t="shared" si="32"/>
        <v>9.1220664978026988</v>
      </c>
      <c r="G491" s="1">
        <f t="shared" si="31"/>
        <v>9.0680711534288125</v>
      </c>
    </row>
    <row r="492" spans="1:7" x14ac:dyDescent="0.25">
      <c r="A492">
        <v>10750500000</v>
      </c>
      <c r="B492">
        <v>-45.292003631591797</v>
      </c>
      <c r="C492">
        <v>-54.098346710205099</v>
      </c>
      <c r="D492" s="16">
        <f t="shared" si="29"/>
        <v>-57.193656921386697</v>
      </c>
      <c r="E492" s="13">
        <f t="shared" si="30"/>
        <v>-54.348346710205099</v>
      </c>
      <c r="F492" s="2">
        <f t="shared" si="32"/>
        <v>9.0563430786133026</v>
      </c>
      <c r="G492" s="1">
        <f t="shared" si="31"/>
        <v>9.0033018324110241</v>
      </c>
    </row>
    <row r="493" spans="1:7" x14ac:dyDescent="0.25">
      <c r="A493">
        <v>10772875000</v>
      </c>
      <c r="B493">
        <v>-45.6883354187012</v>
      </c>
      <c r="C493">
        <v>-54.46728515625</v>
      </c>
      <c r="D493" s="16">
        <f t="shared" si="29"/>
        <v>-57.2210502624512</v>
      </c>
      <c r="E493" s="13">
        <f t="shared" si="30"/>
        <v>-54.71728515625</v>
      </c>
      <c r="F493" s="2">
        <f t="shared" si="32"/>
        <v>9.0289497375487997</v>
      </c>
      <c r="G493" s="1">
        <f t="shared" si="31"/>
        <v>8.9500240749782893</v>
      </c>
    </row>
    <row r="494" spans="1:7" x14ac:dyDescent="0.25">
      <c r="A494">
        <v>10795250000</v>
      </c>
      <c r="B494">
        <v>-45.804855346679702</v>
      </c>
      <c r="C494">
        <v>-54.4851684570313</v>
      </c>
      <c r="D494" s="16">
        <f t="shared" si="29"/>
        <v>-57.319686889648402</v>
      </c>
      <c r="E494" s="13">
        <f t="shared" si="30"/>
        <v>-54.7351684570313</v>
      </c>
      <c r="F494" s="2">
        <f t="shared" si="32"/>
        <v>8.930313110351598</v>
      </c>
      <c r="G494" s="1">
        <f t="shared" si="31"/>
        <v>8.8716498480902786</v>
      </c>
    </row>
    <row r="495" spans="1:7" x14ac:dyDescent="0.25">
      <c r="A495">
        <v>10817625000</v>
      </c>
      <c r="B495">
        <v>-45.939479827880902</v>
      </c>
      <c r="C495">
        <v>-54.564872741699197</v>
      </c>
      <c r="D495" s="16">
        <f t="shared" si="29"/>
        <v>-57.374607086181705</v>
      </c>
      <c r="E495" s="13">
        <f t="shared" si="30"/>
        <v>-54.814872741699197</v>
      </c>
      <c r="F495" s="2">
        <f t="shared" si="32"/>
        <v>8.8753929138182954</v>
      </c>
      <c r="G495" s="1">
        <f t="shared" si="31"/>
        <v>8.7852295769585549</v>
      </c>
    </row>
    <row r="496" spans="1:7" x14ac:dyDescent="0.25">
      <c r="A496">
        <v>10840000000</v>
      </c>
      <c r="B496">
        <v>-46.816745758056598</v>
      </c>
      <c r="C496">
        <v>-55.202548980712898</v>
      </c>
      <c r="D496" s="16">
        <f t="shared" si="29"/>
        <v>-57.6141967773437</v>
      </c>
      <c r="E496" s="13">
        <f t="shared" si="30"/>
        <v>-55.452548980712898</v>
      </c>
      <c r="F496" s="2">
        <f t="shared" si="32"/>
        <v>8.6358032226562997</v>
      </c>
      <c r="G496" s="1">
        <f t="shared" si="31"/>
        <v>8.708135816786033</v>
      </c>
    </row>
    <row r="497" spans="1:7" x14ac:dyDescent="0.25">
      <c r="A497">
        <v>10862375000</v>
      </c>
      <c r="B497">
        <v>-47.0391845703125</v>
      </c>
      <c r="C497">
        <v>-55.350559234619098</v>
      </c>
      <c r="D497" s="16">
        <f t="shared" si="29"/>
        <v>-57.688625335693402</v>
      </c>
      <c r="E497" s="13">
        <f t="shared" si="30"/>
        <v>-55.600559234619098</v>
      </c>
      <c r="F497" s="2">
        <f t="shared" si="32"/>
        <v>8.561374664306598</v>
      </c>
      <c r="G497" s="1">
        <f t="shared" si="31"/>
        <v>8.6680641174316548</v>
      </c>
    </row>
    <row r="498" spans="1:7" x14ac:dyDescent="0.25">
      <c r="A498">
        <v>10884750000</v>
      </c>
      <c r="B498">
        <v>-47.085769653320298</v>
      </c>
      <c r="C498">
        <v>-55.338626861572301</v>
      </c>
      <c r="D498" s="16">
        <f t="shared" si="29"/>
        <v>-57.747142791747997</v>
      </c>
      <c r="E498" s="13">
        <f t="shared" si="30"/>
        <v>-55.588626861572301</v>
      </c>
      <c r="F498" s="2">
        <f t="shared" si="32"/>
        <v>8.5028572082520029</v>
      </c>
      <c r="G498" s="1">
        <f t="shared" si="31"/>
        <v>8.6267450120714226</v>
      </c>
    </row>
    <row r="499" spans="1:7" x14ac:dyDescent="0.25">
      <c r="A499">
        <v>10907125000</v>
      </c>
      <c r="B499">
        <v>-47.157901763916001</v>
      </c>
      <c r="C499">
        <v>-55.261867523193402</v>
      </c>
      <c r="D499" s="16">
        <f t="shared" si="29"/>
        <v>-57.896034240722599</v>
      </c>
      <c r="E499" s="13">
        <f t="shared" si="30"/>
        <v>-55.511867523193402</v>
      </c>
      <c r="F499" s="2">
        <f t="shared" si="32"/>
        <v>8.3539657592774006</v>
      </c>
      <c r="G499" s="1">
        <f t="shared" si="31"/>
        <v>8.605331420898457</v>
      </c>
    </row>
    <row r="500" spans="1:7" x14ac:dyDescent="0.25">
      <c r="A500">
        <v>10929500000</v>
      </c>
      <c r="B500">
        <v>-46.815803527832003</v>
      </c>
      <c r="C500">
        <v>-54.994026184082003</v>
      </c>
      <c r="D500" s="16">
        <f t="shared" si="29"/>
        <v>-57.82177734375</v>
      </c>
      <c r="E500" s="13">
        <f t="shared" si="30"/>
        <v>-55.244026184082003</v>
      </c>
      <c r="F500" s="2">
        <f t="shared" si="32"/>
        <v>8.42822265625</v>
      </c>
      <c r="G500" s="1">
        <f t="shared" si="31"/>
        <v>8.6337458292643561</v>
      </c>
    </row>
    <row r="501" spans="1:7" x14ac:dyDescent="0.25">
      <c r="A501">
        <v>10951875000</v>
      </c>
      <c r="B501">
        <v>-46.072849273681598</v>
      </c>
      <c r="C501">
        <v>-54.518547058105497</v>
      </c>
      <c r="D501" s="16">
        <f t="shared" si="29"/>
        <v>-57.554302215576101</v>
      </c>
      <c r="E501" s="13">
        <f t="shared" si="30"/>
        <v>-54.768547058105497</v>
      </c>
      <c r="F501" s="2">
        <f t="shared" si="32"/>
        <v>8.6956977844238992</v>
      </c>
      <c r="G501" s="1">
        <f t="shared" si="31"/>
        <v>8.6750259399414347</v>
      </c>
    </row>
    <row r="502" spans="1:7" x14ac:dyDescent="0.25">
      <c r="A502">
        <v>10974250000</v>
      </c>
      <c r="B502">
        <v>-45.911087036132798</v>
      </c>
      <c r="C502">
        <v>-54.318164825439503</v>
      </c>
      <c r="D502" s="16">
        <f t="shared" si="29"/>
        <v>-57.592922210693295</v>
      </c>
      <c r="E502" s="13">
        <f t="shared" si="30"/>
        <v>-54.568164825439503</v>
      </c>
      <c r="F502" s="2">
        <f t="shared" si="32"/>
        <v>8.6570777893067046</v>
      </c>
      <c r="G502" s="1">
        <f t="shared" si="31"/>
        <v>8.7454219394260324</v>
      </c>
    </row>
    <row r="503" spans="1:7" x14ac:dyDescent="0.25">
      <c r="A503">
        <v>10996625000</v>
      </c>
      <c r="B503">
        <v>-45.829624176025398</v>
      </c>
      <c r="C503">
        <v>-54.317214965820298</v>
      </c>
      <c r="D503" s="16">
        <f t="shared" si="29"/>
        <v>-57.512409210205099</v>
      </c>
      <c r="E503" s="13">
        <f t="shared" si="30"/>
        <v>-54.567214965820298</v>
      </c>
      <c r="F503" s="2">
        <f t="shared" si="32"/>
        <v>8.7375907897949006</v>
      </c>
      <c r="G503" s="1">
        <f t="shared" si="31"/>
        <v>8.7928267584906994</v>
      </c>
    </row>
    <row r="504" spans="1:7" x14ac:dyDescent="0.25">
      <c r="A504">
        <v>11019000000</v>
      </c>
      <c r="B504">
        <v>-45.359493255615199</v>
      </c>
      <c r="C504">
        <v>-54.240615844726598</v>
      </c>
      <c r="D504" s="16">
        <f t="shared" si="29"/>
        <v>-57.118877410888601</v>
      </c>
      <c r="E504" s="13">
        <f t="shared" si="30"/>
        <v>-54.490615844726598</v>
      </c>
      <c r="F504" s="2">
        <f t="shared" si="32"/>
        <v>9.1311225891113992</v>
      </c>
      <c r="G504" s="1">
        <f t="shared" si="31"/>
        <v>8.8346010843913003</v>
      </c>
    </row>
    <row r="505" spans="1:7" x14ac:dyDescent="0.25">
      <c r="A505">
        <v>11041375000</v>
      </c>
      <c r="B505">
        <v>-45.338787078857401</v>
      </c>
      <c r="C505">
        <v>-54.096111297607401</v>
      </c>
      <c r="D505" s="16">
        <f t="shared" si="29"/>
        <v>-57.24267578125</v>
      </c>
      <c r="E505" s="13">
        <f t="shared" si="30"/>
        <v>-54.346111297607401</v>
      </c>
      <c r="F505" s="2">
        <f t="shared" si="32"/>
        <v>9.00732421875</v>
      </c>
      <c r="G505" s="1">
        <f t="shared" si="31"/>
        <v>8.8402023315430007</v>
      </c>
    </row>
    <row r="506" spans="1:7" x14ac:dyDescent="0.25">
      <c r="A506">
        <v>11063750000</v>
      </c>
      <c r="B506">
        <v>-45.517578125</v>
      </c>
      <c r="C506">
        <v>-54.462516784667997</v>
      </c>
      <c r="D506" s="16">
        <f t="shared" si="29"/>
        <v>-57.055061340332003</v>
      </c>
      <c r="E506" s="13">
        <f t="shared" si="30"/>
        <v>-54.712516784667997</v>
      </c>
      <c r="F506" s="2">
        <f t="shared" si="32"/>
        <v>9.1949386596679972</v>
      </c>
      <c r="G506" s="1">
        <f t="shared" si="31"/>
        <v>8.7771165635850892</v>
      </c>
    </row>
    <row r="507" spans="1:7" x14ac:dyDescent="0.25">
      <c r="A507">
        <v>11086125000</v>
      </c>
      <c r="B507">
        <v>-45.881927490234403</v>
      </c>
      <c r="C507">
        <v>-54.561428070068402</v>
      </c>
      <c r="D507" s="16">
        <f t="shared" si="29"/>
        <v>-57.320499420166001</v>
      </c>
      <c r="E507" s="13">
        <f t="shared" si="30"/>
        <v>-54.811428070068402</v>
      </c>
      <c r="F507" s="2">
        <f t="shared" si="32"/>
        <v>8.9295005798339986</v>
      </c>
      <c r="G507" s="1">
        <f t="shared" si="31"/>
        <v>8.7265137566460655</v>
      </c>
    </row>
    <row r="508" spans="1:7" x14ac:dyDescent="0.25">
      <c r="A508">
        <v>11108500000</v>
      </c>
      <c r="B508">
        <v>-46.558303833007798</v>
      </c>
      <c r="C508">
        <v>-55.038238525390597</v>
      </c>
      <c r="D508" s="16">
        <f t="shared" si="29"/>
        <v>-57.520065307617202</v>
      </c>
      <c r="E508" s="13">
        <f t="shared" si="30"/>
        <v>-55.288238525390597</v>
      </c>
      <c r="F508" s="2">
        <f t="shared" si="32"/>
        <v>8.7299346923827983</v>
      </c>
      <c r="G508" s="1">
        <f t="shared" si="31"/>
        <v>8.6532931857639106</v>
      </c>
    </row>
    <row r="509" spans="1:7" x14ac:dyDescent="0.25">
      <c r="A509">
        <v>11130875000</v>
      </c>
      <c r="B509">
        <v>-46.995811462402301</v>
      </c>
      <c r="C509">
        <v>-55.224445343017599</v>
      </c>
      <c r="D509" s="16">
        <f t="shared" si="29"/>
        <v>-57.771366119384702</v>
      </c>
      <c r="E509" s="13">
        <f t="shared" si="30"/>
        <v>-55.474445343017599</v>
      </c>
      <c r="F509" s="2">
        <f t="shared" si="32"/>
        <v>8.4786338806152983</v>
      </c>
      <c r="G509" s="1">
        <f t="shared" si="31"/>
        <v>8.5342848036024446</v>
      </c>
    </row>
    <row r="510" spans="1:7" x14ac:dyDescent="0.25">
      <c r="A510">
        <v>11153250000</v>
      </c>
      <c r="B510">
        <v>-47.422622680664098</v>
      </c>
      <c r="C510">
        <v>-55.300548553466797</v>
      </c>
      <c r="D510" s="16">
        <f t="shared" si="29"/>
        <v>-58.122074127197301</v>
      </c>
      <c r="E510" s="13">
        <f t="shared" si="30"/>
        <v>-55.550548553466797</v>
      </c>
      <c r="F510" s="2">
        <f t="shared" si="32"/>
        <v>8.1279258728026988</v>
      </c>
      <c r="G510" s="1">
        <f t="shared" si="31"/>
        <v>8.4489983452691106</v>
      </c>
    </row>
    <row r="511" spans="1:7" x14ac:dyDescent="0.25">
      <c r="A511">
        <v>11175625000</v>
      </c>
      <c r="B511">
        <v>-47.830440521240199</v>
      </c>
      <c r="C511">
        <v>-55.782093048095703</v>
      </c>
      <c r="D511" s="16">
        <f t="shared" si="29"/>
        <v>-58.048347473144496</v>
      </c>
      <c r="E511" s="13">
        <f t="shared" si="30"/>
        <v>-56.032093048095703</v>
      </c>
      <c r="F511" s="2">
        <f t="shared" si="32"/>
        <v>8.2016525268555043</v>
      </c>
      <c r="G511" s="1">
        <f t="shared" si="31"/>
        <v>8.3502150641547335</v>
      </c>
    </row>
    <row r="512" spans="1:7" x14ac:dyDescent="0.25">
      <c r="A512">
        <v>11198000000</v>
      </c>
      <c r="B512">
        <v>-47.747531890869098</v>
      </c>
      <c r="C512">
        <v>-55.576137542724602</v>
      </c>
      <c r="D512" s="16">
        <f t="shared" si="29"/>
        <v>-58.171394348144496</v>
      </c>
      <c r="E512" s="13">
        <f t="shared" si="30"/>
        <v>-55.826137542724602</v>
      </c>
      <c r="F512" s="2">
        <f t="shared" si="32"/>
        <v>8.0786056518555043</v>
      </c>
      <c r="G512" s="1">
        <f t="shared" si="31"/>
        <v>8.2872742546929228</v>
      </c>
    </row>
    <row r="513" spans="1:7" x14ac:dyDescent="0.25">
      <c r="A513">
        <v>11220375000</v>
      </c>
      <c r="B513">
        <v>-47.7237739562988</v>
      </c>
      <c r="C513">
        <v>-55.533821105957003</v>
      </c>
      <c r="D513" s="16">
        <f t="shared" si="29"/>
        <v>-58.189952850341797</v>
      </c>
      <c r="E513" s="13">
        <f t="shared" si="30"/>
        <v>-55.783821105957003</v>
      </c>
      <c r="F513" s="2">
        <f t="shared" si="32"/>
        <v>8.0600471496582031</v>
      </c>
      <c r="G513" s="1">
        <f t="shared" si="31"/>
        <v>8.2538770039876237</v>
      </c>
    </row>
    <row r="514" spans="1:7" x14ac:dyDescent="0.25">
      <c r="A514">
        <v>11242750000</v>
      </c>
      <c r="B514">
        <v>-47.576709747314503</v>
      </c>
      <c r="C514">
        <v>-55.566455841064503</v>
      </c>
      <c r="D514" s="16">
        <f t="shared" si="29"/>
        <v>-58.01025390625</v>
      </c>
      <c r="E514" s="13">
        <f t="shared" si="30"/>
        <v>-55.816455841064503</v>
      </c>
      <c r="F514" s="2">
        <f t="shared" si="32"/>
        <v>8.23974609375</v>
      </c>
      <c r="G514" s="1">
        <f t="shared" si="31"/>
        <v>8.2509091695149568</v>
      </c>
    </row>
    <row r="515" spans="1:7" x14ac:dyDescent="0.25">
      <c r="A515">
        <v>11265125000</v>
      </c>
      <c r="B515">
        <v>-47.188514709472699</v>
      </c>
      <c r="C515">
        <v>-55.2444038391113</v>
      </c>
      <c r="D515" s="16">
        <f t="shared" si="29"/>
        <v>-57.944110870361399</v>
      </c>
      <c r="E515" s="13">
        <f t="shared" si="30"/>
        <v>-55.4944038391113</v>
      </c>
      <c r="F515" s="2">
        <f t="shared" si="32"/>
        <v>8.3058891296386008</v>
      </c>
      <c r="G515" s="1">
        <f t="shared" si="31"/>
        <v>8.2951740688747684</v>
      </c>
    </row>
    <row r="516" spans="1:7" x14ac:dyDescent="0.25">
      <c r="A516">
        <v>11287500000</v>
      </c>
      <c r="B516">
        <v>-46.894355773925803</v>
      </c>
      <c r="C516">
        <v>-55.007389068603501</v>
      </c>
      <c r="D516" s="16">
        <f t="shared" si="29"/>
        <v>-57.886966705322301</v>
      </c>
      <c r="E516" s="13">
        <f t="shared" si="30"/>
        <v>-55.257389068603501</v>
      </c>
      <c r="F516" s="2">
        <f t="shared" si="32"/>
        <v>8.3630332946776988</v>
      </c>
      <c r="G516" s="1">
        <f t="shared" si="31"/>
        <v>8.3204616970485894</v>
      </c>
    </row>
    <row r="517" spans="1:7" x14ac:dyDescent="0.25">
      <c r="A517">
        <v>11309875000</v>
      </c>
      <c r="B517">
        <v>-46.676483154296903</v>
      </c>
      <c r="C517">
        <v>-54.855842590332003</v>
      </c>
      <c r="D517" s="16">
        <f t="shared" si="29"/>
        <v>-57.820640563964901</v>
      </c>
      <c r="E517" s="13">
        <f t="shared" si="30"/>
        <v>-55.105842590332003</v>
      </c>
      <c r="F517" s="2">
        <f t="shared" si="32"/>
        <v>8.4293594360350994</v>
      </c>
      <c r="G517" s="1">
        <f t="shared" si="31"/>
        <v>8.3544400533040104</v>
      </c>
    </row>
    <row r="518" spans="1:7" x14ac:dyDescent="0.25">
      <c r="A518">
        <v>11332250000</v>
      </c>
      <c r="B518">
        <v>-46.665309906005902</v>
      </c>
      <c r="C518">
        <v>-54.867233276367202</v>
      </c>
      <c r="D518" s="16">
        <f t="shared" si="29"/>
        <v>-57.7980766296387</v>
      </c>
      <c r="E518" s="13">
        <f t="shared" si="30"/>
        <v>-55.117233276367202</v>
      </c>
      <c r="F518" s="2">
        <f t="shared" si="32"/>
        <v>8.4519233703612997</v>
      </c>
      <c r="G518" s="1">
        <f t="shared" si="31"/>
        <v>8.3834516737195983</v>
      </c>
    </row>
    <row r="519" spans="1:7" x14ac:dyDescent="0.25">
      <c r="A519">
        <v>11354625000</v>
      </c>
      <c r="B519">
        <v>-46.5340576171875</v>
      </c>
      <c r="C519">
        <v>-54.810367584228501</v>
      </c>
      <c r="D519" s="16">
        <f t="shared" si="29"/>
        <v>-57.723690032958999</v>
      </c>
      <c r="E519" s="13">
        <f t="shared" si="30"/>
        <v>-55.060367584228501</v>
      </c>
      <c r="F519" s="2">
        <f t="shared" si="32"/>
        <v>8.5263099670410014</v>
      </c>
      <c r="G519" s="1">
        <f t="shared" si="31"/>
        <v>8.3875215318467777</v>
      </c>
    </row>
    <row r="520" spans="1:7" x14ac:dyDescent="0.25">
      <c r="A520">
        <v>11377000000</v>
      </c>
      <c r="B520">
        <v>-46.601783752441399</v>
      </c>
      <c r="C520">
        <v>-54.7810249328613</v>
      </c>
      <c r="D520" s="16">
        <f t="shared" si="29"/>
        <v>-57.820758819580099</v>
      </c>
      <c r="E520" s="13">
        <f t="shared" si="30"/>
        <v>-55.0310249328613</v>
      </c>
      <c r="F520" s="2">
        <f t="shared" si="32"/>
        <v>8.4292411804199006</v>
      </c>
      <c r="G520" s="1">
        <f t="shared" si="31"/>
        <v>8.371932135687933</v>
      </c>
    </row>
    <row r="521" spans="1:7" x14ac:dyDescent="0.25">
      <c r="A521">
        <v>11399375000</v>
      </c>
      <c r="B521">
        <v>-47.236801147460902</v>
      </c>
      <c r="C521">
        <v>-55.371212005615199</v>
      </c>
      <c r="D521" s="16">
        <f t="shared" si="29"/>
        <v>-57.865589141845703</v>
      </c>
      <c r="E521" s="13">
        <f t="shared" si="30"/>
        <v>-55.621212005615199</v>
      </c>
      <c r="F521" s="2">
        <f t="shared" si="32"/>
        <v>8.3844108581542969</v>
      </c>
      <c r="G521" s="1">
        <f t="shared" si="31"/>
        <v>8.3434486389160227</v>
      </c>
    </row>
    <row r="522" spans="1:7" x14ac:dyDescent="0.25">
      <c r="A522">
        <v>11421750000</v>
      </c>
      <c r="B522">
        <v>-47.341018676757798</v>
      </c>
      <c r="C522">
        <v>-55.4121704101563</v>
      </c>
      <c r="D522" s="16">
        <f t="shared" si="29"/>
        <v>-57.928848266601499</v>
      </c>
      <c r="E522" s="13">
        <f t="shared" si="30"/>
        <v>-55.6621704101563</v>
      </c>
      <c r="F522" s="2">
        <f t="shared" si="32"/>
        <v>8.3211517333985014</v>
      </c>
      <c r="G522" s="1">
        <f t="shared" si="31"/>
        <v>8.2987874348958552</v>
      </c>
    </row>
    <row r="523" spans="1:7" x14ac:dyDescent="0.25">
      <c r="A523">
        <v>11444125000</v>
      </c>
      <c r="B523">
        <v>-47.402885437011697</v>
      </c>
      <c r="C523">
        <v>-55.4292602539063</v>
      </c>
      <c r="D523" s="16">
        <f t="shared" si="29"/>
        <v>-57.973625183105398</v>
      </c>
      <c r="E523" s="13">
        <f t="shared" si="30"/>
        <v>-55.6792602539063</v>
      </c>
      <c r="F523" s="2">
        <f t="shared" si="32"/>
        <v>8.2763748168946023</v>
      </c>
      <c r="G523" s="1">
        <f t="shared" si="31"/>
        <v>8.2637333340115333</v>
      </c>
    </row>
    <row r="524" spans="1:7" x14ac:dyDescent="0.25">
      <c r="A524">
        <v>11466500000</v>
      </c>
      <c r="B524">
        <v>-47.820888519287102</v>
      </c>
      <c r="C524">
        <v>-55.736473083496101</v>
      </c>
      <c r="D524" s="16">
        <f t="shared" si="29"/>
        <v>-58.084415435791001</v>
      </c>
      <c r="E524" s="13">
        <f t="shared" si="30"/>
        <v>-55.986473083496101</v>
      </c>
      <c r="F524" s="2">
        <f t="shared" si="32"/>
        <v>8.1655845642089986</v>
      </c>
      <c r="G524" s="1">
        <f t="shared" si="31"/>
        <v>8.2223989698622333</v>
      </c>
    </row>
    <row r="525" spans="1:7" x14ac:dyDescent="0.25">
      <c r="A525">
        <v>11488875000</v>
      </c>
      <c r="B525">
        <v>-47.708297729492202</v>
      </c>
      <c r="C525">
        <v>-55.564979553222699</v>
      </c>
      <c r="D525" s="16">
        <f t="shared" si="29"/>
        <v>-58.143318176269503</v>
      </c>
      <c r="E525" s="13">
        <f t="shared" si="30"/>
        <v>-55.814979553222699</v>
      </c>
      <c r="F525" s="2">
        <f t="shared" si="32"/>
        <v>8.1066818237304972</v>
      </c>
      <c r="G525" s="1">
        <f t="shared" si="31"/>
        <v>8.198720720079244</v>
      </c>
    </row>
    <row r="526" spans="1:7" x14ac:dyDescent="0.25">
      <c r="A526">
        <v>11511250000</v>
      </c>
      <c r="B526">
        <v>-47.418796539306598</v>
      </c>
      <c r="C526">
        <v>-55.196205139160199</v>
      </c>
      <c r="D526" s="16">
        <f t="shared" si="29"/>
        <v>-58.222591400146399</v>
      </c>
      <c r="E526" s="13">
        <f t="shared" si="30"/>
        <v>-55.446205139160199</v>
      </c>
      <c r="F526" s="2">
        <f t="shared" si="32"/>
        <v>8.0274085998536009</v>
      </c>
      <c r="G526" s="1">
        <f t="shared" si="31"/>
        <v>8.1724472045898793</v>
      </c>
    </row>
    <row r="527" spans="1:7" x14ac:dyDescent="0.25">
      <c r="A527">
        <v>11533625000</v>
      </c>
      <c r="B527">
        <v>-47.379314422607401</v>
      </c>
      <c r="C527">
        <v>-55.265750885009801</v>
      </c>
      <c r="D527" s="16">
        <f t="shared" si="29"/>
        <v>-58.113563537597599</v>
      </c>
      <c r="E527" s="13">
        <f t="shared" si="30"/>
        <v>-55.515750885009801</v>
      </c>
      <c r="F527" s="2">
        <f t="shared" si="32"/>
        <v>8.1364364624024006</v>
      </c>
      <c r="G527" s="1">
        <f t="shared" si="31"/>
        <v>8.1405440436469441</v>
      </c>
    </row>
    <row r="528" spans="1:7" x14ac:dyDescent="0.25">
      <c r="A528">
        <v>11556000000</v>
      </c>
      <c r="B528">
        <v>-47.495994567871101</v>
      </c>
      <c r="C528">
        <v>-55.400295257568402</v>
      </c>
      <c r="D528" s="16">
        <f t="shared" si="29"/>
        <v>-58.095699310302699</v>
      </c>
      <c r="E528" s="13">
        <f t="shared" si="30"/>
        <v>-55.650295257568402</v>
      </c>
      <c r="F528" s="2">
        <f t="shared" si="32"/>
        <v>8.1543006896973012</v>
      </c>
      <c r="G528" s="1">
        <f t="shared" si="31"/>
        <v>8.1385815938313986</v>
      </c>
    </row>
    <row r="529" spans="1:7" x14ac:dyDescent="0.25">
      <c r="A529">
        <v>11578375000</v>
      </c>
      <c r="B529">
        <v>-47.379852294921903</v>
      </c>
      <c r="C529">
        <v>-55.345989227294901</v>
      </c>
      <c r="D529" s="16">
        <f t="shared" ref="D529:D592" si="33">B529-C529+D$13</f>
        <v>-58.033863067627003</v>
      </c>
      <c r="E529" s="13">
        <f t="shared" ref="E529:E592" si="34">C529-E$13</f>
        <v>-55.595989227294901</v>
      </c>
      <c r="F529" s="2">
        <f t="shared" si="32"/>
        <v>8.2161369323729971</v>
      </c>
      <c r="G529" s="1">
        <f t="shared" si="31"/>
        <v>8.1479954189724531</v>
      </c>
    </row>
    <row r="530" spans="1:7" x14ac:dyDescent="0.25">
      <c r="A530">
        <v>11600750000</v>
      </c>
      <c r="B530">
        <v>-47.282405853271499</v>
      </c>
      <c r="C530">
        <v>-55.180355072021499</v>
      </c>
      <c r="D530" s="16">
        <f t="shared" si="33"/>
        <v>-58.10205078125</v>
      </c>
      <c r="E530" s="13">
        <f t="shared" si="34"/>
        <v>-55.430355072021499</v>
      </c>
      <c r="F530" s="2">
        <f t="shared" si="32"/>
        <v>8.14794921875</v>
      </c>
      <c r="G530" s="1">
        <f t="shared" si="31"/>
        <v>8.1679776509602995</v>
      </c>
    </row>
    <row r="531" spans="1:7" x14ac:dyDescent="0.25">
      <c r="A531">
        <v>11623125000</v>
      </c>
      <c r="B531">
        <v>-47.313690185546903</v>
      </c>
      <c r="C531">
        <v>-55.097713470458999</v>
      </c>
      <c r="D531" s="16">
        <f t="shared" si="33"/>
        <v>-58.215976715087905</v>
      </c>
      <c r="E531" s="13">
        <f t="shared" si="34"/>
        <v>-55.347713470458999</v>
      </c>
      <c r="F531" s="2">
        <f t="shared" si="32"/>
        <v>8.0340232849120952</v>
      </c>
      <c r="G531" s="1">
        <f t="shared" si="31"/>
        <v>8.1971893310546999</v>
      </c>
    </row>
    <row r="532" spans="1:7" x14ac:dyDescent="0.25">
      <c r="A532">
        <v>11645500000</v>
      </c>
      <c r="B532">
        <v>-47.612659454345703</v>
      </c>
      <c r="C532">
        <v>-55.621372222900398</v>
      </c>
      <c r="D532" s="16">
        <f t="shared" si="33"/>
        <v>-57.991287231445305</v>
      </c>
      <c r="E532" s="13">
        <f t="shared" si="34"/>
        <v>-55.871372222900398</v>
      </c>
      <c r="F532" s="2">
        <f t="shared" si="32"/>
        <v>8.2587127685546946</v>
      </c>
      <c r="G532" s="1">
        <f t="shared" ref="G532:G595" si="35">AVERAGE(F528:F536)</f>
        <v>8.2168138292100767</v>
      </c>
    </row>
    <row r="533" spans="1:7" x14ac:dyDescent="0.25">
      <c r="A533">
        <v>11667875000</v>
      </c>
      <c r="B533">
        <v>-47.316566467285199</v>
      </c>
      <c r="C533">
        <v>-55.3168754577637</v>
      </c>
      <c r="D533" s="16">
        <f t="shared" si="33"/>
        <v>-57.999691009521499</v>
      </c>
      <c r="E533" s="13">
        <f t="shared" si="34"/>
        <v>-55.5668754577637</v>
      </c>
      <c r="F533" s="2">
        <f t="shared" si="32"/>
        <v>8.2503089904785014</v>
      </c>
      <c r="G533" s="1">
        <f t="shared" si="35"/>
        <v>8.3377516004774428</v>
      </c>
    </row>
    <row r="534" spans="1:7" x14ac:dyDescent="0.25">
      <c r="A534">
        <v>11690250000</v>
      </c>
      <c r="B534">
        <v>-47.256717681884801</v>
      </c>
      <c r="C534">
        <v>-55.293239593505902</v>
      </c>
      <c r="D534" s="16">
        <f t="shared" si="33"/>
        <v>-57.963478088378899</v>
      </c>
      <c r="E534" s="13">
        <f t="shared" si="34"/>
        <v>-55.543239593505902</v>
      </c>
      <c r="F534" s="2">
        <f t="shared" si="32"/>
        <v>8.2865219116211009</v>
      </c>
      <c r="G534" s="1">
        <f t="shared" si="35"/>
        <v>8.3539505004883008</v>
      </c>
    </row>
    <row r="535" spans="1:7" x14ac:dyDescent="0.25">
      <c r="A535">
        <v>11712625000</v>
      </c>
      <c r="B535">
        <v>-47.548778533935497</v>
      </c>
      <c r="C535">
        <v>-55.5890922546387</v>
      </c>
      <c r="D535" s="16">
        <f t="shared" si="33"/>
        <v>-57.959686279296797</v>
      </c>
      <c r="E535" s="13">
        <f t="shared" si="34"/>
        <v>-55.8390922546387</v>
      </c>
      <c r="F535" s="2">
        <f t="shared" si="32"/>
        <v>8.2903137207032032</v>
      </c>
      <c r="G535" s="1">
        <f t="shared" si="35"/>
        <v>8.3837203979492347</v>
      </c>
    </row>
    <row r="536" spans="1:7" x14ac:dyDescent="0.25">
      <c r="A536">
        <v>11735000000</v>
      </c>
      <c r="B536">
        <v>-47.573165893554702</v>
      </c>
      <c r="C536">
        <v>-55.636222839355497</v>
      </c>
      <c r="D536" s="16">
        <f t="shared" si="33"/>
        <v>-57.936943054199205</v>
      </c>
      <c r="E536" s="13">
        <f t="shared" si="34"/>
        <v>-55.886222839355497</v>
      </c>
      <c r="F536" s="2">
        <f t="shared" si="32"/>
        <v>8.3130569458007955</v>
      </c>
      <c r="G536" s="1">
        <f t="shared" si="35"/>
        <v>8.4285248650445013</v>
      </c>
    </row>
    <row r="537" spans="1:7" x14ac:dyDescent="0.25">
      <c r="A537">
        <v>11757375000</v>
      </c>
      <c r="B537">
        <v>-47.337997436523402</v>
      </c>
      <c r="C537">
        <v>-56.330738067627003</v>
      </c>
      <c r="D537" s="16">
        <f t="shared" si="33"/>
        <v>-57.007259368896399</v>
      </c>
      <c r="E537" s="13">
        <f t="shared" si="34"/>
        <v>-56.580738067627003</v>
      </c>
      <c r="F537" s="2">
        <f t="shared" si="32"/>
        <v>9.2427406311036009</v>
      </c>
      <c r="G537" s="1">
        <f t="shared" si="35"/>
        <v>8.431426578097879</v>
      </c>
    </row>
    <row r="538" spans="1:7" x14ac:dyDescent="0.25">
      <c r="A538">
        <v>11779750000</v>
      </c>
      <c r="B538">
        <v>-47.390678405761697</v>
      </c>
      <c r="C538">
        <v>-55.502605438232401</v>
      </c>
      <c r="D538" s="16">
        <f t="shared" si="33"/>
        <v>-57.888072967529297</v>
      </c>
      <c r="E538" s="13">
        <f t="shared" si="34"/>
        <v>-55.752605438232401</v>
      </c>
      <c r="F538" s="2">
        <f t="shared" si="32"/>
        <v>8.3619270324707031</v>
      </c>
      <c r="G538" s="1">
        <f t="shared" si="35"/>
        <v>8.4366760253906214</v>
      </c>
    </row>
    <row r="539" spans="1:7" x14ac:dyDescent="0.25">
      <c r="A539">
        <v>11802125000</v>
      </c>
      <c r="B539">
        <v>-47.622196197509801</v>
      </c>
      <c r="C539">
        <v>-55.788074493408203</v>
      </c>
      <c r="D539" s="16">
        <f t="shared" si="33"/>
        <v>-57.834121704101598</v>
      </c>
      <c r="E539" s="13">
        <f t="shared" si="34"/>
        <v>-56.038074493408203</v>
      </c>
      <c r="F539" s="2">
        <f t="shared" si="32"/>
        <v>8.415878295898402</v>
      </c>
      <c r="G539" s="1">
        <f t="shared" si="35"/>
        <v>8.4236933390299455</v>
      </c>
    </row>
    <row r="540" spans="1:7" x14ac:dyDescent="0.25">
      <c r="A540">
        <v>11824500000</v>
      </c>
      <c r="B540">
        <v>-47.7611083984375</v>
      </c>
      <c r="C540">
        <v>-55.948371887207003</v>
      </c>
      <c r="D540" s="16">
        <f t="shared" si="33"/>
        <v>-57.812736511230497</v>
      </c>
      <c r="E540" s="13">
        <f t="shared" si="34"/>
        <v>-56.198371887207003</v>
      </c>
      <c r="F540" s="2">
        <f t="shared" si="32"/>
        <v>8.4372634887695028</v>
      </c>
      <c r="G540" s="1">
        <f t="shared" si="35"/>
        <v>8.3935487535264564</v>
      </c>
    </row>
    <row r="541" spans="1:7" x14ac:dyDescent="0.25">
      <c r="A541">
        <v>11846875000</v>
      </c>
      <c r="B541">
        <v>-47.726577758789098</v>
      </c>
      <c r="C541">
        <v>-55.761405944824197</v>
      </c>
      <c r="D541" s="16">
        <f t="shared" si="33"/>
        <v>-57.965171813964901</v>
      </c>
      <c r="E541" s="13">
        <f t="shared" si="34"/>
        <v>-56.011405944824197</v>
      </c>
      <c r="F541" s="2">
        <f t="shared" si="32"/>
        <v>8.2848281860350994</v>
      </c>
      <c r="G541" s="1">
        <f t="shared" si="35"/>
        <v>8.3760659959580916</v>
      </c>
    </row>
    <row r="542" spans="1:7" x14ac:dyDescent="0.25">
      <c r="A542">
        <v>11869250000</v>
      </c>
      <c r="B542">
        <v>-47.895912170410199</v>
      </c>
      <c r="C542">
        <v>-55.943466186523402</v>
      </c>
      <c r="D542" s="16">
        <f t="shared" si="33"/>
        <v>-57.952445983886797</v>
      </c>
      <c r="E542" s="13">
        <f t="shared" si="34"/>
        <v>-56.193466186523402</v>
      </c>
      <c r="F542" s="2">
        <f t="shared" si="32"/>
        <v>8.2975540161132031</v>
      </c>
      <c r="G542" s="1">
        <f t="shared" si="35"/>
        <v>8.247617933485202</v>
      </c>
    </row>
    <row r="543" spans="1:7" x14ac:dyDescent="0.25">
      <c r="A543">
        <v>11891625000</v>
      </c>
      <c r="B543">
        <v>-48.040679931640597</v>
      </c>
      <c r="C543">
        <v>-55.960357666015597</v>
      </c>
      <c r="D543" s="16">
        <f t="shared" si="33"/>
        <v>-58.080322265625</v>
      </c>
      <c r="E543" s="13">
        <f t="shared" si="34"/>
        <v>-56.210357666015597</v>
      </c>
      <c r="F543" s="2">
        <f t="shared" si="32"/>
        <v>8.169677734375</v>
      </c>
      <c r="G543" s="1">
        <f t="shared" si="35"/>
        <v>8.2352388170029904</v>
      </c>
    </row>
    <row r="544" spans="1:7" x14ac:dyDescent="0.25">
      <c r="A544">
        <v>11914000000</v>
      </c>
      <c r="B544">
        <v>-47.964981079101598</v>
      </c>
      <c r="C544">
        <v>-55.733993530273402</v>
      </c>
      <c r="D544" s="16">
        <f t="shared" si="33"/>
        <v>-58.230987548828196</v>
      </c>
      <c r="E544" s="13">
        <f t="shared" si="34"/>
        <v>-55.983993530273402</v>
      </c>
      <c r="F544" s="2">
        <f t="shared" si="32"/>
        <v>8.0190124511718039</v>
      </c>
      <c r="G544" s="1">
        <f t="shared" si="35"/>
        <v>8.2168019612629806</v>
      </c>
    </row>
    <row r="545" spans="1:7" x14ac:dyDescent="0.25">
      <c r="A545">
        <v>11936375000</v>
      </c>
      <c r="B545">
        <v>-47.908969879150398</v>
      </c>
      <c r="C545">
        <v>-55.814682006835902</v>
      </c>
      <c r="D545" s="16">
        <f t="shared" si="33"/>
        <v>-58.094287872314496</v>
      </c>
      <c r="E545" s="13">
        <f t="shared" si="34"/>
        <v>-56.064682006835902</v>
      </c>
      <c r="F545" s="2">
        <f t="shared" ref="F545:F608" si="36">B545-E545</f>
        <v>8.1557121276855042</v>
      </c>
      <c r="G545" s="1">
        <f t="shared" si="35"/>
        <v>8.1913346184624132</v>
      </c>
    </row>
    <row r="546" spans="1:7" x14ac:dyDescent="0.25">
      <c r="A546">
        <v>11958750000</v>
      </c>
      <c r="B546">
        <v>-47.771797180175803</v>
      </c>
      <c r="C546">
        <v>-55.608505249023402</v>
      </c>
      <c r="D546" s="16">
        <f t="shared" si="33"/>
        <v>-58.163291931152401</v>
      </c>
      <c r="E546" s="13">
        <f t="shared" si="34"/>
        <v>-55.858505249023402</v>
      </c>
      <c r="F546" s="2">
        <f t="shared" si="36"/>
        <v>8.0867080688475994</v>
      </c>
      <c r="G546" s="1">
        <f t="shared" si="35"/>
        <v>8.2074322170681011</v>
      </c>
    </row>
    <row r="547" spans="1:7" x14ac:dyDescent="0.25">
      <c r="A547">
        <v>11981125000</v>
      </c>
      <c r="B547">
        <v>-47.561206817627003</v>
      </c>
      <c r="C547">
        <v>-55.561721801757798</v>
      </c>
      <c r="D547" s="16">
        <f t="shared" si="33"/>
        <v>-57.999485015869205</v>
      </c>
      <c r="E547" s="13">
        <f t="shared" si="34"/>
        <v>-55.811721801757798</v>
      </c>
      <c r="F547" s="2">
        <f t="shared" si="36"/>
        <v>8.2505149841307954</v>
      </c>
      <c r="G547" s="1">
        <f t="shared" si="35"/>
        <v>8.2239943610296997</v>
      </c>
    </row>
    <row r="548" spans="1:7" x14ac:dyDescent="0.25">
      <c r="A548">
        <v>12003500000</v>
      </c>
      <c r="B548">
        <v>-47.013526916503899</v>
      </c>
      <c r="C548">
        <v>-55.013473510742202</v>
      </c>
      <c r="D548" s="16">
        <f t="shared" si="33"/>
        <v>-58.000053405761697</v>
      </c>
      <c r="E548" s="13">
        <f t="shared" si="34"/>
        <v>-55.263473510742202</v>
      </c>
      <c r="F548" s="2">
        <f t="shared" si="36"/>
        <v>8.2499465942383026</v>
      </c>
      <c r="G548" s="1">
        <f t="shared" si="35"/>
        <v>8.2572517395019212</v>
      </c>
    </row>
    <row r="549" spans="1:7" x14ac:dyDescent="0.25">
      <c r="A549">
        <v>12025875000</v>
      </c>
      <c r="B549">
        <v>-47.025779724121101</v>
      </c>
      <c r="C549">
        <v>-54.983837127685497</v>
      </c>
      <c r="D549" s="16">
        <f t="shared" si="33"/>
        <v>-58.041942596435604</v>
      </c>
      <c r="E549" s="13">
        <f t="shared" si="34"/>
        <v>-55.233837127685497</v>
      </c>
      <c r="F549" s="2">
        <f t="shared" si="36"/>
        <v>8.2080574035643963</v>
      </c>
      <c r="G549" s="1">
        <f t="shared" si="35"/>
        <v>8.313344743516689</v>
      </c>
    </row>
    <row r="550" spans="1:7" x14ac:dyDescent="0.25">
      <c r="A550">
        <v>12048250000</v>
      </c>
      <c r="B550">
        <v>-47.013683319091797</v>
      </c>
      <c r="C550">
        <v>-55.193389892578097</v>
      </c>
      <c r="D550" s="16">
        <f t="shared" si="33"/>
        <v>-57.8202934265137</v>
      </c>
      <c r="E550" s="13">
        <f t="shared" si="34"/>
        <v>-55.443389892578097</v>
      </c>
      <c r="F550" s="2">
        <f t="shared" si="36"/>
        <v>8.4297065734862997</v>
      </c>
      <c r="G550" s="1">
        <f t="shared" si="35"/>
        <v>8.3306265936957331</v>
      </c>
    </row>
    <row r="551" spans="1:7" x14ac:dyDescent="0.25">
      <c r="A551">
        <v>12070625000</v>
      </c>
      <c r="B551">
        <v>-46.8982963562012</v>
      </c>
      <c r="C551">
        <v>-55.0949096679688</v>
      </c>
      <c r="D551" s="16">
        <f t="shared" si="33"/>
        <v>-57.803386688232401</v>
      </c>
      <c r="E551" s="13">
        <f t="shared" si="34"/>
        <v>-55.3449096679688</v>
      </c>
      <c r="F551" s="2">
        <f t="shared" si="36"/>
        <v>8.4466133117675994</v>
      </c>
      <c r="G551" s="1">
        <f t="shared" si="35"/>
        <v>8.3347528245713889</v>
      </c>
    </row>
    <row r="552" spans="1:7" x14ac:dyDescent="0.25">
      <c r="A552">
        <v>12093000000</v>
      </c>
      <c r="B552">
        <v>-46.978004455566399</v>
      </c>
      <c r="C552">
        <v>-55.196998596191399</v>
      </c>
      <c r="D552" s="16">
        <f t="shared" si="33"/>
        <v>-57.781005859375</v>
      </c>
      <c r="E552" s="13">
        <f t="shared" si="34"/>
        <v>-55.446998596191399</v>
      </c>
      <c r="F552" s="2">
        <f t="shared" si="36"/>
        <v>8.468994140625</v>
      </c>
      <c r="G552" s="1">
        <f t="shared" si="35"/>
        <v>8.3313501146104532</v>
      </c>
    </row>
    <row r="553" spans="1:7" x14ac:dyDescent="0.25">
      <c r="A553">
        <v>12115375000</v>
      </c>
      <c r="B553">
        <v>-47.198753356933601</v>
      </c>
      <c r="C553">
        <v>-55.472602844238303</v>
      </c>
      <c r="D553" s="16">
        <f t="shared" si="33"/>
        <v>-57.726150512695298</v>
      </c>
      <c r="E553" s="13">
        <f t="shared" si="34"/>
        <v>-55.722602844238303</v>
      </c>
      <c r="F553" s="2">
        <f t="shared" si="36"/>
        <v>8.5238494873047017</v>
      </c>
      <c r="G553" s="1">
        <f t="shared" si="35"/>
        <v>8.3008299933539433</v>
      </c>
    </row>
    <row r="554" spans="1:7" x14ac:dyDescent="0.25">
      <c r="A554">
        <v>12137750000</v>
      </c>
      <c r="B554">
        <v>-47.586936950683601</v>
      </c>
      <c r="C554">
        <v>-55.648185729980497</v>
      </c>
      <c r="D554" s="16">
        <f t="shared" si="33"/>
        <v>-57.938751220703104</v>
      </c>
      <c r="E554" s="13">
        <f t="shared" si="34"/>
        <v>-55.898185729980497</v>
      </c>
      <c r="F554" s="2">
        <f t="shared" si="36"/>
        <v>8.3112487792968963</v>
      </c>
      <c r="G554" s="1">
        <f t="shared" si="35"/>
        <v>8.2837020026312871</v>
      </c>
    </row>
    <row r="555" spans="1:7" x14ac:dyDescent="0.25">
      <c r="A555">
        <v>12160125000</v>
      </c>
      <c r="B555">
        <v>-48.010993957519503</v>
      </c>
      <c r="C555">
        <v>-55.884838104247997</v>
      </c>
      <c r="D555" s="16">
        <f t="shared" si="33"/>
        <v>-58.126155853271506</v>
      </c>
      <c r="E555" s="13">
        <f t="shared" si="34"/>
        <v>-56.134838104247997</v>
      </c>
      <c r="F555" s="2">
        <f t="shared" si="36"/>
        <v>8.1238441467284943</v>
      </c>
      <c r="G555" s="1">
        <f t="shared" si="35"/>
        <v>8.2442567613389759</v>
      </c>
    </row>
    <row r="556" spans="1:7" x14ac:dyDescent="0.25">
      <c r="A556">
        <v>12182500000</v>
      </c>
      <c r="B556">
        <v>-48.251163482666001</v>
      </c>
      <c r="C556">
        <v>-56.221054077148402</v>
      </c>
      <c r="D556" s="16">
        <f t="shared" si="33"/>
        <v>-58.030109405517599</v>
      </c>
      <c r="E556" s="13">
        <f t="shared" si="34"/>
        <v>-56.471054077148402</v>
      </c>
      <c r="F556" s="2">
        <f t="shared" si="36"/>
        <v>8.2198905944824006</v>
      </c>
      <c r="G556" s="1">
        <f t="shared" si="35"/>
        <v>8.1978001064724424</v>
      </c>
    </row>
    <row r="557" spans="1:7" x14ac:dyDescent="0.25">
      <c r="A557">
        <v>12204875000</v>
      </c>
      <c r="B557">
        <v>-48.576114654541001</v>
      </c>
      <c r="C557">
        <v>-56.301380157470703</v>
      </c>
      <c r="D557" s="16">
        <f t="shared" si="33"/>
        <v>-58.274734497070298</v>
      </c>
      <c r="E557" s="13">
        <f t="shared" si="34"/>
        <v>-56.551380157470703</v>
      </c>
      <c r="F557" s="2">
        <f t="shared" si="36"/>
        <v>7.9752655029297017</v>
      </c>
      <c r="G557" s="1">
        <f t="shared" si="35"/>
        <v>8.1546469794379313</v>
      </c>
    </row>
    <row r="558" spans="1:7" x14ac:dyDescent="0.25">
      <c r="A558">
        <v>12227250000</v>
      </c>
      <c r="B558">
        <v>-48.325828552246101</v>
      </c>
      <c r="C558">
        <v>-56.129734039306598</v>
      </c>
      <c r="D558" s="16">
        <f t="shared" si="33"/>
        <v>-58.196094512939503</v>
      </c>
      <c r="E558" s="13">
        <f t="shared" si="34"/>
        <v>-56.379734039306598</v>
      </c>
      <c r="F558" s="2">
        <f t="shared" si="36"/>
        <v>8.0539054870604971</v>
      </c>
      <c r="G558" s="1">
        <f t="shared" si="35"/>
        <v>8.1276563008626201</v>
      </c>
    </row>
    <row r="559" spans="1:7" x14ac:dyDescent="0.25">
      <c r="A559">
        <v>12249625000</v>
      </c>
      <c r="B559">
        <v>-48.220790863037102</v>
      </c>
      <c r="C559">
        <v>-56.045490264892599</v>
      </c>
      <c r="D559" s="16">
        <f t="shared" si="33"/>
        <v>-58.175300598144503</v>
      </c>
      <c r="E559" s="13">
        <f t="shared" si="34"/>
        <v>-56.295490264892599</v>
      </c>
      <c r="F559" s="2">
        <f t="shared" si="36"/>
        <v>8.0746994018554972</v>
      </c>
      <c r="G559" s="1">
        <f t="shared" si="35"/>
        <v>8.1170264350043304</v>
      </c>
    </row>
    <row r="560" spans="1:7" x14ac:dyDescent="0.25">
      <c r="A560">
        <v>12272000000</v>
      </c>
      <c r="B560">
        <v>-48.099105834960902</v>
      </c>
      <c r="C560">
        <v>-55.877609252929702</v>
      </c>
      <c r="D560" s="16">
        <f t="shared" si="33"/>
        <v>-58.2214965820312</v>
      </c>
      <c r="E560" s="13">
        <f t="shared" si="34"/>
        <v>-56.127609252929702</v>
      </c>
      <c r="F560" s="2">
        <f t="shared" si="36"/>
        <v>8.0285034179687997</v>
      </c>
      <c r="G560" s="1">
        <f t="shared" si="35"/>
        <v>8.125712500678155</v>
      </c>
    </row>
    <row r="561" spans="1:7" x14ac:dyDescent="0.25">
      <c r="A561">
        <v>12294375000</v>
      </c>
      <c r="B561">
        <v>-47.747852325439503</v>
      </c>
      <c r="C561">
        <v>-55.578468322753899</v>
      </c>
      <c r="D561" s="16">
        <f t="shared" si="33"/>
        <v>-58.169384002685604</v>
      </c>
      <c r="E561" s="13">
        <f t="shared" si="34"/>
        <v>-55.828468322753899</v>
      </c>
      <c r="F561" s="2">
        <f t="shared" si="36"/>
        <v>8.0806159973143963</v>
      </c>
      <c r="G561" s="1">
        <f t="shared" si="35"/>
        <v>8.1265835232204786</v>
      </c>
    </row>
    <row r="562" spans="1:7" x14ac:dyDescent="0.25">
      <c r="A562">
        <v>12316750000</v>
      </c>
      <c r="B562">
        <v>-47.555946350097699</v>
      </c>
      <c r="C562">
        <v>-55.586879730224602</v>
      </c>
      <c r="D562" s="16">
        <f t="shared" si="33"/>
        <v>-57.969066619873097</v>
      </c>
      <c r="E562" s="13">
        <f t="shared" si="34"/>
        <v>-55.836879730224602</v>
      </c>
      <c r="F562" s="2">
        <f t="shared" si="36"/>
        <v>8.2809333801269034</v>
      </c>
      <c r="G562" s="1">
        <f t="shared" si="35"/>
        <v>8.1711311340331889</v>
      </c>
    </row>
    <row r="563" spans="1:7" x14ac:dyDescent="0.25">
      <c r="A563">
        <v>12339125000</v>
      </c>
      <c r="B563">
        <v>-47.413291931152301</v>
      </c>
      <c r="C563">
        <v>-55.378871917724602</v>
      </c>
      <c r="D563" s="16">
        <f t="shared" si="33"/>
        <v>-58.034420013427699</v>
      </c>
      <c r="E563" s="13">
        <f t="shared" si="34"/>
        <v>-55.628871917724602</v>
      </c>
      <c r="F563" s="2">
        <f t="shared" si="36"/>
        <v>8.2155799865723012</v>
      </c>
      <c r="G563" s="1">
        <f t="shared" si="35"/>
        <v>8.2065315246581871</v>
      </c>
    </row>
    <row r="564" spans="1:7" x14ac:dyDescent="0.25">
      <c r="A564">
        <v>12361500000</v>
      </c>
      <c r="B564">
        <v>-47.276748657226598</v>
      </c>
      <c r="C564">
        <v>-55.228767395019503</v>
      </c>
      <c r="D564" s="16">
        <f t="shared" si="33"/>
        <v>-58.047981262207095</v>
      </c>
      <c r="E564" s="13">
        <f t="shared" si="34"/>
        <v>-55.478767395019503</v>
      </c>
      <c r="F564" s="2">
        <f t="shared" si="36"/>
        <v>8.2020187377929048</v>
      </c>
      <c r="G564" s="1">
        <f t="shared" si="35"/>
        <v>8.2213308546278103</v>
      </c>
    </row>
    <row r="565" spans="1:7" x14ac:dyDescent="0.25">
      <c r="A565">
        <v>12383875000</v>
      </c>
      <c r="B565">
        <v>-46.921844482421903</v>
      </c>
      <c r="C565">
        <v>-54.899574279785199</v>
      </c>
      <c r="D565" s="16">
        <f t="shared" si="33"/>
        <v>-58.022270202636705</v>
      </c>
      <c r="E565" s="13">
        <f t="shared" si="34"/>
        <v>-55.149574279785199</v>
      </c>
      <c r="F565" s="2">
        <f t="shared" si="36"/>
        <v>8.2277297973632955</v>
      </c>
      <c r="G565" s="1">
        <f t="shared" si="35"/>
        <v>8.2563688490125671</v>
      </c>
    </row>
    <row r="566" spans="1:7" x14ac:dyDescent="0.25">
      <c r="A566">
        <v>12406250000</v>
      </c>
      <c r="B566">
        <v>-46.865261077880902</v>
      </c>
      <c r="C566">
        <v>-54.991455078125</v>
      </c>
      <c r="D566" s="16">
        <f t="shared" si="33"/>
        <v>-57.873805999755902</v>
      </c>
      <c r="E566" s="13">
        <f t="shared" si="34"/>
        <v>-55.241455078125</v>
      </c>
      <c r="F566" s="2">
        <f t="shared" si="36"/>
        <v>8.376194000244098</v>
      </c>
      <c r="G566" s="1">
        <f t="shared" si="35"/>
        <v>8.2776145935058434</v>
      </c>
    </row>
    <row r="567" spans="1:7" x14ac:dyDescent="0.25">
      <c r="A567">
        <v>12428625000</v>
      </c>
      <c r="B567">
        <v>-47.163700103759801</v>
      </c>
      <c r="C567">
        <v>-55.286209106445298</v>
      </c>
      <c r="D567" s="16">
        <f t="shared" si="33"/>
        <v>-57.877490997314503</v>
      </c>
      <c r="E567" s="13">
        <f t="shared" si="34"/>
        <v>-55.536209106445298</v>
      </c>
      <c r="F567" s="2">
        <f t="shared" si="36"/>
        <v>8.3725090026854971</v>
      </c>
      <c r="G567" s="1">
        <f t="shared" si="35"/>
        <v>8.257822248670788</v>
      </c>
    </row>
    <row r="568" spans="1:7" x14ac:dyDescent="0.25">
      <c r="A568">
        <v>12451000000</v>
      </c>
      <c r="B568">
        <v>-47.396701812744098</v>
      </c>
      <c r="C568">
        <v>-55.3545951843262</v>
      </c>
      <c r="D568" s="16">
        <f t="shared" si="33"/>
        <v>-58.042106628417898</v>
      </c>
      <c r="E568" s="13">
        <f t="shared" si="34"/>
        <v>-55.6045951843262</v>
      </c>
      <c r="F568" s="2">
        <f t="shared" si="36"/>
        <v>8.2078933715821023</v>
      </c>
      <c r="G568" s="1">
        <f t="shared" si="35"/>
        <v>8.2310011121961768</v>
      </c>
    </row>
    <row r="569" spans="1:7" x14ac:dyDescent="0.25">
      <c r="A569">
        <v>12473375000</v>
      </c>
      <c r="B569">
        <v>-47.510677337646499</v>
      </c>
      <c r="C569">
        <v>-55.604522705078097</v>
      </c>
      <c r="D569" s="16">
        <f t="shared" si="33"/>
        <v>-57.906154632568402</v>
      </c>
      <c r="E569" s="13">
        <f t="shared" si="34"/>
        <v>-55.854522705078097</v>
      </c>
      <c r="F569" s="2">
        <f t="shared" si="36"/>
        <v>8.343845367431598</v>
      </c>
      <c r="G569" s="1">
        <f t="shared" si="35"/>
        <v>8.1845397949218874</v>
      </c>
    </row>
    <row r="570" spans="1:7" x14ac:dyDescent="0.25">
      <c r="A570">
        <v>12495750000</v>
      </c>
      <c r="B570">
        <v>-47.608455657958999</v>
      </c>
      <c r="C570">
        <v>-55.630283355712898</v>
      </c>
      <c r="D570" s="16">
        <f t="shared" si="33"/>
        <v>-57.978172302246101</v>
      </c>
      <c r="E570" s="13">
        <f t="shared" si="34"/>
        <v>-55.880283355712898</v>
      </c>
      <c r="F570" s="2">
        <f t="shared" si="36"/>
        <v>8.2718276977538991</v>
      </c>
      <c r="G570" s="1">
        <f t="shared" si="35"/>
        <v>8.1118236117892888</v>
      </c>
    </row>
    <row r="571" spans="1:7" x14ac:dyDescent="0.25">
      <c r="A571">
        <v>12518125000</v>
      </c>
      <c r="B571">
        <v>-48.189826965332003</v>
      </c>
      <c r="C571">
        <v>-56.042629241943402</v>
      </c>
      <c r="D571" s="16">
        <f t="shared" si="33"/>
        <v>-58.147197723388601</v>
      </c>
      <c r="E571" s="13">
        <f t="shared" si="34"/>
        <v>-56.292629241943402</v>
      </c>
      <c r="F571" s="2">
        <f t="shared" si="36"/>
        <v>8.1028022766113992</v>
      </c>
      <c r="G571" s="1">
        <f t="shared" si="35"/>
        <v>8.0067354838053557</v>
      </c>
    </row>
    <row r="572" spans="1:7" x14ac:dyDescent="0.25">
      <c r="A572">
        <v>12540500000</v>
      </c>
      <c r="B572">
        <v>-48.503692626953097</v>
      </c>
      <c r="C572">
        <v>-56.227882385253899</v>
      </c>
      <c r="D572" s="16">
        <f t="shared" si="33"/>
        <v>-58.275810241699197</v>
      </c>
      <c r="E572" s="13">
        <f t="shared" si="34"/>
        <v>-56.477882385253899</v>
      </c>
      <c r="F572" s="2">
        <f t="shared" si="36"/>
        <v>7.9741897583008026</v>
      </c>
      <c r="G572" s="1">
        <f t="shared" si="35"/>
        <v>7.897363874647378</v>
      </c>
    </row>
    <row r="573" spans="1:7" x14ac:dyDescent="0.25">
      <c r="A573">
        <v>12562875000</v>
      </c>
      <c r="B573">
        <v>-48.734348297119098</v>
      </c>
      <c r="C573">
        <v>-56.268215179443402</v>
      </c>
      <c r="D573" s="16">
        <f t="shared" si="33"/>
        <v>-58.466133117675696</v>
      </c>
      <c r="E573" s="13">
        <f t="shared" si="34"/>
        <v>-56.518215179443402</v>
      </c>
      <c r="F573" s="2">
        <f t="shared" si="36"/>
        <v>7.783866882324304</v>
      </c>
      <c r="G573" s="1">
        <f t="shared" si="35"/>
        <v>7.7988900078667784</v>
      </c>
    </row>
    <row r="574" spans="1:7" x14ac:dyDescent="0.25">
      <c r="A574">
        <v>12585250000</v>
      </c>
      <c r="B574">
        <v>-49.266700744628899</v>
      </c>
      <c r="C574">
        <v>-56.5899848937988</v>
      </c>
      <c r="D574" s="16">
        <f t="shared" si="33"/>
        <v>-58.676715850830099</v>
      </c>
      <c r="E574" s="13">
        <f t="shared" si="34"/>
        <v>-56.8399848937988</v>
      </c>
      <c r="F574" s="2">
        <f t="shared" si="36"/>
        <v>7.5732841491699006</v>
      </c>
      <c r="G574" s="1">
        <f t="shared" si="35"/>
        <v>7.6709925333659124</v>
      </c>
    </row>
    <row r="575" spans="1:7" x14ac:dyDescent="0.25">
      <c r="A575">
        <v>12607625000</v>
      </c>
      <c r="B575">
        <v>-49.461467742919901</v>
      </c>
      <c r="C575">
        <v>-56.641868591308601</v>
      </c>
      <c r="D575" s="16">
        <f t="shared" si="33"/>
        <v>-58.8195991516113</v>
      </c>
      <c r="E575" s="13">
        <f t="shared" si="34"/>
        <v>-56.891868591308601</v>
      </c>
      <c r="F575" s="2">
        <f t="shared" si="36"/>
        <v>7.4304008483887003</v>
      </c>
      <c r="G575" s="1">
        <f t="shared" si="35"/>
        <v>7.533886379665824</v>
      </c>
    </row>
    <row r="576" spans="1:7" x14ac:dyDescent="0.25">
      <c r="A576">
        <v>12630000000</v>
      </c>
      <c r="B576">
        <v>-49.353645324707003</v>
      </c>
      <c r="C576">
        <v>-56.491809844970703</v>
      </c>
      <c r="D576" s="16">
        <f t="shared" si="33"/>
        <v>-58.8618354797363</v>
      </c>
      <c r="E576" s="13">
        <f t="shared" si="34"/>
        <v>-56.741809844970703</v>
      </c>
      <c r="F576" s="2">
        <f t="shared" si="36"/>
        <v>7.3881645202637003</v>
      </c>
      <c r="G576" s="1">
        <f t="shared" si="35"/>
        <v>7.4366904364692026</v>
      </c>
    </row>
    <row r="577" spans="1:7" x14ac:dyDescent="0.25">
      <c r="A577">
        <v>12652375000</v>
      </c>
      <c r="B577">
        <v>-49.467605590820298</v>
      </c>
      <c r="C577">
        <v>-56.539234161377003</v>
      </c>
      <c r="D577" s="16">
        <f t="shared" si="33"/>
        <v>-58.928371429443295</v>
      </c>
      <c r="E577" s="13">
        <f t="shared" si="34"/>
        <v>-56.789234161377003</v>
      </c>
      <c r="F577" s="2">
        <f t="shared" si="36"/>
        <v>7.3216285705567046</v>
      </c>
      <c r="G577" s="1">
        <f t="shared" si="35"/>
        <v>7.3704931471083022</v>
      </c>
    </row>
    <row r="578" spans="1:7" x14ac:dyDescent="0.25">
      <c r="A578">
        <v>12674750000</v>
      </c>
      <c r="B578">
        <v>-49.759456634521499</v>
      </c>
      <c r="C578">
        <v>-56.702224731445298</v>
      </c>
      <c r="D578" s="16">
        <f t="shared" si="33"/>
        <v>-59.0572319030762</v>
      </c>
      <c r="E578" s="13">
        <f t="shared" si="34"/>
        <v>-56.952224731445298</v>
      </c>
      <c r="F578" s="2">
        <f t="shared" si="36"/>
        <v>7.1927680969237997</v>
      </c>
      <c r="G578" s="1">
        <f t="shared" si="35"/>
        <v>7.3550881279839349</v>
      </c>
    </row>
    <row r="579" spans="1:7" x14ac:dyDescent="0.25">
      <c r="A579">
        <v>12697125000</v>
      </c>
      <c r="B579">
        <v>-49.632194519042997</v>
      </c>
      <c r="C579">
        <v>-56.420066833496101</v>
      </c>
      <c r="D579" s="16">
        <f t="shared" si="33"/>
        <v>-59.212127685546896</v>
      </c>
      <c r="E579" s="13">
        <f t="shared" si="34"/>
        <v>-56.670066833496101</v>
      </c>
      <c r="F579" s="2">
        <f t="shared" si="36"/>
        <v>7.0378723144531037</v>
      </c>
      <c r="G579" s="1">
        <f t="shared" si="35"/>
        <v>7.3794945610894125</v>
      </c>
    </row>
    <row r="580" spans="1:7" x14ac:dyDescent="0.25">
      <c r="A580">
        <v>12719500000</v>
      </c>
      <c r="B580">
        <v>-49.330909729003899</v>
      </c>
      <c r="C580">
        <v>-56.308948516845703</v>
      </c>
      <c r="D580" s="16">
        <f t="shared" si="33"/>
        <v>-59.021961212158196</v>
      </c>
      <c r="E580" s="13">
        <f t="shared" si="34"/>
        <v>-56.558948516845703</v>
      </c>
      <c r="F580" s="2">
        <f t="shared" si="36"/>
        <v>7.228038787841804</v>
      </c>
      <c r="G580" s="1">
        <f t="shared" si="35"/>
        <v>7.4311281840006576</v>
      </c>
    </row>
    <row r="581" spans="1:7" x14ac:dyDescent="0.25">
      <c r="A581">
        <v>12741875000</v>
      </c>
      <c r="B581">
        <v>-49.106227874755902</v>
      </c>
      <c r="C581">
        <v>-56.234642028808601</v>
      </c>
      <c r="D581" s="16">
        <f t="shared" si="33"/>
        <v>-58.871585845947301</v>
      </c>
      <c r="E581" s="13">
        <f t="shared" si="34"/>
        <v>-56.484642028808601</v>
      </c>
      <c r="F581" s="2">
        <f t="shared" si="36"/>
        <v>7.3784141540526988</v>
      </c>
      <c r="G581" s="1">
        <f t="shared" si="35"/>
        <v>7.4955384996202348</v>
      </c>
    </row>
    <row r="582" spans="1:7" x14ac:dyDescent="0.25">
      <c r="A582">
        <v>12764250000</v>
      </c>
      <c r="B582">
        <v>-48.711719512939503</v>
      </c>
      <c r="C582">
        <v>-56.106941223144503</v>
      </c>
      <c r="D582" s="16">
        <f t="shared" si="33"/>
        <v>-58.604778289795</v>
      </c>
      <c r="E582" s="13">
        <f t="shared" si="34"/>
        <v>-56.356941223144503</v>
      </c>
      <c r="F582" s="2">
        <f t="shared" si="36"/>
        <v>7.645221710205</v>
      </c>
      <c r="G582" s="1">
        <f t="shared" si="35"/>
        <v>7.581061045328779</v>
      </c>
    </row>
    <row r="583" spans="1:7" x14ac:dyDescent="0.25">
      <c r="A583">
        <v>12786625000</v>
      </c>
      <c r="B583">
        <v>-48.255199432372997</v>
      </c>
      <c r="C583">
        <v>-55.798141479492202</v>
      </c>
      <c r="D583" s="16">
        <f t="shared" si="33"/>
        <v>-58.457057952880795</v>
      </c>
      <c r="E583" s="13">
        <f t="shared" si="34"/>
        <v>-56.048141479492202</v>
      </c>
      <c r="F583" s="2">
        <f t="shared" si="36"/>
        <v>7.7929420471192046</v>
      </c>
      <c r="G583" s="1">
        <f t="shared" si="35"/>
        <v>7.6909459431966116</v>
      </c>
    </row>
    <row r="584" spans="1:7" x14ac:dyDescent="0.25">
      <c r="A584">
        <v>12809000000</v>
      </c>
      <c r="B584">
        <v>-48.050765991210902</v>
      </c>
      <c r="C584">
        <v>-55.695869445800803</v>
      </c>
      <c r="D584" s="16">
        <f t="shared" si="33"/>
        <v>-58.354896545410099</v>
      </c>
      <c r="E584" s="13">
        <f t="shared" si="34"/>
        <v>-55.945869445800803</v>
      </c>
      <c r="F584" s="2">
        <f t="shared" si="36"/>
        <v>7.8951034545899006</v>
      </c>
      <c r="G584" s="1">
        <f t="shared" si="35"/>
        <v>7.813680013020833</v>
      </c>
    </row>
    <row r="585" spans="1:7" x14ac:dyDescent="0.25">
      <c r="A585">
        <v>12831375000</v>
      </c>
      <c r="B585">
        <v>-47.786796569824197</v>
      </c>
      <c r="C585">
        <v>-55.504653930664098</v>
      </c>
      <c r="D585" s="16">
        <f t="shared" si="33"/>
        <v>-58.282142639160099</v>
      </c>
      <c r="E585" s="13">
        <f t="shared" si="34"/>
        <v>-55.754653930664098</v>
      </c>
      <c r="F585" s="2">
        <f t="shared" si="36"/>
        <v>7.9678573608399006</v>
      </c>
      <c r="G585" s="1">
        <f t="shared" si="35"/>
        <v>7.9008967081705759</v>
      </c>
    </row>
    <row r="586" spans="1:7" x14ac:dyDescent="0.25">
      <c r="A586">
        <v>12853750000</v>
      </c>
      <c r="B586">
        <v>-47.613658905029297</v>
      </c>
      <c r="C586">
        <v>-55.454990386962898</v>
      </c>
      <c r="D586" s="16">
        <f t="shared" si="33"/>
        <v>-58.158668518066399</v>
      </c>
      <c r="E586" s="13">
        <f t="shared" si="34"/>
        <v>-55.704990386962898</v>
      </c>
      <c r="F586" s="2">
        <f t="shared" si="36"/>
        <v>8.0913314819336009</v>
      </c>
      <c r="G586" s="1">
        <f t="shared" si="35"/>
        <v>7.9760742187500098</v>
      </c>
    </row>
    <row r="587" spans="1:7" x14ac:dyDescent="0.25">
      <c r="A587">
        <v>12876125000</v>
      </c>
      <c r="B587">
        <v>-47.430103302002003</v>
      </c>
      <c r="C587">
        <v>-55.3618354797363</v>
      </c>
      <c r="D587" s="16">
        <f t="shared" si="33"/>
        <v>-58.068267822265703</v>
      </c>
      <c r="E587" s="13">
        <f t="shared" si="34"/>
        <v>-55.6118354797363</v>
      </c>
      <c r="F587" s="2">
        <f t="shared" si="36"/>
        <v>8.1817321777342968</v>
      </c>
      <c r="G587" s="1">
        <f t="shared" si="35"/>
        <v>7.9918530782063995</v>
      </c>
    </row>
    <row r="588" spans="1:7" x14ac:dyDescent="0.25">
      <c r="A588">
        <v>12898500000</v>
      </c>
      <c r="B588">
        <v>-47.531097412109403</v>
      </c>
      <c r="C588">
        <v>-55.423576354980497</v>
      </c>
      <c r="D588" s="16">
        <f t="shared" si="33"/>
        <v>-58.107521057128906</v>
      </c>
      <c r="E588" s="13">
        <f t="shared" si="34"/>
        <v>-55.673576354980497</v>
      </c>
      <c r="F588" s="2">
        <f t="shared" si="36"/>
        <v>8.1424789428710937</v>
      </c>
      <c r="G588" s="1">
        <f t="shared" si="35"/>
        <v>7.9981185065375549</v>
      </c>
    </row>
    <row r="589" spans="1:7" x14ac:dyDescent="0.25">
      <c r="A589">
        <v>12920875000</v>
      </c>
      <c r="B589">
        <v>-47.949161529541001</v>
      </c>
      <c r="C589">
        <v>-55.712150573730497</v>
      </c>
      <c r="D589" s="16">
        <f t="shared" si="33"/>
        <v>-58.237010955810504</v>
      </c>
      <c r="E589" s="13">
        <f t="shared" si="34"/>
        <v>-55.962150573730497</v>
      </c>
      <c r="F589" s="2">
        <f t="shared" si="36"/>
        <v>8.0129890441894958</v>
      </c>
      <c r="G589" s="1">
        <f t="shared" si="35"/>
        <v>8.0067113240559866</v>
      </c>
    </row>
    <row r="590" spans="1:7" x14ac:dyDescent="0.25">
      <c r="A590">
        <v>12943250000</v>
      </c>
      <c r="B590">
        <v>-48.047813415527301</v>
      </c>
      <c r="C590">
        <v>-55.852825164794901</v>
      </c>
      <c r="D590" s="16">
        <f t="shared" si="33"/>
        <v>-58.194988250732401</v>
      </c>
      <c r="E590" s="13">
        <f t="shared" si="34"/>
        <v>-56.102825164794901</v>
      </c>
      <c r="F590" s="2">
        <f t="shared" si="36"/>
        <v>8.0550117492675994</v>
      </c>
      <c r="G590" s="1">
        <f t="shared" si="35"/>
        <v>8.0114254421657858</v>
      </c>
    </row>
    <row r="591" spans="1:7" x14ac:dyDescent="0.25">
      <c r="A591">
        <v>12965625000</v>
      </c>
      <c r="B591">
        <v>-48.1642875671387</v>
      </c>
      <c r="C591">
        <v>-55.7015190124512</v>
      </c>
      <c r="D591" s="16">
        <f t="shared" si="33"/>
        <v>-58.4627685546875</v>
      </c>
      <c r="E591" s="13">
        <f t="shared" si="34"/>
        <v>-55.9515190124512</v>
      </c>
      <c r="F591" s="2">
        <f t="shared" si="36"/>
        <v>7.7872314453125</v>
      </c>
      <c r="G591" s="1">
        <f t="shared" si="35"/>
        <v>8.0097774929470429</v>
      </c>
    </row>
    <row r="592" spans="1:7" x14ac:dyDescent="0.25">
      <c r="A592">
        <v>12988000000</v>
      </c>
      <c r="B592">
        <v>-47.929306030273402</v>
      </c>
      <c r="C592">
        <v>-55.528636932372997</v>
      </c>
      <c r="D592" s="16">
        <f t="shared" si="33"/>
        <v>-58.400669097900405</v>
      </c>
      <c r="E592" s="13">
        <f t="shared" si="34"/>
        <v>-55.778636932372997</v>
      </c>
      <c r="F592" s="2">
        <f t="shared" si="36"/>
        <v>7.8493309020995952</v>
      </c>
      <c r="G592" s="1">
        <f t="shared" si="35"/>
        <v>7.9941376580132424</v>
      </c>
    </row>
    <row r="593" spans="1:7" x14ac:dyDescent="0.25">
      <c r="A593">
        <v>13010375000</v>
      </c>
      <c r="B593">
        <v>-47.948623657226598</v>
      </c>
      <c r="C593">
        <v>-55.671062469482401</v>
      </c>
      <c r="D593" s="16">
        <f t="shared" ref="D593:D656" si="37">B593-C593+D$13</f>
        <v>-58.277561187744197</v>
      </c>
      <c r="E593" s="13">
        <f t="shared" ref="E593:E656" si="38">C593-E$13</f>
        <v>-55.921062469482401</v>
      </c>
      <c r="F593" s="2">
        <f t="shared" si="36"/>
        <v>7.9724388122558025</v>
      </c>
      <c r="G593" s="1">
        <f t="shared" si="35"/>
        <v>7.9835734897189656</v>
      </c>
    </row>
    <row r="594" spans="1:7" x14ac:dyDescent="0.25">
      <c r="A594">
        <v>13032750000</v>
      </c>
      <c r="B594">
        <v>-47.829612731933601</v>
      </c>
      <c r="C594">
        <v>-55.589897155761697</v>
      </c>
      <c r="D594" s="16">
        <f t="shared" si="37"/>
        <v>-58.239715576171903</v>
      </c>
      <c r="E594" s="13">
        <f t="shared" si="38"/>
        <v>-55.839897155761697</v>
      </c>
      <c r="F594" s="2">
        <f t="shared" si="36"/>
        <v>8.0102844238280966</v>
      </c>
      <c r="G594" s="1">
        <f t="shared" si="35"/>
        <v>7.9825596279568112</v>
      </c>
    </row>
    <row r="595" spans="1:7" x14ac:dyDescent="0.25">
      <c r="A595">
        <v>13055125000</v>
      </c>
      <c r="B595">
        <v>-47.752296447753899</v>
      </c>
      <c r="C595">
        <v>-55.5787963867188</v>
      </c>
      <c r="D595" s="16">
        <f t="shared" si="37"/>
        <v>-58.173500061035099</v>
      </c>
      <c r="E595" s="13">
        <f t="shared" si="38"/>
        <v>-55.8287963867188</v>
      </c>
      <c r="F595" s="2">
        <f t="shared" si="36"/>
        <v>8.0764999389649006</v>
      </c>
      <c r="G595" s="1">
        <f t="shared" si="35"/>
        <v>8.0020167032877438</v>
      </c>
    </row>
    <row r="596" spans="1:7" x14ac:dyDescent="0.25">
      <c r="A596">
        <v>13077500000</v>
      </c>
      <c r="B596">
        <v>-47.616157531738303</v>
      </c>
      <c r="C596">
        <v>-55.407131195068402</v>
      </c>
      <c r="D596" s="16">
        <f t="shared" si="37"/>
        <v>-58.209026336669901</v>
      </c>
      <c r="E596" s="13">
        <f t="shared" si="38"/>
        <v>-55.657131195068402</v>
      </c>
      <c r="F596" s="2">
        <f t="shared" si="36"/>
        <v>8.0409736633300994</v>
      </c>
      <c r="G596" s="1">
        <f t="shared" ref="G596:G659" si="39">AVERAGE(F592:F600)</f>
        <v>7.9961971706814001</v>
      </c>
    </row>
    <row r="597" spans="1:7" x14ac:dyDescent="0.25">
      <c r="A597">
        <v>13099875000</v>
      </c>
      <c r="B597">
        <v>-47.812870025634801</v>
      </c>
      <c r="C597">
        <v>-55.610271453857401</v>
      </c>
      <c r="D597" s="16">
        <f t="shared" si="37"/>
        <v>-58.202598571777401</v>
      </c>
      <c r="E597" s="13">
        <f t="shared" si="38"/>
        <v>-55.860271453857401</v>
      </c>
      <c r="F597" s="2">
        <f t="shared" si="36"/>
        <v>8.0474014282225994</v>
      </c>
      <c r="G597" s="1">
        <f t="shared" si="39"/>
        <v>8.086587270100889</v>
      </c>
    </row>
    <row r="598" spans="1:7" x14ac:dyDescent="0.25">
      <c r="A598">
        <v>13122250000</v>
      </c>
      <c r="B598">
        <v>-48.118453979492202</v>
      </c>
      <c r="C598">
        <v>-55.872318267822301</v>
      </c>
      <c r="D598" s="16">
        <f t="shared" si="37"/>
        <v>-58.246135711669901</v>
      </c>
      <c r="E598" s="13">
        <f t="shared" si="38"/>
        <v>-56.122318267822301</v>
      </c>
      <c r="F598" s="2">
        <f t="shared" si="36"/>
        <v>8.0038642883300994</v>
      </c>
      <c r="G598" s="1">
        <f t="shared" si="39"/>
        <v>8.0682733323838782</v>
      </c>
    </row>
    <row r="599" spans="1:7" x14ac:dyDescent="0.25">
      <c r="A599">
        <v>13144625000</v>
      </c>
      <c r="B599">
        <v>-48.1953735351563</v>
      </c>
      <c r="C599">
        <v>-56.175498962402301</v>
      </c>
      <c r="D599" s="16">
        <f t="shared" si="37"/>
        <v>-58.019874572753999</v>
      </c>
      <c r="E599" s="13">
        <f t="shared" si="38"/>
        <v>-56.425498962402301</v>
      </c>
      <c r="F599" s="2">
        <f t="shared" si="36"/>
        <v>8.2301254272460014</v>
      </c>
      <c r="G599" s="1">
        <f t="shared" si="39"/>
        <v>8.0410609775119113</v>
      </c>
    </row>
    <row r="600" spans="1:7" x14ac:dyDescent="0.25">
      <c r="A600">
        <v>13167000000</v>
      </c>
      <c r="B600">
        <v>-48.7390747070313</v>
      </c>
      <c r="C600">
        <v>-56.223930358886697</v>
      </c>
      <c r="D600" s="16">
        <f t="shared" si="37"/>
        <v>-58.515144348144602</v>
      </c>
      <c r="E600" s="13">
        <f t="shared" si="38"/>
        <v>-56.473930358886697</v>
      </c>
      <c r="F600" s="2">
        <f t="shared" si="36"/>
        <v>7.7348556518553977</v>
      </c>
      <c r="G600" s="1">
        <f t="shared" si="39"/>
        <v>7.9930729336208453</v>
      </c>
    </row>
    <row r="601" spans="1:7" x14ac:dyDescent="0.25">
      <c r="A601">
        <v>13189375000</v>
      </c>
      <c r="B601">
        <v>-49.086910247802699</v>
      </c>
      <c r="C601">
        <v>-57.499752044677699</v>
      </c>
      <c r="D601" s="16">
        <f t="shared" si="37"/>
        <v>-57.587158203125</v>
      </c>
      <c r="E601" s="13">
        <f t="shared" si="38"/>
        <v>-57.749752044677699</v>
      </c>
      <c r="F601" s="2">
        <f t="shared" si="36"/>
        <v>8.662841796875</v>
      </c>
      <c r="G601" s="1">
        <f t="shared" si="39"/>
        <v>7.9669698079426672</v>
      </c>
    </row>
    <row r="602" spans="1:7" x14ac:dyDescent="0.25">
      <c r="A602">
        <v>13211750000</v>
      </c>
      <c r="B602">
        <v>-49.24560546875</v>
      </c>
      <c r="C602">
        <v>-56.803218841552699</v>
      </c>
      <c r="D602" s="16">
        <f t="shared" si="37"/>
        <v>-58.442386627197301</v>
      </c>
      <c r="E602" s="13">
        <f t="shared" si="38"/>
        <v>-57.053218841552699</v>
      </c>
      <c r="F602" s="2">
        <f t="shared" si="36"/>
        <v>7.8076133728026988</v>
      </c>
      <c r="G602" s="1">
        <f t="shared" si="39"/>
        <v>7.9364908006455783</v>
      </c>
    </row>
    <row r="603" spans="1:7" x14ac:dyDescent="0.25">
      <c r="A603">
        <v>13234125000</v>
      </c>
      <c r="B603">
        <v>-49.2686157226563</v>
      </c>
      <c r="C603">
        <v>-56.783988952636697</v>
      </c>
      <c r="D603" s="16">
        <f t="shared" si="37"/>
        <v>-58.484626770019602</v>
      </c>
      <c r="E603" s="13">
        <f t="shared" si="38"/>
        <v>-57.033988952636697</v>
      </c>
      <c r="F603" s="2">
        <f t="shared" si="36"/>
        <v>7.7653732299803977</v>
      </c>
      <c r="G603" s="1">
        <f t="shared" si="39"/>
        <v>7.9779463873968774</v>
      </c>
    </row>
    <row r="604" spans="1:7" x14ac:dyDescent="0.25">
      <c r="A604">
        <v>13256500000</v>
      </c>
      <c r="B604">
        <v>-49.478916168212898</v>
      </c>
      <c r="C604">
        <v>-56.873523712158203</v>
      </c>
      <c r="D604" s="16">
        <f t="shared" si="37"/>
        <v>-58.605392456054695</v>
      </c>
      <c r="E604" s="13">
        <f t="shared" si="38"/>
        <v>-57.123523712158203</v>
      </c>
      <c r="F604" s="2">
        <f t="shared" si="36"/>
        <v>7.6446075439453054</v>
      </c>
      <c r="G604" s="1">
        <f t="shared" si="39"/>
        <v>7.9195662604437649</v>
      </c>
    </row>
    <row r="605" spans="1:7" x14ac:dyDescent="0.25">
      <c r="A605">
        <v>13278875000</v>
      </c>
      <c r="B605">
        <v>-49.4514770507813</v>
      </c>
      <c r="C605">
        <v>-57.007522583007798</v>
      </c>
      <c r="D605" s="16">
        <f t="shared" si="37"/>
        <v>-58.443954467773501</v>
      </c>
      <c r="E605" s="13">
        <f t="shared" si="38"/>
        <v>-57.257522583007798</v>
      </c>
      <c r="F605" s="2">
        <f t="shared" si="36"/>
        <v>7.8060455322264986</v>
      </c>
      <c r="G605" s="1">
        <f t="shared" si="39"/>
        <v>7.9542066786024117</v>
      </c>
    </row>
    <row r="606" spans="1:7" x14ac:dyDescent="0.25">
      <c r="A606">
        <v>13301250000</v>
      </c>
      <c r="B606">
        <v>-49.3704223632813</v>
      </c>
      <c r="C606">
        <v>-56.893512725830099</v>
      </c>
      <c r="D606" s="16">
        <f t="shared" si="37"/>
        <v>-58.4769096374512</v>
      </c>
      <c r="E606" s="13">
        <f t="shared" si="38"/>
        <v>-57.143512725830099</v>
      </c>
      <c r="F606" s="2">
        <f t="shared" si="36"/>
        <v>7.7730903625487997</v>
      </c>
      <c r="G606" s="1">
        <f t="shared" si="39"/>
        <v>7.8758650885687667</v>
      </c>
    </row>
    <row r="607" spans="1:7" x14ac:dyDescent="0.25">
      <c r="A607">
        <v>13323625000</v>
      </c>
      <c r="B607">
        <v>-49.236045837402301</v>
      </c>
      <c r="C607">
        <v>-57.363010406494098</v>
      </c>
      <c r="D607" s="16">
        <f t="shared" si="37"/>
        <v>-57.873035430908203</v>
      </c>
      <c r="E607" s="13">
        <f t="shared" si="38"/>
        <v>-57.613010406494098</v>
      </c>
      <c r="F607" s="2">
        <f t="shared" si="36"/>
        <v>8.3769645690917969</v>
      </c>
      <c r="G607" s="1">
        <f t="shared" si="39"/>
        <v>7.882223341200068</v>
      </c>
    </row>
    <row r="608" spans="1:7" x14ac:dyDescent="0.25">
      <c r="A608">
        <v>13346000000</v>
      </c>
      <c r="B608">
        <v>-49.066795349121101</v>
      </c>
      <c r="C608">
        <v>-56.521499633789098</v>
      </c>
      <c r="D608" s="16">
        <f t="shared" si="37"/>
        <v>-58.545295715332003</v>
      </c>
      <c r="E608" s="13">
        <f t="shared" si="38"/>
        <v>-56.771499633789098</v>
      </c>
      <c r="F608" s="2">
        <f t="shared" si="36"/>
        <v>7.7047042846679972</v>
      </c>
      <c r="G608" s="1">
        <f t="shared" si="39"/>
        <v>7.9102880689832791</v>
      </c>
    </row>
    <row r="609" spans="1:7" x14ac:dyDescent="0.25">
      <c r="A609">
        <v>13368375000</v>
      </c>
      <c r="B609">
        <v>-48.4857788085938</v>
      </c>
      <c r="C609">
        <v>-56.282398223877003</v>
      </c>
      <c r="D609" s="16">
        <f t="shared" si="37"/>
        <v>-58.203380584716797</v>
      </c>
      <c r="E609" s="13">
        <f t="shared" si="38"/>
        <v>-56.532398223877003</v>
      </c>
      <c r="F609" s="2">
        <f t="shared" ref="F609:F672" si="40">B609-E609</f>
        <v>8.0466194152832031</v>
      </c>
      <c r="G609" s="1">
        <f t="shared" si="39"/>
        <v>7.9453514946831438</v>
      </c>
    </row>
    <row r="610" spans="1:7" x14ac:dyDescent="0.25">
      <c r="A610">
        <v>13390750000</v>
      </c>
      <c r="B610">
        <v>-48.3434448242188</v>
      </c>
      <c r="C610">
        <v>-56.051212310791001</v>
      </c>
      <c r="D610" s="16">
        <f t="shared" si="37"/>
        <v>-58.292232513427798</v>
      </c>
      <c r="E610" s="13">
        <f t="shared" si="38"/>
        <v>-56.301212310791001</v>
      </c>
      <c r="F610" s="2">
        <f t="shared" si="40"/>
        <v>7.9577674865722017</v>
      </c>
      <c r="G610" s="1">
        <f t="shared" si="39"/>
        <v>7.9530550638834576</v>
      </c>
    </row>
    <row r="611" spans="1:7" x14ac:dyDescent="0.25">
      <c r="A611">
        <v>13413125000</v>
      </c>
      <c r="B611">
        <v>-48.291622161865199</v>
      </c>
      <c r="C611">
        <v>-55.906459808349602</v>
      </c>
      <c r="D611" s="16">
        <f t="shared" si="37"/>
        <v>-58.385162353515597</v>
      </c>
      <c r="E611" s="13">
        <f t="shared" si="38"/>
        <v>-56.156459808349602</v>
      </c>
      <c r="F611" s="2">
        <f t="shared" si="40"/>
        <v>7.8648376464844034</v>
      </c>
      <c r="G611" s="1">
        <f t="shared" si="39"/>
        <v>7.973593817816834</v>
      </c>
    </row>
    <row r="612" spans="1:7" x14ac:dyDescent="0.25">
      <c r="A612">
        <v>13435500000</v>
      </c>
      <c r="B612">
        <v>-48.163326263427699</v>
      </c>
      <c r="C612">
        <v>-55.931282043457003</v>
      </c>
      <c r="D612" s="16">
        <f t="shared" si="37"/>
        <v>-58.232044219970696</v>
      </c>
      <c r="E612" s="13">
        <f t="shared" si="38"/>
        <v>-56.181282043457003</v>
      </c>
      <c r="F612" s="2">
        <f t="shared" si="40"/>
        <v>8.017955780029304</v>
      </c>
      <c r="G612" s="1">
        <f t="shared" si="39"/>
        <v>7.9237997266981353</v>
      </c>
    </row>
    <row r="613" spans="1:7" x14ac:dyDescent="0.25">
      <c r="A613">
        <v>13457875000</v>
      </c>
      <c r="B613">
        <v>-48.143238067627003</v>
      </c>
      <c r="C613">
        <v>-55.853416442871101</v>
      </c>
      <c r="D613" s="16">
        <f t="shared" si="37"/>
        <v>-58.289821624755902</v>
      </c>
      <c r="E613" s="13">
        <f t="shared" si="38"/>
        <v>-56.103416442871101</v>
      </c>
      <c r="F613" s="2">
        <f t="shared" si="40"/>
        <v>7.960178375244098</v>
      </c>
      <c r="G613" s="1">
        <f t="shared" si="39"/>
        <v>7.9594760470920143</v>
      </c>
    </row>
    <row r="614" spans="1:7" x14ac:dyDescent="0.25">
      <c r="A614">
        <v>13480250000</v>
      </c>
      <c r="B614">
        <v>-48.301567077636697</v>
      </c>
      <c r="C614">
        <v>-55.926944732666001</v>
      </c>
      <c r="D614" s="16">
        <f t="shared" si="37"/>
        <v>-58.374622344970696</v>
      </c>
      <c r="E614" s="13">
        <f t="shared" si="38"/>
        <v>-56.176944732666001</v>
      </c>
      <c r="F614" s="2">
        <f t="shared" si="40"/>
        <v>7.875377655029304</v>
      </c>
      <c r="G614" s="1">
        <f t="shared" si="39"/>
        <v>7.9434157477484808</v>
      </c>
    </row>
    <row r="615" spans="1:7" x14ac:dyDescent="0.25">
      <c r="A615">
        <v>13502625000</v>
      </c>
      <c r="B615">
        <v>-48.352348327636697</v>
      </c>
      <c r="C615">
        <v>-56.060287475585902</v>
      </c>
      <c r="D615" s="16">
        <f t="shared" si="37"/>
        <v>-58.292060852050795</v>
      </c>
      <c r="E615" s="13">
        <f t="shared" si="38"/>
        <v>-56.310287475585902</v>
      </c>
      <c r="F615" s="2">
        <f t="shared" si="40"/>
        <v>7.9579391479492045</v>
      </c>
      <c r="G615" s="1">
        <f t="shared" si="39"/>
        <v>7.9558605617947142</v>
      </c>
    </row>
    <row r="616" spans="1:7" x14ac:dyDescent="0.25">
      <c r="A616">
        <v>13525000000</v>
      </c>
      <c r="B616">
        <v>-48.346752166747997</v>
      </c>
      <c r="C616">
        <v>-56.025569915771499</v>
      </c>
      <c r="D616" s="16">
        <f t="shared" si="37"/>
        <v>-58.321182250976499</v>
      </c>
      <c r="E616" s="13">
        <f t="shared" si="38"/>
        <v>-56.275569915771499</v>
      </c>
      <c r="F616" s="2">
        <f t="shared" si="40"/>
        <v>7.9288177490235014</v>
      </c>
      <c r="G616" s="1">
        <f t="shared" si="39"/>
        <v>7.9637107849121254</v>
      </c>
    </row>
    <row r="617" spans="1:7" x14ac:dyDescent="0.25">
      <c r="A617">
        <v>13547375000</v>
      </c>
      <c r="B617">
        <v>-48.288768768310497</v>
      </c>
      <c r="C617">
        <v>-56.064559936523402</v>
      </c>
      <c r="D617" s="16">
        <f t="shared" si="37"/>
        <v>-58.224208831787095</v>
      </c>
      <c r="E617" s="13">
        <f t="shared" si="38"/>
        <v>-56.314559936523402</v>
      </c>
      <c r="F617" s="2">
        <f t="shared" si="40"/>
        <v>8.0257911682129048</v>
      </c>
      <c r="G617" s="1">
        <f t="shared" si="39"/>
        <v>7.9455231560601236</v>
      </c>
    </row>
    <row r="618" spans="1:7" x14ac:dyDescent="0.25">
      <c r="A618">
        <v>13569750000</v>
      </c>
      <c r="B618">
        <v>-48.4191703796387</v>
      </c>
      <c r="C618">
        <v>-56.071247100830099</v>
      </c>
      <c r="D618" s="16">
        <f t="shared" si="37"/>
        <v>-58.347923278808601</v>
      </c>
      <c r="E618" s="13">
        <f t="shared" si="38"/>
        <v>-56.321247100830099</v>
      </c>
      <c r="F618" s="2">
        <f t="shared" si="40"/>
        <v>7.9020767211913991</v>
      </c>
      <c r="G618" s="1">
        <f t="shared" si="39"/>
        <v>7.9203194512261454</v>
      </c>
    </row>
    <row r="619" spans="1:7" x14ac:dyDescent="0.25">
      <c r="A619">
        <v>13592125000</v>
      </c>
      <c r="B619">
        <v>-48.319293975830099</v>
      </c>
      <c r="C619">
        <v>-56.139064788818402</v>
      </c>
      <c r="D619" s="16">
        <f t="shared" si="37"/>
        <v>-58.180229187011697</v>
      </c>
      <c r="E619" s="13">
        <f t="shared" si="38"/>
        <v>-56.389064788818402</v>
      </c>
      <c r="F619" s="2">
        <f t="shared" si="40"/>
        <v>8.0697708129883026</v>
      </c>
      <c r="G619" s="1">
        <f t="shared" si="39"/>
        <v>7.8965284559461901</v>
      </c>
    </row>
    <row r="620" spans="1:7" x14ac:dyDescent="0.25">
      <c r="A620">
        <v>13614500000</v>
      </c>
      <c r="B620">
        <v>-48.269527435302699</v>
      </c>
      <c r="C620">
        <v>-55.9550170898438</v>
      </c>
      <c r="D620" s="16">
        <f t="shared" si="37"/>
        <v>-58.314510345458899</v>
      </c>
      <c r="E620" s="13">
        <f t="shared" si="38"/>
        <v>-56.2050170898438</v>
      </c>
      <c r="F620" s="2">
        <f t="shared" si="40"/>
        <v>7.9354896545411009</v>
      </c>
      <c r="G620" s="1">
        <f t="shared" si="39"/>
        <v>7.817721472846145</v>
      </c>
    </row>
    <row r="621" spans="1:7" x14ac:dyDescent="0.25">
      <c r="A621">
        <v>13636875000</v>
      </c>
      <c r="B621">
        <v>-48.5684204101563</v>
      </c>
      <c r="C621">
        <v>-56.172687530517599</v>
      </c>
      <c r="D621" s="16">
        <f t="shared" si="37"/>
        <v>-58.3957328796387</v>
      </c>
      <c r="E621" s="13">
        <f t="shared" si="38"/>
        <v>-56.422687530517599</v>
      </c>
      <c r="F621" s="2">
        <f t="shared" si="40"/>
        <v>7.8542671203612997</v>
      </c>
      <c r="G621" s="1">
        <f t="shared" si="39"/>
        <v>7.7554406060112786</v>
      </c>
    </row>
    <row r="622" spans="1:7" x14ac:dyDescent="0.25">
      <c r="A622">
        <v>13659250000</v>
      </c>
      <c r="B622">
        <v>-48.723621368408203</v>
      </c>
      <c r="C622">
        <v>-56.206966400146499</v>
      </c>
      <c r="D622" s="16">
        <f t="shared" si="37"/>
        <v>-58.516654968261705</v>
      </c>
      <c r="E622" s="13">
        <f t="shared" si="38"/>
        <v>-56.456966400146499</v>
      </c>
      <c r="F622" s="2">
        <f t="shared" si="40"/>
        <v>7.7333450317382955</v>
      </c>
      <c r="G622" s="1">
        <f t="shared" si="39"/>
        <v>7.643501281738267</v>
      </c>
    </row>
    <row r="623" spans="1:7" x14ac:dyDescent="0.25">
      <c r="A623">
        <v>13681625000</v>
      </c>
      <c r="B623">
        <v>-48.980583190917997</v>
      </c>
      <c r="C623">
        <v>-56.391841888427699</v>
      </c>
      <c r="D623" s="16">
        <f t="shared" si="37"/>
        <v>-58.588741302490298</v>
      </c>
      <c r="E623" s="13">
        <f t="shared" si="38"/>
        <v>-56.641841888427699</v>
      </c>
      <c r="F623" s="2">
        <f t="shared" si="40"/>
        <v>7.6612586975097017</v>
      </c>
      <c r="G623" s="1">
        <f t="shared" si="39"/>
        <v>7.5328411526150001</v>
      </c>
    </row>
    <row r="624" spans="1:7" x14ac:dyDescent="0.25">
      <c r="A624">
        <v>13704000000</v>
      </c>
      <c r="B624">
        <v>-49.610034942627003</v>
      </c>
      <c r="C624">
        <v>-56.608711242675803</v>
      </c>
      <c r="D624" s="16">
        <f t="shared" si="37"/>
        <v>-59.0013236999512</v>
      </c>
      <c r="E624" s="13">
        <f t="shared" si="38"/>
        <v>-56.858711242675803</v>
      </c>
      <c r="F624" s="2">
        <f t="shared" si="40"/>
        <v>7.2486763000487997</v>
      </c>
      <c r="G624" s="1">
        <f t="shared" si="39"/>
        <v>7.4004317389593997</v>
      </c>
    </row>
    <row r="625" spans="1:7" x14ac:dyDescent="0.25">
      <c r="A625">
        <v>13726375000</v>
      </c>
      <c r="B625">
        <v>-49.992568969726598</v>
      </c>
      <c r="C625">
        <v>-57.1108589172363</v>
      </c>
      <c r="D625" s="16">
        <f t="shared" si="37"/>
        <v>-58.881710052490298</v>
      </c>
      <c r="E625" s="13">
        <f t="shared" si="38"/>
        <v>-57.3608589172363</v>
      </c>
      <c r="F625" s="2">
        <f t="shared" si="40"/>
        <v>7.3682899475097017</v>
      </c>
      <c r="G625" s="1">
        <f t="shared" si="39"/>
        <v>7.2811393737792782</v>
      </c>
    </row>
    <row r="626" spans="1:7" x14ac:dyDescent="0.25">
      <c r="A626">
        <v>13748750000</v>
      </c>
      <c r="B626">
        <v>-50.7727661132813</v>
      </c>
      <c r="C626">
        <v>-57.541103363037102</v>
      </c>
      <c r="D626" s="16">
        <f t="shared" si="37"/>
        <v>-59.231662750244197</v>
      </c>
      <c r="E626" s="13">
        <f t="shared" si="38"/>
        <v>-57.791103363037102</v>
      </c>
      <c r="F626" s="2">
        <f t="shared" si="40"/>
        <v>7.0183372497558025</v>
      </c>
      <c r="G626" s="1">
        <f t="shared" si="39"/>
        <v>7.1819568210177778</v>
      </c>
    </row>
    <row r="627" spans="1:7" x14ac:dyDescent="0.25">
      <c r="A627">
        <v>13771125000</v>
      </c>
      <c r="B627">
        <v>-50.804798126220703</v>
      </c>
      <c r="C627">
        <v>-57.460933685302699</v>
      </c>
      <c r="D627" s="16">
        <f t="shared" si="37"/>
        <v>-59.343864440918004</v>
      </c>
      <c r="E627" s="13">
        <f t="shared" si="38"/>
        <v>-57.710933685302699</v>
      </c>
      <c r="F627" s="2">
        <f t="shared" si="40"/>
        <v>6.9061355590819957</v>
      </c>
      <c r="G627" s="1">
        <f t="shared" si="39"/>
        <v>7.1055196126301894</v>
      </c>
    </row>
    <row r="628" spans="1:7" x14ac:dyDescent="0.25">
      <c r="A628">
        <v>13793500000</v>
      </c>
      <c r="B628">
        <v>-51.017501831054702</v>
      </c>
      <c r="C628">
        <v>-57.645587921142599</v>
      </c>
      <c r="D628" s="16">
        <f t="shared" si="37"/>
        <v>-59.371913909912102</v>
      </c>
      <c r="E628" s="13">
        <f t="shared" si="38"/>
        <v>-57.895587921142599</v>
      </c>
      <c r="F628" s="2">
        <f t="shared" si="40"/>
        <v>6.8780860900878977</v>
      </c>
      <c r="G628" s="1">
        <f t="shared" si="39"/>
        <v>7.0477049085828778</v>
      </c>
    </row>
    <row r="629" spans="1:7" x14ac:dyDescent="0.25">
      <c r="A629">
        <v>13815875000</v>
      </c>
      <c r="B629">
        <v>-51.235347747802699</v>
      </c>
      <c r="C629">
        <v>-57.847206115722699</v>
      </c>
      <c r="D629" s="16">
        <f t="shared" si="37"/>
        <v>-59.38814163208</v>
      </c>
      <c r="E629" s="13">
        <f t="shared" si="38"/>
        <v>-58.097206115722699</v>
      </c>
      <c r="F629" s="2">
        <f t="shared" si="40"/>
        <v>6.86185836792</v>
      </c>
      <c r="G629" s="1">
        <f t="shared" si="39"/>
        <v>7.0508978101942112</v>
      </c>
    </row>
    <row r="630" spans="1:7" x14ac:dyDescent="0.25">
      <c r="A630">
        <v>13838250000</v>
      </c>
      <c r="B630">
        <v>-50.923492431640597</v>
      </c>
      <c r="C630">
        <v>-57.635116577148402</v>
      </c>
      <c r="D630" s="16">
        <f t="shared" si="37"/>
        <v>-59.288375854492195</v>
      </c>
      <c r="E630" s="13">
        <f t="shared" si="38"/>
        <v>-57.885116577148402</v>
      </c>
      <c r="F630" s="2">
        <f t="shared" si="40"/>
        <v>6.9616241455078054</v>
      </c>
      <c r="G630" s="1">
        <f t="shared" si="39"/>
        <v>7.062463548448334</v>
      </c>
    </row>
    <row r="631" spans="1:7" x14ac:dyDescent="0.25">
      <c r="A631">
        <v>13860625000</v>
      </c>
      <c r="B631">
        <v>-50.882946014404297</v>
      </c>
      <c r="C631">
        <v>-57.678356170654297</v>
      </c>
      <c r="D631" s="16">
        <f t="shared" si="37"/>
        <v>-59.20458984375</v>
      </c>
      <c r="E631" s="13">
        <f t="shared" si="38"/>
        <v>-57.928356170654297</v>
      </c>
      <c r="F631" s="2">
        <f t="shared" si="40"/>
        <v>7.04541015625</v>
      </c>
      <c r="G631" s="1">
        <f t="shared" si="39"/>
        <v>7.0761426289876219</v>
      </c>
    </row>
    <row r="632" spans="1:7" x14ac:dyDescent="0.25">
      <c r="A632">
        <v>13883000000</v>
      </c>
      <c r="B632">
        <v>-50.526992797851598</v>
      </c>
      <c r="C632">
        <v>-57.417919158935497</v>
      </c>
      <c r="D632" s="16">
        <f t="shared" si="37"/>
        <v>-59.109073638916101</v>
      </c>
      <c r="E632" s="13">
        <f t="shared" si="38"/>
        <v>-57.667919158935497</v>
      </c>
      <c r="F632" s="2">
        <f t="shared" si="40"/>
        <v>7.1409263610838991</v>
      </c>
      <c r="G632" s="1">
        <f t="shared" si="39"/>
        <v>7.1189706590440567</v>
      </c>
    </row>
    <row r="633" spans="1:7" x14ac:dyDescent="0.25">
      <c r="A633">
        <v>13905375000</v>
      </c>
      <c r="B633">
        <v>-50.111473083496101</v>
      </c>
      <c r="C633">
        <v>-57.138885498046903</v>
      </c>
      <c r="D633" s="16">
        <f t="shared" si="37"/>
        <v>-58.972587585449197</v>
      </c>
      <c r="E633" s="13">
        <f t="shared" si="38"/>
        <v>-57.388885498046903</v>
      </c>
      <c r="F633" s="2">
        <f t="shared" si="40"/>
        <v>7.2774124145508026</v>
      </c>
      <c r="G633" s="1">
        <f t="shared" si="39"/>
        <v>7.1606513129340339</v>
      </c>
    </row>
    <row r="634" spans="1:7" x14ac:dyDescent="0.25">
      <c r="A634">
        <v>13927750000</v>
      </c>
      <c r="B634">
        <v>-49.514320373535199</v>
      </c>
      <c r="C634">
        <v>-56.736701965332003</v>
      </c>
      <c r="D634" s="16">
        <f t="shared" si="37"/>
        <v>-58.777618408203196</v>
      </c>
      <c r="E634" s="13">
        <f t="shared" si="38"/>
        <v>-56.986701965332003</v>
      </c>
      <c r="F634" s="2">
        <f t="shared" si="40"/>
        <v>7.4723815917968039</v>
      </c>
      <c r="G634" s="1">
        <f t="shared" si="39"/>
        <v>7.1958808898925781</v>
      </c>
    </row>
    <row r="635" spans="1:7" x14ac:dyDescent="0.25">
      <c r="A635">
        <v>13950125000</v>
      </c>
      <c r="B635">
        <v>-49.081951141357401</v>
      </c>
      <c r="C635">
        <v>-55.973400115966797</v>
      </c>
      <c r="D635" s="16">
        <f t="shared" si="37"/>
        <v>-59.108551025390604</v>
      </c>
      <c r="E635" s="13">
        <f t="shared" si="38"/>
        <v>-56.223400115966797</v>
      </c>
      <c r="F635" s="2">
        <f t="shared" si="40"/>
        <v>7.1414489746093963</v>
      </c>
      <c r="G635" s="1">
        <f t="shared" si="39"/>
        <v>7.2179311116536455</v>
      </c>
    </row>
    <row r="636" spans="1:7" x14ac:dyDescent="0.25">
      <c r="A636">
        <v>13972500000</v>
      </c>
      <c r="B636">
        <v>-48.521492004394503</v>
      </c>
      <c r="C636">
        <v>-55.563079833984403</v>
      </c>
      <c r="D636" s="16">
        <f t="shared" si="37"/>
        <v>-58.958412170410099</v>
      </c>
      <c r="E636" s="13">
        <f t="shared" si="38"/>
        <v>-55.813079833984403</v>
      </c>
      <c r="F636" s="2">
        <f t="shared" si="40"/>
        <v>7.2915878295899006</v>
      </c>
      <c r="G636" s="1">
        <f t="shared" si="39"/>
        <v>7.2241227891710009</v>
      </c>
    </row>
    <row r="637" spans="1:7" x14ac:dyDescent="0.25">
      <c r="A637">
        <v>13994875000</v>
      </c>
      <c r="B637">
        <v>-48.5052680969238</v>
      </c>
      <c r="C637">
        <v>-55.508480072021499</v>
      </c>
      <c r="D637" s="16">
        <f t="shared" si="37"/>
        <v>-58.996788024902301</v>
      </c>
      <c r="E637" s="13">
        <f t="shared" si="38"/>
        <v>-55.758480072021499</v>
      </c>
      <c r="F637" s="2">
        <f t="shared" si="40"/>
        <v>7.2532119750976989</v>
      </c>
      <c r="G637" s="1">
        <f t="shared" si="39"/>
        <v>7.3255784776475661</v>
      </c>
    </row>
    <row r="638" spans="1:7" x14ac:dyDescent="0.25">
      <c r="A638">
        <v>14017250000</v>
      </c>
      <c r="B638">
        <v>-48.870883941650398</v>
      </c>
      <c r="C638">
        <v>-55.799808502197301</v>
      </c>
      <c r="D638" s="16">
        <f t="shared" si="37"/>
        <v>-59.071075439453097</v>
      </c>
      <c r="E638" s="13">
        <f t="shared" si="38"/>
        <v>-56.049808502197301</v>
      </c>
      <c r="F638" s="2">
        <f t="shared" si="40"/>
        <v>7.1789245605469034</v>
      </c>
      <c r="G638" s="1">
        <f t="shared" si="39"/>
        <v>7.3401497734917438</v>
      </c>
    </row>
    <row r="639" spans="1:7" x14ac:dyDescent="0.25">
      <c r="A639">
        <v>14039625000</v>
      </c>
      <c r="B639">
        <v>-49.770572662353501</v>
      </c>
      <c r="C639">
        <v>-56.680648803710902</v>
      </c>
      <c r="D639" s="16">
        <f t="shared" si="37"/>
        <v>-59.089923858642599</v>
      </c>
      <c r="E639" s="13">
        <f t="shared" si="38"/>
        <v>-56.930648803710902</v>
      </c>
      <c r="F639" s="2">
        <f t="shared" si="40"/>
        <v>7.1600761413574006</v>
      </c>
      <c r="G639" s="1">
        <f t="shared" si="39"/>
        <v>7.3425589667426117</v>
      </c>
    </row>
    <row r="640" spans="1:7" x14ac:dyDescent="0.25">
      <c r="A640">
        <v>14062000000</v>
      </c>
      <c r="B640">
        <v>-50.232711791992202</v>
      </c>
      <c r="C640">
        <v>-57.083847045898402</v>
      </c>
      <c r="D640" s="16">
        <f t="shared" si="37"/>
        <v>-59.1488647460938</v>
      </c>
      <c r="E640" s="13">
        <f t="shared" si="38"/>
        <v>-57.333847045898402</v>
      </c>
      <c r="F640" s="2">
        <f t="shared" si="40"/>
        <v>7.1011352539062003</v>
      </c>
      <c r="G640" s="1">
        <f t="shared" si="39"/>
        <v>7.3837305704752447</v>
      </c>
    </row>
    <row r="641" spans="1:7" x14ac:dyDescent="0.25">
      <c r="A641">
        <v>14084375000</v>
      </c>
      <c r="B641">
        <v>-49.725124359130902</v>
      </c>
      <c r="C641">
        <v>-57.529151916503899</v>
      </c>
      <c r="D641" s="16">
        <f t="shared" si="37"/>
        <v>-58.195972442627003</v>
      </c>
      <c r="E641" s="13">
        <f t="shared" si="38"/>
        <v>-57.779151916503899</v>
      </c>
      <c r="F641" s="2">
        <f t="shared" si="40"/>
        <v>8.0540275573729971</v>
      </c>
      <c r="G641" s="1">
        <f t="shared" si="39"/>
        <v>7.4296976725260224</v>
      </c>
    </row>
    <row r="642" spans="1:7" x14ac:dyDescent="0.25">
      <c r="A642">
        <v>14106750000</v>
      </c>
      <c r="B642">
        <v>-49.728061676025398</v>
      </c>
      <c r="C642">
        <v>-56.8866157531738</v>
      </c>
      <c r="D642" s="16">
        <f t="shared" si="37"/>
        <v>-58.841445922851598</v>
      </c>
      <c r="E642" s="13">
        <f t="shared" si="38"/>
        <v>-57.1366157531738</v>
      </c>
      <c r="F642" s="2">
        <f t="shared" si="40"/>
        <v>7.408554077148402</v>
      </c>
      <c r="G642" s="1">
        <f t="shared" si="39"/>
        <v>7.4727630615234109</v>
      </c>
    </row>
    <row r="643" spans="1:7" x14ac:dyDescent="0.25">
      <c r="A643">
        <v>14129125000</v>
      </c>
      <c r="B643">
        <v>-49.717567443847699</v>
      </c>
      <c r="C643">
        <v>-56.961631774902301</v>
      </c>
      <c r="D643" s="16">
        <f t="shared" si="37"/>
        <v>-58.755935668945398</v>
      </c>
      <c r="E643" s="13">
        <f t="shared" si="38"/>
        <v>-57.211631774902301</v>
      </c>
      <c r="F643" s="2">
        <f t="shared" si="40"/>
        <v>7.4940643310546022</v>
      </c>
      <c r="G643" s="1">
        <f t="shared" si="39"/>
        <v>7.5191518995496649</v>
      </c>
    </row>
    <row r="644" spans="1:7" x14ac:dyDescent="0.25">
      <c r="A644">
        <v>14151500000</v>
      </c>
      <c r="B644">
        <v>-49.841960906982401</v>
      </c>
      <c r="C644">
        <v>-57.103954315185497</v>
      </c>
      <c r="D644" s="16">
        <f t="shared" si="37"/>
        <v>-58.738006591796903</v>
      </c>
      <c r="E644" s="13">
        <f t="shared" si="38"/>
        <v>-57.353954315185497</v>
      </c>
      <c r="F644" s="2">
        <f t="shared" si="40"/>
        <v>7.5119934082030966</v>
      </c>
      <c r="G644" s="1">
        <f t="shared" si="39"/>
        <v>7.547919379340243</v>
      </c>
    </row>
    <row r="645" spans="1:7" x14ac:dyDescent="0.25">
      <c r="A645">
        <v>14173875000</v>
      </c>
      <c r="B645">
        <v>-49.811981201171903</v>
      </c>
      <c r="C645">
        <v>-57.2672729492188</v>
      </c>
      <c r="D645" s="16">
        <f t="shared" si="37"/>
        <v>-58.544708251953104</v>
      </c>
      <c r="E645" s="13">
        <f t="shared" si="38"/>
        <v>-57.5172729492188</v>
      </c>
      <c r="F645" s="2">
        <f t="shared" si="40"/>
        <v>7.7052917480468963</v>
      </c>
      <c r="G645" s="1">
        <f t="shared" si="39"/>
        <v>7.6741447448730087</v>
      </c>
    </row>
    <row r="646" spans="1:7" x14ac:dyDescent="0.25">
      <c r="A646">
        <v>14196250000</v>
      </c>
      <c r="B646">
        <v>-49.9118461608887</v>
      </c>
      <c r="C646">
        <v>-57.302646636962898</v>
      </c>
      <c r="D646" s="16">
        <f t="shared" si="37"/>
        <v>-58.609199523925803</v>
      </c>
      <c r="E646" s="13">
        <f t="shared" si="38"/>
        <v>-57.552646636962898</v>
      </c>
      <c r="F646" s="2">
        <f t="shared" si="40"/>
        <v>7.6408004760741974</v>
      </c>
      <c r="G646" s="1">
        <f t="shared" si="39"/>
        <v>7.5833685133191988</v>
      </c>
    </row>
    <row r="647" spans="1:7" x14ac:dyDescent="0.25">
      <c r="A647">
        <v>14218625000</v>
      </c>
      <c r="B647">
        <v>-50.406013488769503</v>
      </c>
      <c r="C647">
        <v>-57.752437591552699</v>
      </c>
      <c r="D647" s="16">
        <f t="shared" si="37"/>
        <v>-58.653575897216804</v>
      </c>
      <c r="E647" s="13">
        <f t="shared" si="38"/>
        <v>-58.002437591552699</v>
      </c>
      <c r="F647" s="2">
        <f t="shared" si="40"/>
        <v>7.596424102783196</v>
      </c>
      <c r="G647" s="1">
        <f t="shared" si="39"/>
        <v>7.4884639316134765</v>
      </c>
    </row>
    <row r="648" spans="1:7" x14ac:dyDescent="0.25">
      <c r="A648">
        <v>14241000000</v>
      </c>
      <c r="B648">
        <v>-50.6205863952637</v>
      </c>
      <c r="C648">
        <v>-57.7895698547363</v>
      </c>
      <c r="D648" s="16">
        <f t="shared" si="37"/>
        <v>-58.831016540527401</v>
      </c>
      <c r="E648" s="13">
        <f t="shared" si="38"/>
        <v>-58.0395698547363</v>
      </c>
      <c r="F648" s="2">
        <f t="shared" si="40"/>
        <v>7.4189834594725994</v>
      </c>
      <c r="G648" s="1">
        <f t="shared" si="39"/>
        <v>7.4442155626084876</v>
      </c>
    </row>
    <row r="649" spans="1:7" x14ac:dyDescent="0.25">
      <c r="A649">
        <v>14263375000</v>
      </c>
      <c r="B649">
        <v>-50.991237640380902</v>
      </c>
      <c r="C649">
        <v>-58.978401184082003</v>
      </c>
      <c r="D649" s="16">
        <f t="shared" si="37"/>
        <v>-58.012836456298899</v>
      </c>
      <c r="E649" s="13">
        <f t="shared" si="38"/>
        <v>-59.228401184082003</v>
      </c>
      <c r="F649" s="2">
        <f t="shared" si="40"/>
        <v>8.2371635437011008</v>
      </c>
      <c r="G649" s="1">
        <f t="shared" si="39"/>
        <v>7.3863296508788876</v>
      </c>
    </row>
    <row r="650" spans="1:7" x14ac:dyDescent="0.25">
      <c r="A650">
        <v>14285750000</v>
      </c>
      <c r="B650">
        <v>-51.266201019287102</v>
      </c>
      <c r="C650">
        <v>-58.253242492675803</v>
      </c>
      <c r="D650" s="16">
        <f t="shared" si="37"/>
        <v>-59.0129585266113</v>
      </c>
      <c r="E650" s="13">
        <f t="shared" si="38"/>
        <v>-58.503242492675803</v>
      </c>
      <c r="F650" s="2">
        <f t="shared" si="40"/>
        <v>7.2370414733887003</v>
      </c>
      <c r="G650" s="1">
        <f t="shared" si="39"/>
        <v>7.3160099453395979</v>
      </c>
    </row>
    <row r="651" spans="1:7" x14ac:dyDescent="0.25">
      <c r="A651">
        <v>14308125000</v>
      </c>
      <c r="B651">
        <v>-52.482418060302699</v>
      </c>
      <c r="C651">
        <v>-58.786830902099602</v>
      </c>
      <c r="D651" s="16">
        <f t="shared" si="37"/>
        <v>-59.695587158203097</v>
      </c>
      <c r="E651" s="13">
        <f t="shared" si="38"/>
        <v>-59.036830902099602</v>
      </c>
      <c r="F651" s="2">
        <f t="shared" si="40"/>
        <v>6.5544128417969034</v>
      </c>
      <c r="G651" s="1">
        <f t="shared" si="39"/>
        <v>7.2525855170355662</v>
      </c>
    </row>
    <row r="652" spans="1:7" x14ac:dyDescent="0.25">
      <c r="A652">
        <v>14330500000</v>
      </c>
      <c r="B652">
        <v>-52.015796661377003</v>
      </c>
      <c r="C652">
        <v>-58.861625671386697</v>
      </c>
      <c r="D652" s="16">
        <f t="shared" si="37"/>
        <v>-59.154170989990305</v>
      </c>
      <c r="E652" s="13">
        <f t="shared" si="38"/>
        <v>-59.111625671386697</v>
      </c>
      <c r="F652" s="2">
        <f t="shared" si="40"/>
        <v>7.0958290100096946</v>
      </c>
      <c r="G652" s="1">
        <f t="shared" si="39"/>
        <v>7.1606729295518443</v>
      </c>
    </row>
    <row r="653" spans="1:7" x14ac:dyDescent="0.25">
      <c r="A653">
        <v>14352875000</v>
      </c>
      <c r="B653">
        <v>-51.79150390625</v>
      </c>
      <c r="C653">
        <v>-58.532524108886697</v>
      </c>
      <c r="D653" s="16">
        <f t="shared" si="37"/>
        <v>-59.258979797363303</v>
      </c>
      <c r="E653" s="13">
        <f t="shared" si="38"/>
        <v>-58.782524108886697</v>
      </c>
      <c r="F653" s="2">
        <f t="shared" si="40"/>
        <v>6.9910202026366974</v>
      </c>
      <c r="G653" s="1">
        <f t="shared" si="39"/>
        <v>7.1024038526746773</v>
      </c>
    </row>
    <row r="654" spans="1:7" x14ac:dyDescent="0.25">
      <c r="A654">
        <v>14375250000</v>
      </c>
      <c r="B654">
        <v>-51.436580657958999</v>
      </c>
      <c r="C654">
        <v>-58.258995056152301</v>
      </c>
      <c r="D654" s="16">
        <f t="shared" si="37"/>
        <v>-59.177585601806697</v>
      </c>
      <c r="E654" s="13">
        <f t="shared" si="38"/>
        <v>-58.508995056152301</v>
      </c>
      <c r="F654" s="2">
        <f t="shared" si="40"/>
        <v>7.0724143981933025</v>
      </c>
      <c r="G654" s="1">
        <f t="shared" si="39"/>
        <v>6.9244520399305438</v>
      </c>
    </row>
    <row r="655" spans="1:7" x14ac:dyDescent="0.25">
      <c r="A655">
        <v>14397625000</v>
      </c>
      <c r="B655">
        <v>-50.821994781494098</v>
      </c>
      <c r="C655">
        <v>-57.641975402832003</v>
      </c>
      <c r="D655" s="16">
        <f t="shared" si="37"/>
        <v>-59.180019378662095</v>
      </c>
      <c r="E655" s="13">
        <f t="shared" si="38"/>
        <v>-57.891975402832003</v>
      </c>
      <c r="F655" s="2">
        <f t="shared" si="40"/>
        <v>7.0699806213379048</v>
      </c>
      <c r="G655" s="1">
        <f t="shared" si="39"/>
        <v>6.8299420674641773</v>
      </c>
    </row>
    <row r="656" spans="1:7" x14ac:dyDescent="0.25">
      <c r="A656">
        <v>14420000000</v>
      </c>
      <c r="B656">
        <v>-49.837409973144503</v>
      </c>
      <c r="C656">
        <v>-56.356620788574197</v>
      </c>
      <c r="D656" s="16">
        <f t="shared" si="37"/>
        <v>-59.480789184570305</v>
      </c>
      <c r="E656" s="13">
        <f t="shared" si="38"/>
        <v>-56.606620788574197</v>
      </c>
      <c r="F656" s="2">
        <f t="shared" si="40"/>
        <v>6.7692108154296946</v>
      </c>
      <c r="G656" s="1">
        <f t="shared" si="39"/>
        <v>6.8136410183376546</v>
      </c>
    </row>
    <row r="657" spans="1:7" x14ac:dyDescent="0.25">
      <c r="A657">
        <v>14442375000</v>
      </c>
      <c r="B657">
        <v>-48.985622406005902</v>
      </c>
      <c r="C657">
        <v>-55.630184173583999</v>
      </c>
      <c r="D657" s="16">
        <f t="shared" ref="D657:D720" si="41">B657-C657+D$13</f>
        <v>-59.355438232421903</v>
      </c>
      <c r="E657" s="13">
        <f t="shared" ref="E657:E720" si="42">C657-E$13</f>
        <v>-55.880184173583999</v>
      </c>
      <c r="F657" s="2">
        <f t="shared" si="40"/>
        <v>6.8945617675780966</v>
      </c>
      <c r="G657" s="1">
        <f t="shared" si="39"/>
        <v>6.748361799452022</v>
      </c>
    </row>
    <row r="658" spans="1:7" x14ac:dyDescent="0.25">
      <c r="A658">
        <v>14464750000</v>
      </c>
      <c r="B658">
        <v>-48.211833953857401</v>
      </c>
      <c r="C658">
        <v>-54.5974311828613</v>
      </c>
      <c r="D658" s="16">
        <f t="shared" si="41"/>
        <v>-59.614402770996101</v>
      </c>
      <c r="E658" s="13">
        <f t="shared" si="42"/>
        <v>-54.8474311828613</v>
      </c>
      <c r="F658" s="2">
        <f t="shared" si="40"/>
        <v>6.6355972290038991</v>
      </c>
      <c r="G658" s="1">
        <f t="shared" si="39"/>
        <v>6.6593839857313215</v>
      </c>
    </row>
    <row r="659" spans="1:7" x14ac:dyDescent="0.25">
      <c r="A659">
        <v>14487125000</v>
      </c>
      <c r="B659">
        <v>-47.916534423828097</v>
      </c>
      <c r="C659">
        <v>-54.052986145019503</v>
      </c>
      <c r="D659" s="16">
        <f t="shared" si="41"/>
        <v>-59.863548278808594</v>
      </c>
      <c r="E659" s="13">
        <f t="shared" si="42"/>
        <v>-54.302986145019503</v>
      </c>
      <c r="F659" s="2">
        <f t="shared" si="40"/>
        <v>6.3864517211914063</v>
      </c>
      <c r="G659" s="1">
        <f t="shared" si="39"/>
        <v>6.7201478746202108</v>
      </c>
    </row>
    <row r="660" spans="1:7" x14ac:dyDescent="0.25">
      <c r="A660">
        <v>14509500000</v>
      </c>
      <c r="B660">
        <v>-48.127532958984403</v>
      </c>
      <c r="C660">
        <v>-54.285236358642599</v>
      </c>
      <c r="D660" s="16">
        <f t="shared" si="41"/>
        <v>-59.842296600341804</v>
      </c>
      <c r="E660" s="13">
        <f t="shared" si="42"/>
        <v>-54.535236358642599</v>
      </c>
      <c r="F660" s="2">
        <f t="shared" si="40"/>
        <v>6.407703399658196</v>
      </c>
      <c r="G660" s="1">
        <f t="shared" ref="G660:G723" si="43">AVERAGE(F656:F664)</f>
        <v>6.6291444566514652</v>
      </c>
    </row>
    <row r="661" spans="1:7" x14ac:dyDescent="0.25">
      <c r="A661">
        <v>14531875000</v>
      </c>
      <c r="B661">
        <v>-48.271533966064503</v>
      </c>
      <c r="C661">
        <v>-54.529850006103501</v>
      </c>
      <c r="D661" s="16">
        <f t="shared" si="41"/>
        <v>-59.741683959961001</v>
      </c>
      <c r="E661" s="13">
        <f t="shared" si="42"/>
        <v>-54.779850006103501</v>
      </c>
      <c r="F661" s="2">
        <f t="shared" si="40"/>
        <v>6.5083160400389986</v>
      </c>
      <c r="G661" s="1">
        <f t="shared" si="43"/>
        <v>6.6072603861490773</v>
      </c>
    </row>
    <row r="662" spans="1:7" x14ac:dyDescent="0.25">
      <c r="A662">
        <v>14554250000</v>
      </c>
      <c r="B662">
        <v>-48.805240631103501</v>
      </c>
      <c r="C662">
        <v>-54.745460510253899</v>
      </c>
      <c r="D662" s="16">
        <f t="shared" si="41"/>
        <v>-60.059780120849602</v>
      </c>
      <c r="E662" s="13">
        <f t="shared" si="42"/>
        <v>-54.995460510253899</v>
      </c>
      <c r="F662" s="2">
        <f t="shared" si="40"/>
        <v>6.1902198791503977</v>
      </c>
      <c r="G662" s="1">
        <f t="shared" si="43"/>
        <v>6.6036898295084558</v>
      </c>
    </row>
    <row r="663" spans="1:7" x14ac:dyDescent="0.25">
      <c r="A663">
        <v>14576625000</v>
      </c>
      <c r="B663">
        <v>-49.616226196289098</v>
      </c>
      <c r="C663">
        <v>-56.985515594482401</v>
      </c>
      <c r="D663" s="16">
        <f t="shared" si="41"/>
        <v>-58.630710601806697</v>
      </c>
      <c r="E663" s="13">
        <f t="shared" si="42"/>
        <v>-57.235515594482401</v>
      </c>
      <c r="F663" s="2">
        <f t="shared" si="40"/>
        <v>7.6192893981933025</v>
      </c>
      <c r="G663" s="1">
        <f t="shared" si="43"/>
        <v>6.6331015692816786</v>
      </c>
    </row>
    <row r="664" spans="1:7" x14ac:dyDescent="0.25">
      <c r="A664">
        <v>14599000000</v>
      </c>
      <c r="B664">
        <v>-50.447719573974602</v>
      </c>
      <c r="C664">
        <v>-56.4486694335938</v>
      </c>
      <c r="D664" s="16">
        <f t="shared" si="41"/>
        <v>-59.999050140380803</v>
      </c>
      <c r="E664" s="13">
        <f t="shared" si="42"/>
        <v>-56.6986694335938</v>
      </c>
      <c r="F664" s="2">
        <f t="shared" si="40"/>
        <v>6.2509498596191975</v>
      </c>
      <c r="G664" s="1">
        <f t="shared" si="43"/>
        <v>6.6744592454698335</v>
      </c>
    </row>
    <row r="665" spans="1:7" x14ac:dyDescent="0.25">
      <c r="A665">
        <v>14621375000</v>
      </c>
      <c r="B665">
        <v>-51.325721740722699</v>
      </c>
      <c r="C665">
        <v>-57.647975921630902</v>
      </c>
      <c r="D665" s="16">
        <f t="shared" si="41"/>
        <v>-59.677745819091797</v>
      </c>
      <c r="E665" s="13">
        <f t="shared" si="42"/>
        <v>-57.897975921630902</v>
      </c>
      <c r="F665" s="2">
        <f t="shared" si="40"/>
        <v>6.5722541809082031</v>
      </c>
      <c r="G665" s="1">
        <f t="shared" si="43"/>
        <v>6.7739762200249567</v>
      </c>
    </row>
    <row r="666" spans="1:7" x14ac:dyDescent="0.25">
      <c r="A666">
        <v>14643750000</v>
      </c>
      <c r="B666">
        <v>-51.624984741210902</v>
      </c>
      <c r="C666">
        <v>-58.237411499023402</v>
      </c>
      <c r="D666" s="16">
        <f t="shared" si="41"/>
        <v>-59.3875732421875</v>
      </c>
      <c r="E666" s="13">
        <f t="shared" si="42"/>
        <v>-58.487411499023402</v>
      </c>
      <c r="F666" s="2">
        <f t="shared" si="40"/>
        <v>6.8624267578125</v>
      </c>
      <c r="G666" s="1">
        <f t="shared" si="43"/>
        <v>6.7857750786675455</v>
      </c>
    </row>
    <row r="667" spans="1:7" x14ac:dyDescent="0.25">
      <c r="A667">
        <v>14666125000</v>
      </c>
      <c r="B667">
        <v>-51.793777465820298</v>
      </c>
      <c r="C667">
        <v>-58.444080352783203</v>
      </c>
      <c r="D667" s="16">
        <f t="shared" si="41"/>
        <v>-59.349697113037095</v>
      </c>
      <c r="E667" s="13">
        <f t="shared" si="42"/>
        <v>-58.694080352783203</v>
      </c>
      <c r="F667" s="2">
        <f t="shared" si="40"/>
        <v>6.9003028869629048</v>
      </c>
      <c r="G667" s="1">
        <f t="shared" si="43"/>
        <v>6.8321401807997129</v>
      </c>
    </row>
    <row r="668" spans="1:7" x14ac:dyDescent="0.25">
      <c r="A668">
        <v>14688500000</v>
      </c>
      <c r="B668">
        <v>-51.502292633056598</v>
      </c>
      <c r="C668">
        <v>-58.010963439941399</v>
      </c>
      <c r="D668" s="16">
        <f t="shared" si="41"/>
        <v>-59.491329193115199</v>
      </c>
      <c r="E668" s="13">
        <f t="shared" si="42"/>
        <v>-58.260963439941399</v>
      </c>
      <c r="F668" s="2">
        <f t="shared" si="40"/>
        <v>6.7586708068848012</v>
      </c>
      <c r="G668" s="1">
        <f t="shared" si="43"/>
        <v>6.7220060560438677</v>
      </c>
    </row>
    <row r="669" spans="1:7" x14ac:dyDescent="0.25">
      <c r="A669">
        <v>14710875000</v>
      </c>
      <c r="B669">
        <v>-51.464473724365199</v>
      </c>
      <c r="C669">
        <v>-58.517829895019503</v>
      </c>
      <c r="D669" s="16">
        <f t="shared" si="41"/>
        <v>-58.946643829345696</v>
      </c>
      <c r="E669" s="13">
        <f t="shared" si="42"/>
        <v>-58.767829895019503</v>
      </c>
      <c r="F669" s="2">
        <f t="shared" si="40"/>
        <v>7.303356170654304</v>
      </c>
      <c r="G669" s="1">
        <f t="shared" si="43"/>
        <v>6.717315673828157</v>
      </c>
    </row>
    <row r="670" spans="1:7" x14ac:dyDescent="0.25">
      <c r="A670">
        <v>14733250000</v>
      </c>
      <c r="B670">
        <v>-51.579296112060497</v>
      </c>
      <c r="C670">
        <v>-57.943801879882798</v>
      </c>
      <c r="D670" s="16">
        <f t="shared" si="41"/>
        <v>-59.635494232177699</v>
      </c>
      <c r="E670" s="13">
        <f t="shared" si="42"/>
        <v>-58.193801879882798</v>
      </c>
      <c r="F670" s="2">
        <f t="shared" si="40"/>
        <v>6.6145057678223012</v>
      </c>
      <c r="G670" s="1">
        <f t="shared" si="43"/>
        <v>6.6604156494141016</v>
      </c>
    </row>
    <row r="671" spans="1:7" x14ac:dyDescent="0.25">
      <c r="A671">
        <v>14755625000</v>
      </c>
      <c r="B671">
        <v>-51.765453338622997</v>
      </c>
      <c r="C671">
        <v>-58.122959136962898</v>
      </c>
      <c r="D671" s="16">
        <f t="shared" si="41"/>
        <v>-59.642494201660099</v>
      </c>
      <c r="E671" s="13">
        <f t="shared" si="42"/>
        <v>-58.372959136962898</v>
      </c>
      <c r="F671" s="2">
        <f t="shared" si="40"/>
        <v>6.6075057983399006</v>
      </c>
      <c r="G671" s="1">
        <f t="shared" si="43"/>
        <v>6.5701594882541574</v>
      </c>
    </row>
    <row r="672" spans="1:7" x14ac:dyDescent="0.25">
      <c r="A672">
        <v>14778000000</v>
      </c>
      <c r="B672">
        <v>-52.261192321777301</v>
      </c>
      <c r="C672">
        <v>-58.639274597167997</v>
      </c>
      <c r="D672" s="16">
        <f t="shared" si="41"/>
        <v>-59.621917724609304</v>
      </c>
      <c r="E672" s="13">
        <f t="shared" si="42"/>
        <v>-58.889274597167997</v>
      </c>
      <c r="F672" s="2">
        <f t="shared" si="40"/>
        <v>6.6280822753906961</v>
      </c>
      <c r="G672" s="1">
        <f t="shared" si="43"/>
        <v>6.4723858303494231</v>
      </c>
    </row>
    <row r="673" spans="1:7" x14ac:dyDescent="0.25">
      <c r="A673">
        <v>14800375000</v>
      </c>
      <c r="B673">
        <v>-52.774387359619098</v>
      </c>
      <c r="C673">
        <v>-58.733123779296903</v>
      </c>
      <c r="D673" s="16">
        <f t="shared" si="41"/>
        <v>-60.041263580322195</v>
      </c>
      <c r="E673" s="13">
        <f t="shared" si="42"/>
        <v>-58.983123779296903</v>
      </c>
      <c r="F673" s="2">
        <f t="shared" ref="F673:F736" si="44">B673-E673</f>
        <v>6.2087364196778054</v>
      </c>
      <c r="G673" s="1">
        <f t="shared" si="43"/>
        <v>6.3985324435764115</v>
      </c>
    </row>
    <row r="674" spans="1:7" x14ac:dyDescent="0.25">
      <c r="A674">
        <v>14822750000</v>
      </c>
      <c r="B674">
        <v>-53.165645599365199</v>
      </c>
      <c r="C674">
        <v>-58.975799560546903</v>
      </c>
      <c r="D674" s="16">
        <f t="shared" si="41"/>
        <v>-60.189846038818295</v>
      </c>
      <c r="E674" s="13">
        <f t="shared" si="42"/>
        <v>-59.225799560546903</v>
      </c>
      <c r="F674" s="2">
        <f t="shared" si="44"/>
        <v>6.0601539611817046</v>
      </c>
      <c r="G674" s="1">
        <f t="shared" si="43"/>
        <v>6.277085622151712</v>
      </c>
    </row>
    <row r="675" spans="1:7" x14ac:dyDescent="0.25">
      <c r="A675">
        <v>14845125000</v>
      </c>
      <c r="B675">
        <v>-53.4632568359375</v>
      </c>
      <c r="C675">
        <v>-59.263378143310497</v>
      </c>
      <c r="D675" s="16">
        <f t="shared" si="41"/>
        <v>-60.199878692627003</v>
      </c>
      <c r="E675" s="13">
        <f t="shared" si="42"/>
        <v>-59.513378143310497</v>
      </c>
      <c r="F675" s="2">
        <f t="shared" si="44"/>
        <v>6.0501213073729971</v>
      </c>
      <c r="G675" s="1">
        <f t="shared" si="43"/>
        <v>6.2276865641276231</v>
      </c>
    </row>
    <row r="676" spans="1:7" x14ac:dyDescent="0.25">
      <c r="A676">
        <v>14867500000</v>
      </c>
      <c r="B676">
        <v>-52.988887786865199</v>
      </c>
      <c r="C676">
        <v>-58.759227752685497</v>
      </c>
      <c r="D676" s="16">
        <f t="shared" si="41"/>
        <v>-60.229660034179702</v>
      </c>
      <c r="E676" s="13">
        <f t="shared" si="42"/>
        <v>-59.009227752685497</v>
      </c>
      <c r="F676" s="2">
        <f t="shared" si="44"/>
        <v>6.0203399658202983</v>
      </c>
      <c r="G676" s="1">
        <f t="shared" si="43"/>
        <v>6.1354654100206334</v>
      </c>
    </row>
    <row r="677" spans="1:7" x14ac:dyDescent="0.25">
      <c r="A677">
        <v>14889875000</v>
      </c>
      <c r="B677">
        <v>-52.705856323242202</v>
      </c>
      <c r="C677">
        <v>-58.549846649169901</v>
      </c>
      <c r="D677" s="16">
        <f t="shared" si="41"/>
        <v>-60.156009674072301</v>
      </c>
      <c r="E677" s="13">
        <f t="shared" si="42"/>
        <v>-58.799846649169901</v>
      </c>
      <c r="F677" s="2">
        <f t="shared" si="44"/>
        <v>6.0939903259276988</v>
      </c>
      <c r="G677" s="1">
        <f t="shared" si="43"/>
        <v>6.1525692409939339</v>
      </c>
    </row>
    <row r="678" spans="1:7" x14ac:dyDescent="0.25">
      <c r="A678">
        <v>14912250000</v>
      </c>
      <c r="B678">
        <v>-52.3957328796387</v>
      </c>
      <c r="C678">
        <v>-58.356067657470703</v>
      </c>
      <c r="D678" s="16">
        <f t="shared" si="41"/>
        <v>-60.039665222167997</v>
      </c>
      <c r="E678" s="13">
        <f t="shared" si="42"/>
        <v>-58.606067657470703</v>
      </c>
      <c r="F678" s="2">
        <f t="shared" si="44"/>
        <v>6.2103347778320028</v>
      </c>
      <c r="G678" s="1">
        <f t="shared" si="43"/>
        <v>6.1121567620171557</v>
      </c>
    </row>
    <row r="679" spans="1:7" x14ac:dyDescent="0.25">
      <c r="A679">
        <v>14934625000</v>
      </c>
      <c r="B679">
        <v>-51.726348876953097</v>
      </c>
      <c r="C679">
        <v>-57.646263122558601</v>
      </c>
      <c r="D679" s="16">
        <f t="shared" si="41"/>
        <v>-60.080085754394496</v>
      </c>
      <c r="E679" s="13">
        <f t="shared" si="42"/>
        <v>-57.896263122558601</v>
      </c>
      <c r="F679" s="2">
        <f t="shared" si="44"/>
        <v>6.1699142456055043</v>
      </c>
      <c r="G679" s="1">
        <f t="shared" si="43"/>
        <v>6.0737232632107219</v>
      </c>
    </row>
    <row r="680" spans="1:7" x14ac:dyDescent="0.25">
      <c r="A680">
        <v>14957000000</v>
      </c>
      <c r="B680">
        <v>-51.749233245849602</v>
      </c>
      <c r="C680">
        <v>-57.276748657226598</v>
      </c>
      <c r="D680" s="16">
        <f t="shared" si="41"/>
        <v>-60.472484588623004</v>
      </c>
      <c r="E680" s="13">
        <f t="shared" si="42"/>
        <v>-57.526748657226598</v>
      </c>
      <c r="F680" s="2">
        <f t="shared" si="44"/>
        <v>5.7775154113769958</v>
      </c>
      <c r="G680" s="1">
        <f t="shared" si="43"/>
        <v>6.0039855109320897</v>
      </c>
    </row>
    <row r="681" spans="1:7" x14ac:dyDescent="0.25">
      <c r="A681">
        <v>14979375000</v>
      </c>
      <c r="B681">
        <v>-51.3912544250488</v>
      </c>
      <c r="C681">
        <v>-57.923271179199197</v>
      </c>
      <c r="D681" s="16">
        <f t="shared" si="41"/>
        <v>-59.467983245849602</v>
      </c>
      <c r="E681" s="13">
        <f t="shared" si="42"/>
        <v>-58.173271179199197</v>
      </c>
      <c r="F681" s="2">
        <f t="shared" si="44"/>
        <v>6.7820167541503977</v>
      </c>
      <c r="G681" s="1">
        <f t="shared" si="43"/>
        <v>5.8777821858724124</v>
      </c>
    </row>
    <row r="682" spans="1:7" x14ac:dyDescent="0.25">
      <c r="A682">
        <v>15001750000</v>
      </c>
      <c r="B682">
        <v>-51.545162200927699</v>
      </c>
      <c r="C682">
        <v>-57.140186309814503</v>
      </c>
      <c r="D682" s="16">
        <f t="shared" si="41"/>
        <v>-60.404975891113196</v>
      </c>
      <c r="E682" s="13">
        <f t="shared" si="42"/>
        <v>-57.390186309814503</v>
      </c>
      <c r="F682" s="2">
        <f t="shared" si="44"/>
        <v>5.845024108886804</v>
      </c>
      <c r="G682" s="1">
        <f t="shared" si="43"/>
        <v>5.7385203043620017</v>
      </c>
    </row>
    <row r="683" spans="1:7" x14ac:dyDescent="0.25">
      <c r="A683">
        <v>15024125000</v>
      </c>
      <c r="B683">
        <v>-52.812854766845703</v>
      </c>
      <c r="C683">
        <v>-58.277107238769503</v>
      </c>
      <c r="D683" s="16">
        <f t="shared" si="41"/>
        <v>-60.5357475280762</v>
      </c>
      <c r="E683" s="13">
        <f t="shared" si="42"/>
        <v>-58.527107238769503</v>
      </c>
      <c r="F683" s="2">
        <f t="shared" si="44"/>
        <v>5.7142524719237997</v>
      </c>
      <c r="G683" s="1">
        <f t="shared" si="43"/>
        <v>5.5430806477864785</v>
      </c>
    </row>
    <row r="684" spans="1:7" x14ac:dyDescent="0.25">
      <c r="A684">
        <v>15046500000</v>
      </c>
      <c r="B684">
        <v>-53.706859588622997</v>
      </c>
      <c r="C684">
        <v>-58.879341125488303</v>
      </c>
      <c r="D684" s="16">
        <f t="shared" si="41"/>
        <v>-60.827518463134695</v>
      </c>
      <c r="E684" s="13">
        <f t="shared" si="42"/>
        <v>-59.129341125488303</v>
      </c>
      <c r="F684" s="2">
        <f t="shared" si="44"/>
        <v>5.4224815368653054</v>
      </c>
      <c r="G684" s="1">
        <f t="shared" si="43"/>
        <v>5.3297080993652557</v>
      </c>
    </row>
    <row r="685" spans="1:7" x14ac:dyDescent="0.25">
      <c r="A685">
        <v>15068875000</v>
      </c>
      <c r="B685">
        <v>-54.633541107177699</v>
      </c>
      <c r="C685">
        <v>-59.268051147460902</v>
      </c>
      <c r="D685" s="16">
        <f t="shared" si="41"/>
        <v>-61.365489959716797</v>
      </c>
      <c r="E685" s="13">
        <f t="shared" si="42"/>
        <v>-59.518051147460902</v>
      </c>
      <c r="F685" s="2">
        <f t="shared" si="44"/>
        <v>4.8845100402832031</v>
      </c>
      <c r="G685" s="1">
        <f t="shared" si="43"/>
        <v>5.1574037339952339</v>
      </c>
    </row>
    <row r="686" spans="1:7" x14ac:dyDescent="0.25">
      <c r="A686">
        <v>15091250000</v>
      </c>
      <c r="B686">
        <v>-55.524261474609403</v>
      </c>
      <c r="C686">
        <v>-60.114894866943402</v>
      </c>
      <c r="D686" s="16">
        <f t="shared" si="41"/>
        <v>-61.409366607666001</v>
      </c>
      <c r="E686" s="13">
        <f t="shared" si="42"/>
        <v>-60.364894866943402</v>
      </c>
      <c r="F686" s="2">
        <f t="shared" si="44"/>
        <v>4.8406333923339986</v>
      </c>
      <c r="G686" s="1">
        <f t="shared" si="43"/>
        <v>4.8681666056315116</v>
      </c>
    </row>
    <row r="687" spans="1:7" x14ac:dyDescent="0.25">
      <c r="A687">
        <v>15113625000</v>
      </c>
      <c r="B687">
        <v>-55.7027397155762</v>
      </c>
      <c r="C687">
        <v>-59.904117584228501</v>
      </c>
      <c r="D687" s="16">
        <f t="shared" si="41"/>
        <v>-61.798622131347699</v>
      </c>
      <c r="E687" s="13">
        <f t="shared" si="42"/>
        <v>-60.154117584228501</v>
      </c>
      <c r="F687" s="2">
        <f t="shared" si="44"/>
        <v>4.4513778686523011</v>
      </c>
      <c r="G687" s="1">
        <f t="shared" si="43"/>
        <v>4.7136951022677769</v>
      </c>
    </row>
    <row r="688" spans="1:7" x14ac:dyDescent="0.25">
      <c r="A688">
        <v>15136000000</v>
      </c>
      <c r="B688">
        <v>-55.901920318603501</v>
      </c>
      <c r="C688">
        <v>-59.901481628417997</v>
      </c>
      <c r="D688" s="16">
        <f t="shared" si="41"/>
        <v>-62.000438690185504</v>
      </c>
      <c r="E688" s="13">
        <f t="shared" si="42"/>
        <v>-60.151481628417997</v>
      </c>
      <c r="F688" s="2">
        <f t="shared" si="44"/>
        <v>4.2495613098144958</v>
      </c>
      <c r="G688" s="1">
        <f t="shared" si="43"/>
        <v>4.5682500203450438</v>
      </c>
    </row>
    <row r="689" spans="1:7" x14ac:dyDescent="0.25">
      <c r="A689">
        <v>15158375000</v>
      </c>
      <c r="B689">
        <v>-56.0814819335938</v>
      </c>
      <c r="C689">
        <v>-60.058258056640597</v>
      </c>
      <c r="D689" s="16">
        <f t="shared" si="41"/>
        <v>-62.023223876953203</v>
      </c>
      <c r="E689" s="13">
        <f t="shared" si="42"/>
        <v>-60.308258056640597</v>
      </c>
      <c r="F689" s="2">
        <f t="shared" si="44"/>
        <v>4.2267761230467968</v>
      </c>
      <c r="G689" s="1">
        <f t="shared" si="43"/>
        <v>4.462866041395376</v>
      </c>
    </row>
    <row r="690" spans="1:7" x14ac:dyDescent="0.25">
      <c r="A690">
        <v>15180750000</v>
      </c>
      <c r="B690">
        <v>-56.156764984130902</v>
      </c>
      <c r="C690">
        <v>-60.085647583007798</v>
      </c>
      <c r="D690" s="16">
        <f t="shared" si="41"/>
        <v>-62.071117401123104</v>
      </c>
      <c r="E690" s="13">
        <f t="shared" si="42"/>
        <v>-60.335647583007798</v>
      </c>
      <c r="F690" s="2">
        <f t="shared" si="44"/>
        <v>4.1788825988768963</v>
      </c>
      <c r="G690" s="1">
        <f t="shared" si="43"/>
        <v>4.4570248921712095</v>
      </c>
    </row>
    <row r="691" spans="1:7" x14ac:dyDescent="0.25">
      <c r="A691">
        <v>15203125000</v>
      </c>
      <c r="B691">
        <v>-56.117824554443402</v>
      </c>
      <c r="C691">
        <v>-60.322605133056598</v>
      </c>
      <c r="D691" s="16">
        <f t="shared" si="41"/>
        <v>-61.795219421386804</v>
      </c>
      <c r="E691" s="13">
        <f t="shared" si="42"/>
        <v>-60.572605133056598</v>
      </c>
      <c r="F691" s="2">
        <f t="shared" si="44"/>
        <v>4.454780578613196</v>
      </c>
      <c r="G691" s="1">
        <f t="shared" si="43"/>
        <v>4.4582913716633987</v>
      </c>
    </row>
    <row r="692" spans="1:7" x14ac:dyDescent="0.25">
      <c r="A692">
        <v>15225500000</v>
      </c>
      <c r="B692">
        <v>-56.336711883544901</v>
      </c>
      <c r="C692">
        <v>-60.491958618164098</v>
      </c>
      <c r="D692" s="16">
        <f t="shared" si="41"/>
        <v>-61.844753265380803</v>
      </c>
      <c r="E692" s="13">
        <f t="shared" si="42"/>
        <v>-60.741958618164098</v>
      </c>
      <c r="F692" s="2">
        <f t="shared" si="44"/>
        <v>4.4052467346191975</v>
      </c>
      <c r="G692" s="1">
        <f t="shared" si="43"/>
        <v>4.5041410658094536</v>
      </c>
    </row>
    <row r="693" spans="1:7" x14ac:dyDescent="0.25">
      <c r="A693">
        <v>15247875000</v>
      </c>
      <c r="B693">
        <v>-56.6773071289063</v>
      </c>
      <c r="C693">
        <v>-60.901332855224602</v>
      </c>
      <c r="D693" s="16">
        <f t="shared" si="41"/>
        <v>-61.775974273681697</v>
      </c>
      <c r="E693" s="13">
        <f t="shared" si="42"/>
        <v>-61.151332855224602</v>
      </c>
      <c r="F693" s="2">
        <f t="shared" si="44"/>
        <v>4.4740257263183025</v>
      </c>
      <c r="G693" s="1">
        <f t="shared" si="43"/>
        <v>4.5669025844997764</v>
      </c>
    </row>
    <row r="694" spans="1:7" x14ac:dyDescent="0.25">
      <c r="A694">
        <v>15270250000</v>
      </c>
      <c r="B694">
        <v>-56.326976776122997</v>
      </c>
      <c r="C694">
        <v>-60.9089164733887</v>
      </c>
      <c r="D694" s="16">
        <f t="shared" si="41"/>
        <v>-61.418060302734297</v>
      </c>
      <c r="E694" s="13">
        <f t="shared" si="42"/>
        <v>-61.1589164733887</v>
      </c>
      <c r="F694" s="2">
        <f t="shared" si="44"/>
        <v>4.8319396972657032</v>
      </c>
      <c r="G694" s="1">
        <f t="shared" si="43"/>
        <v>4.6384128994411995</v>
      </c>
    </row>
    <row r="695" spans="1:7" x14ac:dyDescent="0.25">
      <c r="A695">
        <v>15292625000</v>
      </c>
      <c r="B695">
        <v>-55.911460876464801</v>
      </c>
      <c r="C695">
        <v>-60.513492584228501</v>
      </c>
      <c r="D695" s="16">
        <f t="shared" si="41"/>
        <v>-61.3979682922363</v>
      </c>
      <c r="E695" s="13">
        <f t="shared" si="42"/>
        <v>-60.763492584228501</v>
      </c>
      <c r="F695" s="2">
        <f t="shared" si="44"/>
        <v>4.8520317077637003</v>
      </c>
      <c r="G695" s="1">
        <f t="shared" si="43"/>
        <v>4.743238237169078</v>
      </c>
    </row>
    <row r="696" spans="1:7" x14ac:dyDescent="0.25">
      <c r="A696">
        <v>15315000000</v>
      </c>
      <c r="B696">
        <v>-56.137493133544901</v>
      </c>
      <c r="C696">
        <v>-60.751518249511697</v>
      </c>
      <c r="D696" s="16">
        <f t="shared" si="41"/>
        <v>-61.385974884033203</v>
      </c>
      <c r="E696" s="13">
        <f t="shared" si="42"/>
        <v>-61.001518249511697</v>
      </c>
      <c r="F696" s="2">
        <f t="shared" si="44"/>
        <v>4.8640251159667969</v>
      </c>
      <c r="G696" s="1">
        <f t="shared" si="43"/>
        <v>4.8297682868110234</v>
      </c>
    </row>
    <row r="697" spans="1:7" x14ac:dyDescent="0.25">
      <c r="A697">
        <v>15337375000</v>
      </c>
      <c r="B697">
        <v>-55.670207977294901</v>
      </c>
      <c r="C697">
        <v>-60.234622955322301</v>
      </c>
      <c r="D697" s="16">
        <f t="shared" si="41"/>
        <v>-61.435585021972599</v>
      </c>
      <c r="E697" s="13">
        <f t="shared" si="42"/>
        <v>-60.484622955322301</v>
      </c>
      <c r="F697" s="2">
        <f t="shared" si="44"/>
        <v>4.8144149780274006</v>
      </c>
      <c r="G697" s="1">
        <f t="shared" si="43"/>
        <v>4.9338061014811565</v>
      </c>
    </row>
    <row r="698" spans="1:7" x14ac:dyDescent="0.25">
      <c r="A698">
        <v>15359750000</v>
      </c>
      <c r="B698">
        <v>-55.557567596435497</v>
      </c>
      <c r="C698">
        <v>-60.177936553955099</v>
      </c>
      <c r="D698" s="16">
        <f t="shared" si="41"/>
        <v>-61.379631042480398</v>
      </c>
      <c r="E698" s="13">
        <f t="shared" si="42"/>
        <v>-60.427936553955099</v>
      </c>
      <c r="F698" s="2">
        <f t="shared" si="44"/>
        <v>4.8703689575196023</v>
      </c>
      <c r="G698" s="1">
        <f t="shared" si="43"/>
        <v>5.0551431443956565</v>
      </c>
    </row>
    <row r="699" spans="1:7" x14ac:dyDescent="0.25">
      <c r="A699">
        <v>15382125000</v>
      </c>
      <c r="B699">
        <v>-55.512302398681598</v>
      </c>
      <c r="C699">
        <v>-60.384613037109403</v>
      </c>
      <c r="D699" s="16">
        <f t="shared" si="41"/>
        <v>-61.127689361572195</v>
      </c>
      <c r="E699" s="13">
        <f t="shared" si="42"/>
        <v>-60.634613037109403</v>
      </c>
      <c r="F699" s="2">
        <f t="shared" si="44"/>
        <v>5.1223106384278054</v>
      </c>
      <c r="G699" s="1">
        <f t="shared" si="43"/>
        <v>5.1166330973307668</v>
      </c>
    </row>
    <row r="700" spans="1:7" x14ac:dyDescent="0.25">
      <c r="A700">
        <v>15404500000</v>
      </c>
      <c r="B700">
        <v>-55.439693450927699</v>
      </c>
      <c r="C700">
        <v>-60.423244476318402</v>
      </c>
      <c r="D700" s="16">
        <f t="shared" si="41"/>
        <v>-61.016448974609297</v>
      </c>
      <c r="E700" s="13">
        <f t="shared" si="42"/>
        <v>-60.673244476318402</v>
      </c>
      <c r="F700" s="2">
        <f t="shared" si="44"/>
        <v>5.2335510253907032</v>
      </c>
      <c r="G700" s="1">
        <f t="shared" si="43"/>
        <v>5.1767904493544235</v>
      </c>
    </row>
    <row r="701" spans="1:7" x14ac:dyDescent="0.25">
      <c r="A701">
        <v>15426875000</v>
      </c>
      <c r="B701">
        <v>-55.750457763671903</v>
      </c>
      <c r="C701">
        <v>-60.842044830322301</v>
      </c>
      <c r="D701" s="16">
        <f t="shared" si="41"/>
        <v>-60.908412933349602</v>
      </c>
      <c r="E701" s="13">
        <f t="shared" si="42"/>
        <v>-61.092044830322301</v>
      </c>
      <c r="F701" s="2">
        <f t="shared" si="44"/>
        <v>5.3415870666503977</v>
      </c>
      <c r="G701" s="1">
        <f t="shared" si="43"/>
        <v>5.2108751932780351</v>
      </c>
    </row>
    <row r="702" spans="1:7" x14ac:dyDescent="0.25">
      <c r="A702">
        <v>15449250000</v>
      </c>
      <c r="B702">
        <v>-55.646762847900398</v>
      </c>
      <c r="C702">
        <v>-60.962821960449197</v>
      </c>
      <c r="D702" s="16">
        <f t="shared" si="41"/>
        <v>-60.6839408874512</v>
      </c>
      <c r="E702" s="13">
        <f t="shared" si="42"/>
        <v>-61.212821960449197</v>
      </c>
      <c r="F702" s="2">
        <f t="shared" si="44"/>
        <v>5.5660591125487997</v>
      </c>
      <c r="G702" s="1">
        <f t="shared" si="43"/>
        <v>5.2269126044379677</v>
      </c>
    </row>
    <row r="703" spans="1:7" x14ac:dyDescent="0.25">
      <c r="A703">
        <v>15471625000</v>
      </c>
      <c r="B703">
        <v>-55.928188323974602</v>
      </c>
      <c r="C703">
        <v>-61.0635375976563</v>
      </c>
      <c r="D703" s="16">
        <f t="shared" si="41"/>
        <v>-60.864650726318303</v>
      </c>
      <c r="E703" s="13">
        <f t="shared" si="42"/>
        <v>-61.3135375976563</v>
      </c>
      <c r="F703" s="2">
        <f t="shared" si="44"/>
        <v>5.3853492736816975</v>
      </c>
      <c r="G703" s="1">
        <f t="shared" si="43"/>
        <v>5.1334877014160343</v>
      </c>
    </row>
    <row r="704" spans="1:7" x14ac:dyDescent="0.25">
      <c r="A704">
        <v>15494000000</v>
      </c>
      <c r="B704">
        <v>-55.968456268310497</v>
      </c>
      <c r="C704">
        <v>-61.111904144287102</v>
      </c>
      <c r="D704" s="16">
        <f t="shared" si="41"/>
        <v>-60.856552124023395</v>
      </c>
      <c r="E704" s="13">
        <f t="shared" si="42"/>
        <v>-61.361904144287102</v>
      </c>
      <c r="F704" s="2">
        <f t="shared" si="44"/>
        <v>5.3934478759766051</v>
      </c>
      <c r="G704" s="1">
        <f t="shared" si="43"/>
        <v>4.9906662835015227</v>
      </c>
    </row>
    <row r="705" spans="1:7" x14ac:dyDescent="0.25">
      <c r="A705">
        <v>15516375000</v>
      </c>
      <c r="B705">
        <v>-56.040866851806598</v>
      </c>
      <c r="C705">
        <v>-60.961654663085902</v>
      </c>
      <c r="D705" s="16">
        <f t="shared" si="41"/>
        <v>-61.079212188720696</v>
      </c>
      <c r="E705" s="13">
        <f t="shared" si="42"/>
        <v>-61.211654663085902</v>
      </c>
      <c r="F705" s="2">
        <f t="shared" si="44"/>
        <v>5.170787811279304</v>
      </c>
      <c r="G705" s="1">
        <f t="shared" si="43"/>
        <v>4.7785207960340674</v>
      </c>
    </row>
    <row r="706" spans="1:7" x14ac:dyDescent="0.25">
      <c r="A706">
        <v>15538750000</v>
      </c>
      <c r="B706">
        <v>-56.760482788085902</v>
      </c>
      <c r="C706">
        <v>-61.469234466552699</v>
      </c>
      <c r="D706" s="16">
        <f t="shared" si="41"/>
        <v>-61.291248321533203</v>
      </c>
      <c r="E706" s="13">
        <f t="shared" si="42"/>
        <v>-61.719234466552699</v>
      </c>
      <c r="F706" s="2">
        <f t="shared" si="44"/>
        <v>4.9587516784667969</v>
      </c>
      <c r="G706" s="1">
        <f t="shared" si="43"/>
        <v>4.4992705451117567</v>
      </c>
    </row>
    <row r="707" spans="1:7" x14ac:dyDescent="0.25">
      <c r="A707">
        <v>15561125000</v>
      </c>
      <c r="B707">
        <v>-57.8044242858887</v>
      </c>
      <c r="C707">
        <v>-61.583969116210902</v>
      </c>
      <c r="D707" s="16">
        <f t="shared" si="41"/>
        <v>-62.220455169677798</v>
      </c>
      <c r="E707" s="13">
        <f t="shared" si="42"/>
        <v>-61.833969116210902</v>
      </c>
      <c r="F707" s="2">
        <f t="shared" si="44"/>
        <v>4.0295448303222017</v>
      </c>
      <c r="G707" s="1">
        <f t="shared" si="43"/>
        <v>4.1847025553385455</v>
      </c>
    </row>
    <row r="708" spans="1:7" x14ac:dyDescent="0.25">
      <c r="A708">
        <v>15583500000</v>
      </c>
      <c r="B708">
        <v>-58.230705261230497</v>
      </c>
      <c r="C708">
        <v>-61.817623138427699</v>
      </c>
      <c r="D708" s="16">
        <f t="shared" si="41"/>
        <v>-62.413082122802798</v>
      </c>
      <c r="E708" s="13">
        <f t="shared" si="42"/>
        <v>-62.067623138427699</v>
      </c>
      <c r="F708" s="2">
        <f t="shared" si="44"/>
        <v>3.8369178771972017</v>
      </c>
      <c r="G708" s="1">
        <f t="shared" si="43"/>
        <v>3.8595089382595456</v>
      </c>
    </row>
    <row r="709" spans="1:7" x14ac:dyDescent="0.25">
      <c r="A709">
        <v>15605875000</v>
      </c>
      <c r="B709">
        <v>-59.125026702880902</v>
      </c>
      <c r="C709">
        <v>-62.199268341064503</v>
      </c>
      <c r="D709" s="16">
        <f t="shared" si="41"/>
        <v>-62.925758361816399</v>
      </c>
      <c r="E709" s="13">
        <f t="shared" si="42"/>
        <v>-62.449268341064503</v>
      </c>
      <c r="F709" s="2">
        <f t="shared" si="44"/>
        <v>3.3242416381836009</v>
      </c>
      <c r="G709" s="1">
        <f t="shared" si="43"/>
        <v>3.5262158711751224</v>
      </c>
    </row>
    <row r="710" spans="1:7" x14ac:dyDescent="0.25">
      <c r="A710">
        <v>15628250000</v>
      </c>
      <c r="B710">
        <v>-59.84033203125</v>
      </c>
      <c r="C710">
        <v>-62.418666839599602</v>
      </c>
      <c r="D710" s="16">
        <f t="shared" si="41"/>
        <v>-63.421665191650398</v>
      </c>
      <c r="E710" s="13">
        <f t="shared" si="42"/>
        <v>-62.668666839599602</v>
      </c>
      <c r="F710" s="2">
        <f t="shared" si="44"/>
        <v>2.8283348083496023</v>
      </c>
      <c r="G710" s="1">
        <f t="shared" si="43"/>
        <v>3.2088606092664773</v>
      </c>
    </row>
    <row r="711" spans="1:7" x14ac:dyDescent="0.25">
      <c r="A711">
        <v>15650625000</v>
      </c>
      <c r="B711">
        <v>-60.844947814941399</v>
      </c>
      <c r="C711">
        <v>-63.3298950195313</v>
      </c>
      <c r="D711" s="16">
        <f t="shared" si="41"/>
        <v>-63.515052795410099</v>
      </c>
      <c r="E711" s="13">
        <f t="shared" si="42"/>
        <v>-63.5798950195313</v>
      </c>
      <c r="F711" s="2">
        <f t="shared" si="44"/>
        <v>2.7349472045899006</v>
      </c>
      <c r="G711" s="1">
        <f t="shared" si="43"/>
        <v>2.9140836927625662</v>
      </c>
    </row>
    <row r="712" spans="1:7" x14ac:dyDescent="0.25">
      <c r="A712">
        <v>15673000000</v>
      </c>
      <c r="B712">
        <v>-61.462078094482401</v>
      </c>
      <c r="C712">
        <v>-63.670684814453097</v>
      </c>
      <c r="D712" s="16">
        <f t="shared" si="41"/>
        <v>-63.791393280029304</v>
      </c>
      <c r="E712" s="13">
        <f t="shared" si="42"/>
        <v>-63.920684814453097</v>
      </c>
      <c r="F712" s="2">
        <f t="shared" si="44"/>
        <v>2.458606719970696</v>
      </c>
      <c r="G712" s="1">
        <f t="shared" si="43"/>
        <v>2.7110447353786662</v>
      </c>
    </row>
    <row r="713" spans="1:7" x14ac:dyDescent="0.25">
      <c r="A713">
        <v>15695375000</v>
      </c>
      <c r="B713">
        <v>-61.9726371765137</v>
      </c>
      <c r="C713">
        <v>-64.116447448730497</v>
      </c>
      <c r="D713" s="16">
        <f t="shared" si="41"/>
        <v>-63.856189727783203</v>
      </c>
      <c r="E713" s="13">
        <f t="shared" si="42"/>
        <v>-64.366447448730497</v>
      </c>
      <c r="F713" s="2">
        <f t="shared" si="44"/>
        <v>2.3938102722167969</v>
      </c>
      <c r="G713" s="1">
        <f t="shared" si="43"/>
        <v>2.5281439887152661</v>
      </c>
    </row>
    <row r="714" spans="1:7" x14ac:dyDescent="0.25">
      <c r="A714">
        <v>15717750000</v>
      </c>
      <c r="B714">
        <v>-62.6563110351563</v>
      </c>
      <c r="C714">
        <v>-64.720901489257798</v>
      </c>
      <c r="D714" s="16">
        <f t="shared" si="41"/>
        <v>-63.935409545898501</v>
      </c>
      <c r="E714" s="13">
        <f t="shared" si="42"/>
        <v>-64.970901489257798</v>
      </c>
      <c r="F714" s="2">
        <f t="shared" si="44"/>
        <v>2.3145904541014986</v>
      </c>
      <c r="G714" s="1">
        <f t="shared" si="43"/>
        <v>2.4079009162054996</v>
      </c>
    </row>
    <row r="715" spans="1:7" x14ac:dyDescent="0.25">
      <c r="A715">
        <v>15740125000</v>
      </c>
      <c r="B715">
        <v>-62.470203399658203</v>
      </c>
      <c r="C715">
        <v>-64.525962829589801</v>
      </c>
      <c r="D715" s="16">
        <f t="shared" si="41"/>
        <v>-63.944240570068402</v>
      </c>
      <c r="E715" s="13">
        <f t="shared" si="42"/>
        <v>-64.775962829589801</v>
      </c>
      <c r="F715" s="2">
        <f t="shared" si="44"/>
        <v>2.305759429931598</v>
      </c>
      <c r="G715" s="1">
        <f t="shared" si="43"/>
        <v>2.3706605699327099</v>
      </c>
    </row>
    <row r="716" spans="1:7" x14ac:dyDescent="0.25">
      <c r="A716">
        <v>15762500000</v>
      </c>
      <c r="B716">
        <v>-62.675453186035199</v>
      </c>
      <c r="C716">
        <v>-64.627647399902301</v>
      </c>
      <c r="D716" s="16">
        <f t="shared" si="41"/>
        <v>-64.047805786132898</v>
      </c>
      <c r="E716" s="13">
        <f t="shared" si="42"/>
        <v>-64.877647399902301</v>
      </c>
      <c r="F716" s="2">
        <f t="shared" si="44"/>
        <v>2.2021942138671022</v>
      </c>
      <c r="G716" s="1">
        <f t="shared" si="43"/>
        <v>2.3598679436577541</v>
      </c>
    </row>
    <row r="717" spans="1:7" x14ac:dyDescent="0.25">
      <c r="A717">
        <v>15784875000</v>
      </c>
      <c r="B717">
        <v>-62.601707458496101</v>
      </c>
      <c r="C717">
        <v>-64.542518615722699</v>
      </c>
      <c r="D717" s="16">
        <f t="shared" si="41"/>
        <v>-64.059188842773409</v>
      </c>
      <c r="E717" s="13">
        <f t="shared" si="42"/>
        <v>-64.792518615722699</v>
      </c>
      <c r="F717" s="2">
        <f t="shared" si="44"/>
        <v>2.190811157226598</v>
      </c>
      <c r="G717" s="1">
        <f t="shared" si="43"/>
        <v>2.4260143703884314</v>
      </c>
    </row>
    <row r="718" spans="1:7" x14ac:dyDescent="0.25">
      <c r="A718">
        <v>15807250000</v>
      </c>
      <c r="B718">
        <v>-62.6640815734863</v>
      </c>
      <c r="C718">
        <v>-64.656135559082003</v>
      </c>
      <c r="D718" s="16">
        <f t="shared" si="41"/>
        <v>-64.007946014404297</v>
      </c>
      <c r="E718" s="13">
        <f t="shared" si="42"/>
        <v>-64.906135559082003</v>
      </c>
      <c r="F718" s="2">
        <f t="shared" si="44"/>
        <v>2.2420539855957031</v>
      </c>
      <c r="G718" s="1">
        <f t="shared" si="43"/>
        <v>2.5297220018174773</v>
      </c>
    </row>
    <row r="719" spans="1:7" x14ac:dyDescent="0.25">
      <c r="A719">
        <v>15829625000</v>
      </c>
      <c r="B719">
        <v>-63.177345275878899</v>
      </c>
      <c r="C719">
        <v>-65.420516967773395</v>
      </c>
      <c r="D719" s="16">
        <f t="shared" si="41"/>
        <v>-63.756828308105504</v>
      </c>
      <c r="E719" s="13">
        <f t="shared" si="42"/>
        <v>-65.670516967773395</v>
      </c>
      <c r="F719" s="2">
        <f t="shared" si="44"/>
        <v>2.4931716918944957</v>
      </c>
      <c r="G719" s="1">
        <f t="shared" si="43"/>
        <v>2.6598862542046433</v>
      </c>
    </row>
    <row r="720" spans="1:7" x14ac:dyDescent="0.25">
      <c r="A720">
        <v>15852000000</v>
      </c>
      <c r="B720">
        <v>-63.725582122802699</v>
      </c>
      <c r="C720">
        <v>-66.113395690917997</v>
      </c>
      <c r="D720" s="16">
        <f t="shared" si="41"/>
        <v>-63.612186431884702</v>
      </c>
      <c r="E720" s="13">
        <f t="shared" si="42"/>
        <v>-66.363395690917997</v>
      </c>
      <c r="F720" s="2">
        <f t="shared" si="44"/>
        <v>2.6378135681152983</v>
      </c>
      <c r="G720" s="1">
        <f t="shared" si="43"/>
        <v>2.8231803046332553</v>
      </c>
    </row>
    <row r="721" spans="1:7" x14ac:dyDescent="0.25">
      <c r="A721">
        <v>15874375000</v>
      </c>
      <c r="B721">
        <v>-64.665542602539105</v>
      </c>
      <c r="C721">
        <v>-67.469467163085895</v>
      </c>
      <c r="D721" s="16">
        <f t="shared" ref="D721:D784" si="45">B721-C721+D$13</f>
        <v>-63.19607543945321</v>
      </c>
      <c r="E721" s="13">
        <f t="shared" ref="E721:E784" si="46">C721-E$13</f>
        <v>-67.719467163085895</v>
      </c>
      <c r="F721" s="2">
        <f t="shared" si="44"/>
        <v>3.0539245605467897</v>
      </c>
      <c r="G721" s="1">
        <f t="shared" si="43"/>
        <v>3.0269165039062775</v>
      </c>
    </row>
    <row r="722" spans="1:7" x14ac:dyDescent="0.25">
      <c r="A722">
        <v>15896750000</v>
      </c>
      <c r="B722">
        <v>-65.296905517578097</v>
      </c>
      <c r="C722">
        <v>-68.374084472656307</v>
      </c>
      <c r="D722" s="16">
        <f t="shared" si="45"/>
        <v>-62.92282104492179</v>
      </c>
      <c r="E722" s="13">
        <f t="shared" si="46"/>
        <v>-68.624084472656307</v>
      </c>
      <c r="F722" s="2">
        <f t="shared" si="44"/>
        <v>3.3271789550782103</v>
      </c>
      <c r="G722" s="1">
        <f t="shared" si="43"/>
        <v>3.235911051432323</v>
      </c>
    </row>
    <row r="723" spans="1:7" x14ac:dyDescent="0.25">
      <c r="A723">
        <v>15919125000</v>
      </c>
      <c r="B723">
        <v>-66.019981384277301</v>
      </c>
      <c r="C723">
        <v>-69.256050109863295</v>
      </c>
      <c r="D723" s="16">
        <f t="shared" si="45"/>
        <v>-62.763931274414006</v>
      </c>
      <c r="E723" s="13">
        <f t="shared" si="46"/>
        <v>-69.506050109863295</v>
      </c>
      <c r="F723" s="2">
        <f t="shared" si="44"/>
        <v>3.4860687255859943</v>
      </c>
      <c r="G723" s="1">
        <f t="shared" si="43"/>
        <v>3.4418695237901775</v>
      </c>
    </row>
    <row r="724" spans="1:7" x14ac:dyDescent="0.25">
      <c r="A724">
        <v>15941500000</v>
      </c>
      <c r="B724">
        <v>-67.191024780273395</v>
      </c>
      <c r="C724">
        <v>-70.7164306640625</v>
      </c>
      <c r="D724" s="16">
        <f t="shared" si="45"/>
        <v>-62.474594116210895</v>
      </c>
      <c r="E724" s="13">
        <f t="shared" si="46"/>
        <v>-70.9664306640625</v>
      </c>
      <c r="F724" s="2">
        <f t="shared" si="44"/>
        <v>3.7754058837891051</v>
      </c>
      <c r="G724" s="1">
        <f t="shared" ref="G724:G787" si="47">AVERAGE(F720:F728)</f>
        <v>3.5799217224121449</v>
      </c>
    </row>
    <row r="725" spans="1:7" x14ac:dyDescent="0.25">
      <c r="A725">
        <v>15963875000</v>
      </c>
      <c r="B725">
        <v>-67.190803527832003</v>
      </c>
      <c r="C725">
        <v>-70.976623535156307</v>
      </c>
      <c r="D725" s="16">
        <f t="shared" si="45"/>
        <v>-62.214179992675696</v>
      </c>
      <c r="E725" s="13">
        <f t="shared" si="46"/>
        <v>-71.226623535156307</v>
      </c>
      <c r="F725" s="2">
        <f t="shared" si="44"/>
        <v>4.035820007324304</v>
      </c>
      <c r="G725" s="1">
        <f t="shared" si="47"/>
        <v>3.6745825873481124</v>
      </c>
    </row>
    <row r="726" spans="1:7" x14ac:dyDescent="0.25">
      <c r="A726">
        <v>15986250000</v>
      </c>
      <c r="B726">
        <v>-67.597152709960895</v>
      </c>
      <c r="C726">
        <v>-71.418914794921903</v>
      </c>
      <c r="D726" s="16">
        <f t="shared" si="45"/>
        <v>-62.178237915038991</v>
      </c>
      <c r="E726" s="13">
        <f t="shared" si="46"/>
        <v>-71.668914794921903</v>
      </c>
      <c r="F726" s="2">
        <f t="shared" si="44"/>
        <v>4.0717620849610086</v>
      </c>
      <c r="G726" s="1">
        <f t="shared" si="47"/>
        <v>3.6973681979709472</v>
      </c>
    </row>
    <row r="727" spans="1:7" x14ac:dyDescent="0.25">
      <c r="A727">
        <v>16008625000</v>
      </c>
      <c r="B727">
        <v>-68.027435302734403</v>
      </c>
      <c r="C727">
        <v>-71.873115539550795</v>
      </c>
      <c r="D727" s="16">
        <f t="shared" si="45"/>
        <v>-62.154319763183608</v>
      </c>
      <c r="E727" s="13">
        <f t="shared" si="46"/>
        <v>-72.123115539550795</v>
      </c>
      <c r="F727" s="2">
        <f t="shared" si="44"/>
        <v>4.095680236816392</v>
      </c>
      <c r="G727" s="1">
        <f t="shared" si="47"/>
        <v>3.6897362603081785</v>
      </c>
    </row>
    <row r="728" spans="1:7" x14ac:dyDescent="0.25">
      <c r="A728">
        <v>16031000000</v>
      </c>
      <c r="B728">
        <v>-68.5291748046875</v>
      </c>
      <c r="C728">
        <v>-72.014816284179702</v>
      </c>
      <c r="D728" s="16">
        <f t="shared" si="45"/>
        <v>-62.514358520507798</v>
      </c>
      <c r="E728" s="13">
        <f t="shared" si="46"/>
        <v>-72.264816284179702</v>
      </c>
      <c r="F728" s="2">
        <f t="shared" si="44"/>
        <v>3.7356414794922017</v>
      </c>
      <c r="G728" s="1">
        <f t="shared" si="47"/>
        <v>3.6909832424587798</v>
      </c>
    </row>
    <row r="729" spans="1:7" x14ac:dyDescent="0.25">
      <c r="A729">
        <v>16053375000</v>
      </c>
      <c r="B729">
        <v>-69.173164367675795</v>
      </c>
      <c r="C729">
        <v>-72.412925720214801</v>
      </c>
      <c r="D729" s="16">
        <f t="shared" si="45"/>
        <v>-62.760238647460994</v>
      </c>
      <c r="E729" s="13">
        <f t="shared" si="46"/>
        <v>-72.662925720214801</v>
      </c>
      <c r="F729" s="2">
        <f t="shared" si="44"/>
        <v>3.4897613525390057</v>
      </c>
      <c r="G729" s="1">
        <f t="shared" si="47"/>
        <v>3.6338314480251785</v>
      </c>
    </row>
    <row r="730" spans="1:7" x14ac:dyDescent="0.25">
      <c r="A730">
        <v>16075750000</v>
      </c>
      <c r="B730">
        <v>-69.778358459472699</v>
      </c>
      <c r="C730">
        <v>-72.787353515625</v>
      </c>
      <c r="D730" s="16">
        <f t="shared" si="45"/>
        <v>-62.991004943847699</v>
      </c>
      <c r="E730" s="13">
        <f t="shared" si="46"/>
        <v>-73.037353515625</v>
      </c>
      <c r="F730" s="2">
        <f t="shared" si="44"/>
        <v>3.2589950561523011</v>
      </c>
      <c r="G730" s="1">
        <f t="shared" si="47"/>
        <v>3.5624008178710889</v>
      </c>
    </row>
    <row r="731" spans="1:7" x14ac:dyDescent="0.25">
      <c r="A731">
        <v>16098125000</v>
      </c>
      <c r="B731">
        <v>-70.342483520507798</v>
      </c>
      <c r="C731">
        <v>-73.350975036621094</v>
      </c>
      <c r="D731" s="16">
        <f t="shared" si="45"/>
        <v>-62.991508483886705</v>
      </c>
      <c r="E731" s="13">
        <f t="shared" si="46"/>
        <v>-73.600975036621094</v>
      </c>
      <c r="F731" s="2">
        <f t="shared" si="44"/>
        <v>3.2584915161132955</v>
      </c>
      <c r="G731" s="1">
        <f t="shared" si="47"/>
        <v>3.5105361938476438</v>
      </c>
    </row>
    <row r="732" spans="1:7" x14ac:dyDescent="0.25">
      <c r="A732">
        <v>16120500000</v>
      </c>
      <c r="B732">
        <v>-70.918037414550795</v>
      </c>
      <c r="C732">
        <v>-74.165328979492202</v>
      </c>
      <c r="D732" s="16">
        <f t="shared" si="45"/>
        <v>-62.752708435058594</v>
      </c>
      <c r="E732" s="13">
        <f t="shared" si="46"/>
        <v>-74.415328979492202</v>
      </c>
      <c r="F732" s="2">
        <f t="shared" si="44"/>
        <v>3.4972915649414062</v>
      </c>
      <c r="G732" s="1">
        <f t="shared" si="47"/>
        <v>3.423381381564667</v>
      </c>
    </row>
    <row r="733" spans="1:7" x14ac:dyDescent="0.25">
      <c r="A733">
        <v>16142875000</v>
      </c>
      <c r="B733">
        <v>-71.351860046386705</v>
      </c>
      <c r="C733">
        <v>-74.362899780273395</v>
      </c>
      <c r="D733" s="16">
        <f t="shared" si="45"/>
        <v>-62.98896026611331</v>
      </c>
      <c r="E733" s="13">
        <f t="shared" si="46"/>
        <v>-74.612899780273395</v>
      </c>
      <c r="F733" s="2">
        <f t="shared" si="44"/>
        <v>3.2610397338866903</v>
      </c>
      <c r="G733" s="1">
        <f t="shared" si="47"/>
        <v>3.3574286566840215</v>
      </c>
    </row>
    <row r="734" spans="1:7" x14ac:dyDescent="0.25">
      <c r="A734">
        <v>16165250000</v>
      </c>
      <c r="B734">
        <v>-71.758621215820298</v>
      </c>
      <c r="C734">
        <v>-74.901565551757798</v>
      </c>
      <c r="D734" s="16">
        <f t="shared" si="45"/>
        <v>-62.8570556640625</v>
      </c>
      <c r="E734" s="13">
        <f t="shared" si="46"/>
        <v>-75.151565551757798</v>
      </c>
      <c r="F734" s="2">
        <f t="shared" si="44"/>
        <v>3.3929443359375</v>
      </c>
      <c r="G734" s="1">
        <f t="shared" si="47"/>
        <v>3.3045484754774321</v>
      </c>
    </row>
    <row r="735" spans="1:7" x14ac:dyDescent="0.25">
      <c r="A735">
        <v>16187625000</v>
      </c>
      <c r="B735">
        <v>-71.7906494140625</v>
      </c>
      <c r="C735">
        <v>-75.1456298828125</v>
      </c>
      <c r="D735" s="16">
        <f t="shared" si="45"/>
        <v>-62.64501953125</v>
      </c>
      <c r="E735" s="13">
        <f t="shared" si="46"/>
        <v>-75.3956298828125</v>
      </c>
      <c r="F735" s="2">
        <f t="shared" si="44"/>
        <v>3.60498046875</v>
      </c>
      <c r="G735" s="1">
        <f t="shared" si="47"/>
        <v>3.2629411485460103</v>
      </c>
    </row>
    <row r="736" spans="1:7" x14ac:dyDescent="0.25">
      <c r="A736">
        <v>16210000000</v>
      </c>
      <c r="B736">
        <v>-71.888145446777301</v>
      </c>
      <c r="C736">
        <v>-74.949432373046903</v>
      </c>
      <c r="D736" s="16">
        <f t="shared" si="45"/>
        <v>-62.938713073730398</v>
      </c>
      <c r="E736" s="13">
        <f t="shared" si="46"/>
        <v>-75.199432373046903</v>
      </c>
      <c r="F736" s="2">
        <f t="shared" si="44"/>
        <v>3.3112869262696023</v>
      </c>
      <c r="G736" s="1">
        <f t="shared" si="47"/>
        <v>3.1904084947374227</v>
      </c>
    </row>
    <row r="737" spans="1:7" x14ac:dyDescent="0.25">
      <c r="A737">
        <v>16232375000</v>
      </c>
      <c r="B737">
        <v>-72.015113830566406</v>
      </c>
      <c r="C737">
        <v>-74.907180786132798</v>
      </c>
      <c r="D737" s="16">
        <f t="shared" si="45"/>
        <v>-63.107933044433608</v>
      </c>
      <c r="E737" s="13">
        <f t="shared" si="46"/>
        <v>-75.157180786132798</v>
      </c>
      <c r="F737" s="2">
        <f t="shared" ref="F737:F800" si="48">B737-E737</f>
        <v>3.142066955566392</v>
      </c>
      <c r="G737" s="1">
        <f t="shared" si="47"/>
        <v>3.0275989108615562</v>
      </c>
    </row>
    <row r="738" spans="1:7" x14ac:dyDescent="0.25">
      <c r="A738">
        <v>16254750000</v>
      </c>
      <c r="B738">
        <v>-71.843132019042997</v>
      </c>
      <c r="C738">
        <v>-74.606971740722699</v>
      </c>
      <c r="D738" s="16">
        <f t="shared" si="45"/>
        <v>-63.236160278320298</v>
      </c>
      <c r="E738" s="13">
        <f t="shared" si="46"/>
        <v>-74.856971740722699</v>
      </c>
      <c r="F738" s="2">
        <f t="shared" si="48"/>
        <v>3.0138397216797017</v>
      </c>
      <c r="G738" s="1">
        <f t="shared" si="47"/>
        <v>2.970148722330745</v>
      </c>
    </row>
    <row r="739" spans="1:7" x14ac:dyDescent="0.25">
      <c r="A739">
        <v>16277125000</v>
      </c>
      <c r="B739">
        <v>-71.8419189453125</v>
      </c>
      <c r="C739">
        <v>-74.476448059082003</v>
      </c>
      <c r="D739" s="16">
        <f t="shared" si="45"/>
        <v>-63.365470886230497</v>
      </c>
      <c r="E739" s="13">
        <f t="shared" si="46"/>
        <v>-74.726448059082003</v>
      </c>
      <c r="F739" s="2">
        <f t="shared" si="48"/>
        <v>2.8845291137695028</v>
      </c>
      <c r="G739" s="1">
        <f t="shared" si="47"/>
        <v>2.8668365478515785</v>
      </c>
    </row>
    <row r="740" spans="1:7" x14ac:dyDescent="0.25">
      <c r="A740">
        <v>16299500000</v>
      </c>
      <c r="B740">
        <v>-71.344955444335895</v>
      </c>
      <c r="C740">
        <v>-73.700653076171903</v>
      </c>
      <c r="D740" s="16">
        <f t="shared" si="45"/>
        <v>-63.644302368163991</v>
      </c>
      <c r="E740" s="13">
        <f t="shared" si="46"/>
        <v>-73.950653076171903</v>
      </c>
      <c r="F740" s="2">
        <f t="shared" si="48"/>
        <v>2.6056976318360086</v>
      </c>
      <c r="G740" s="1">
        <f t="shared" si="47"/>
        <v>2.7555804782443798</v>
      </c>
    </row>
    <row r="741" spans="1:7" x14ac:dyDescent="0.25">
      <c r="A741">
        <v>16321875000</v>
      </c>
      <c r="B741">
        <v>-71.847892761230497</v>
      </c>
      <c r="C741">
        <v>-73.629898071289105</v>
      </c>
      <c r="D741" s="16">
        <f t="shared" si="45"/>
        <v>-64.217994689941392</v>
      </c>
      <c r="E741" s="13">
        <f t="shared" si="46"/>
        <v>-73.879898071289105</v>
      </c>
      <c r="F741" s="2">
        <f t="shared" si="48"/>
        <v>2.032005310058608</v>
      </c>
      <c r="G741" s="1">
        <f t="shared" si="47"/>
        <v>2.6632258097330901</v>
      </c>
    </row>
    <row r="742" spans="1:7" x14ac:dyDescent="0.25">
      <c r="A742">
        <v>16344250000</v>
      </c>
      <c r="B742">
        <v>-70.874809265136705</v>
      </c>
      <c r="C742">
        <v>-73.368797302246094</v>
      </c>
      <c r="D742" s="16">
        <f t="shared" si="45"/>
        <v>-63.506011962890611</v>
      </c>
      <c r="E742" s="13">
        <f t="shared" si="46"/>
        <v>-73.618797302246094</v>
      </c>
      <c r="F742" s="2">
        <f t="shared" si="48"/>
        <v>2.7439880371093892</v>
      </c>
      <c r="G742" s="1">
        <f t="shared" si="47"/>
        <v>2.5750232272678142</v>
      </c>
    </row>
    <row r="743" spans="1:7" x14ac:dyDescent="0.25">
      <c r="A743">
        <v>16366625000</v>
      </c>
      <c r="B743">
        <v>-70.6368408203125</v>
      </c>
      <c r="C743">
        <v>-72.8499755859375</v>
      </c>
      <c r="D743" s="16">
        <f t="shared" si="45"/>
        <v>-63.786865234375</v>
      </c>
      <c r="E743" s="13">
        <f t="shared" si="46"/>
        <v>-73.0999755859375</v>
      </c>
      <c r="F743" s="2">
        <f t="shared" si="48"/>
        <v>2.463134765625</v>
      </c>
      <c r="G743" s="1">
        <f t="shared" si="47"/>
        <v>2.5022116767035811</v>
      </c>
    </row>
    <row r="744" spans="1:7" x14ac:dyDescent="0.25">
      <c r="A744">
        <v>16389000000</v>
      </c>
      <c r="B744">
        <v>-70.472312927246094</v>
      </c>
      <c r="C744">
        <v>-72.825988769531307</v>
      </c>
      <c r="D744" s="16">
        <f t="shared" si="45"/>
        <v>-63.646324157714787</v>
      </c>
      <c r="E744" s="13">
        <f t="shared" si="46"/>
        <v>-73.075988769531307</v>
      </c>
      <c r="F744" s="2">
        <f t="shared" si="48"/>
        <v>2.6036758422852131</v>
      </c>
      <c r="G744" s="1">
        <f t="shared" si="47"/>
        <v>2.4521213107639142</v>
      </c>
    </row>
    <row r="745" spans="1:7" x14ac:dyDescent="0.25">
      <c r="A745">
        <v>16411375000</v>
      </c>
      <c r="B745">
        <v>-70.366706848144503</v>
      </c>
      <c r="C745">
        <v>-72.5968017578125</v>
      </c>
      <c r="D745" s="16">
        <f t="shared" si="45"/>
        <v>-63.769905090332003</v>
      </c>
      <c r="E745" s="13">
        <f t="shared" si="46"/>
        <v>-72.8468017578125</v>
      </c>
      <c r="F745" s="2">
        <f t="shared" si="48"/>
        <v>2.4800949096679972</v>
      </c>
      <c r="G745" s="1">
        <f t="shared" si="47"/>
        <v>2.4436035156250235</v>
      </c>
    </row>
    <row r="746" spans="1:7" x14ac:dyDescent="0.25">
      <c r="A746">
        <v>16433750000</v>
      </c>
      <c r="B746">
        <v>-69.7952880859375</v>
      </c>
      <c r="C746">
        <v>-71.893531799316406</v>
      </c>
      <c r="D746" s="16">
        <f t="shared" si="45"/>
        <v>-63.901756286621094</v>
      </c>
      <c r="E746" s="13">
        <f t="shared" si="46"/>
        <v>-72.143531799316406</v>
      </c>
      <c r="F746" s="2">
        <f t="shared" si="48"/>
        <v>2.3482437133789062</v>
      </c>
      <c r="G746" s="1">
        <f t="shared" si="47"/>
        <v>2.472101847330745</v>
      </c>
    </row>
    <row r="747" spans="1:7" x14ac:dyDescent="0.25">
      <c r="A747">
        <v>16456125000</v>
      </c>
      <c r="B747">
        <v>-69.428390502929702</v>
      </c>
      <c r="C747">
        <v>-71.536926269531307</v>
      </c>
      <c r="D747" s="16">
        <f t="shared" si="45"/>
        <v>-63.891464233398395</v>
      </c>
      <c r="E747" s="13">
        <f t="shared" si="46"/>
        <v>-71.786926269531307</v>
      </c>
      <c r="F747" s="2">
        <f t="shared" si="48"/>
        <v>2.3585357666016051</v>
      </c>
      <c r="G747" s="1">
        <f t="shared" si="47"/>
        <v>2.3976957533094683</v>
      </c>
    </row>
    <row r="748" spans="1:7" x14ac:dyDescent="0.25">
      <c r="A748">
        <v>16478500000</v>
      </c>
      <c r="B748">
        <v>-68.986236572265597</v>
      </c>
      <c r="C748">
        <v>-71.169952392578097</v>
      </c>
      <c r="D748" s="16">
        <f t="shared" si="45"/>
        <v>-63.8162841796875</v>
      </c>
      <c r="E748" s="13">
        <f t="shared" si="46"/>
        <v>-71.419952392578097</v>
      </c>
      <c r="F748" s="2">
        <f t="shared" si="48"/>
        <v>2.4337158203125</v>
      </c>
      <c r="G748" s="1">
        <f t="shared" si="47"/>
        <v>2.2991061740451451</v>
      </c>
    </row>
    <row r="749" spans="1:7" x14ac:dyDescent="0.25">
      <c r="A749">
        <v>16500875000</v>
      </c>
      <c r="B749">
        <v>-68.548789978027301</v>
      </c>
      <c r="C749">
        <v>-70.827827453613295</v>
      </c>
      <c r="D749" s="16">
        <f t="shared" si="45"/>
        <v>-63.720962524414006</v>
      </c>
      <c r="E749" s="13">
        <f t="shared" si="46"/>
        <v>-71.077827453613295</v>
      </c>
      <c r="F749" s="2">
        <f t="shared" si="48"/>
        <v>2.5290374755859943</v>
      </c>
      <c r="G749" s="1">
        <f t="shared" si="47"/>
        <v>2.1659622192382764</v>
      </c>
    </row>
    <row r="750" spans="1:7" x14ac:dyDescent="0.25">
      <c r="A750">
        <v>16523250000</v>
      </c>
      <c r="B750">
        <v>-67.521400451660199</v>
      </c>
      <c r="C750">
        <v>-69.559890747070298</v>
      </c>
      <c r="D750" s="16">
        <f t="shared" si="45"/>
        <v>-63.961509704589901</v>
      </c>
      <c r="E750" s="13">
        <f t="shared" si="46"/>
        <v>-69.809890747070298</v>
      </c>
      <c r="F750" s="2">
        <f t="shared" si="48"/>
        <v>2.2884902954100994</v>
      </c>
      <c r="G750" s="1">
        <f t="shared" si="47"/>
        <v>2.0290679931640545</v>
      </c>
    </row>
    <row r="751" spans="1:7" x14ac:dyDescent="0.25">
      <c r="A751">
        <v>16545625000</v>
      </c>
      <c r="B751">
        <v>-67.547912597656307</v>
      </c>
      <c r="C751">
        <v>-69.372245788574205</v>
      </c>
      <c r="D751" s="16">
        <f t="shared" si="45"/>
        <v>-64.175666809082102</v>
      </c>
      <c r="E751" s="13">
        <f t="shared" si="46"/>
        <v>-69.622245788574205</v>
      </c>
      <c r="F751" s="2">
        <f t="shared" si="48"/>
        <v>2.0743331909178977</v>
      </c>
      <c r="G751" s="1">
        <f t="shared" si="47"/>
        <v>1.8889143202039884</v>
      </c>
    </row>
    <row r="752" spans="1:7" x14ac:dyDescent="0.25">
      <c r="A752">
        <v>16568000000</v>
      </c>
      <c r="B752">
        <v>-67.697921752929702</v>
      </c>
      <c r="C752">
        <v>-69.023750305175795</v>
      </c>
      <c r="D752" s="16">
        <f t="shared" si="45"/>
        <v>-64.674171447753906</v>
      </c>
      <c r="E752" s="13">
        <f t="shared" si="46"/>
        <v>-69.273750305175795</v>
      </c>
      <c r="F752" s="2">
        <f t="shared" si="48"/>
        <v>1.5758285522460937</v>
      </c>
      <c r="G752" s="1">
        <f t="shared" si="47"/>
        <v>1.7490056355794223</v>
      </c>
    </row>
    <row r="753" spans="1:7" x14ac:dyDescent="0.25">
      <c r="A753">
        <v>16590375000</v>
      </c>
      <c r="B753">
        <v>-67.252479553222699</v>
      </c>
      <c r="C753">
        <v>-68.407859802246094</v>
      </c>
      <c r="D753" s="16">
        <f t="shared" si="45"/>
        <v>-64.844619750976605</v>
      </c>
      <c r="E753" s="13">
        <f t="shared" si="46"/>
        <v>-68.657859802246094</v>
      </c>
      <c r="F753" s="2">
        <f t="shared" si="48"/>
        <v>1.4053802490233949</v>
      </c>
      <c r="G753" s="1">
        <f t="shared" si="47"/>
        <v>1.5973400539822</v>
      </c>
    </row>
    <row r="754" spans="1:7" x14ac:dyDescent="0.25">
      <c r="A754">
        <v>16612750000</v>
      </c>
      <c r="B754">
        <v>-67.254508972167997</v>
      </c>
      <c r="C754">
        <v>-68.252555847167997</v>
      </c>
      <c r="D754" s="16">
        <f t="shared" si="45"/>
        <v>-65.001953125</v>
      </c>
      <c r="E754" s="13">
        <f t="shared" si="46"/>
        <v>-68.502555847167997</v>
      </c>
      <c r="F754" s="2">
        <f t="shared" si="48"/>
        <v>1.248046875</v>
      </c>
      <c r="G754" s="1">
        <f t="shared" si="47"/>
        <v>1.4274122450086664</v>
      </c>
    </row>
    <row r="755" spans="1:7" x14ac:dyDescent="0.25">
      <c r="A755">
        <v>16635125000</v>
      </c>
      <c r="B755">
        <v>-67.294944763183594</v>
      </c>
      <c r="C755">
        <v>-68.131805419921903</v>
      </c>
      <c r="D755" s="16">
        <f t="shared" si="45"/>
        <v>-65.16313934326169</v>
      </c>
      <c r="E755" s="13">
        <f t="shared" si="46"/>
        <v>-68.381805419921903</v>
      </c>
      <c r="F755" s="2">
        <f t="shared" si="48"/>
        <v>1.0868606567383097</v>
      </c>
      <c r="G755" s="1">
        <f t="shared" si="47"/>
        <v>1.302020602756067</v>
      </c>
    </row>
    <row r="756" spans="1:7" x14ac:dyDescent="0.25">
      <c r="A756">
        <v>16657500000</v>
      </c>
      <c r="B756">
        <v>-67.371162414550795</v>
      </c>
      <c r="C756">
        <v>-68.220520019531307</v>
      </c>
      <c r="D756" s="16">
        <f t="shared" si="45"/>
        <v>-65.150642395019489</v>
      </c>
      <c r="E756" s="13">
        <f t="shared" si="46"/>
        <v>-68.470520019531307</v>
      </c>
      <c r="F756" s="2">
        <f t="shared" si="48"/>
        <v>1.0993576049805114</v>
      </c>
      <c r="G756" s="1">
        <f t="shared" si="47"/>
        <v>1.1541739569769998</v>
      </c>
    </row>
    <row r="757" spans="1:7" x14ac:dyDescent="0.25">
      <c r="A757">
        <v>16679875000</v>
      </c>
      <c r="B757">
        <v>-67.440246582031307</v>
      </c>
      <c r="C757">
        <v>-68.258972167968807</v>
      </c>
      <c r="D757" s="16">
        <f t="shared" si="45"/>
        <v>-65.1812744140625</v>
      </c>
      <c r="E757" s="13">
        <f t="shared" si="46"/>
        <v>-68.508972167968807</v>
      </c>
      <c r="F757" s="2">
        <f t="shared" si="48"/>
        <v>1.0687255859375</v>
      </c>
      <c r="G757" s="1">
        <f t="shared" si="47"/>
        <v>1.1326658460829009</v>
      </c>
    </row>
    <row r="758" spans="1:7" x14ac:dyDescent="0.25">
      <c r="A758">
        <v>16702250000</v>
      </c>
      <c r="B758">
        <v>-67.802017211914105</v>
      </c>
      <c r="C758">
        <v>-68.551704406738295</v>
      </c>
      <c r="D758" s="16">
        <f t="shared" si="45"/>
        <v>-65.25031280517581</v>
      </c>
      <c r="E758" s="13">
        <f t="shared" si="46"/>
        <v>-68.801704406738295</v>
      </c>
      <c r="F758" s="2">
        <f t="shared" si="48"/>
        <v>0.99968719482419033</v>
      </c>
      <c r="G758" s="1">
        <f t="shared" si="47"/>
        <v>1.0202145046658018</v>
      </c>
    </row>
    <row r="759" spans="1:7" x14ac:dyDescent="0.25">
      <c r="A759">
        <v>16724625000</v>
      </c>
      <c r="B759">
        <v>-67.864944458007798</v>
      </c>
      <c r="C759">
        <v>-68.774909973144503</v>
      </c>
      <c r="D759" s="16">
        <f t="shared" si="45"/>
        <v>-65.090034484863295</v>
      </c>
      <c r="E759" s="13">
        <f t="shared" si="46"/>
        <v>-69.024909973144503</v>
      </c>
      <c r="F759" s="2">
        <f t="shared" si="48"/>
        <v>1.1599655151367045</v>
      </c>
      <c r="G759" s="1">
        <f t="shared" si="47"/>
        <v>0.99434407552083492</v>
      </c>
    </row>
    <row r="760" spans="1:7" x14ac:dyDescent="0.25">
      <c r="A760">
        <v>16747000000</v>
      </c>
      <c r="B760">
        <v>-67.564994812011705</v>
      </c>
      <c r="C760">
        <v>-68.058708190917997</v>
      </c>
      <c r="D760" s="16">
        <f t="shared" si="45"/>
        <v>-65.506286621093707</v>
      </c>
      <c r="E760" s="13">
        <f t="shared" si="46"/>
        <v>-68.308708190917997</v>
      </c>
      <c r="F760" s="2">
        <f t="shared" si="48"/>
        <v>0.74371337890629263</v>
      </c>
      <c r="G760" s="1">
        <f t="shared" si="47"/>
        <v>0.97909969753688919</v>
      </c>
    </row>
    <row r="761" spans="1:7" x14ac:dyDescent="0.25">
      <c r="A761">
        <v>16769375000</v>
      </c>
      <c r="B761">
        <v>-67.378494262695298</v>
      </c>
      <c r="C761">
        <v>-68.510749816894503</v>
      </c>
      <c r="D761" s="16">
        <f t="shared" si="45"/>
        <v>-64.867744445800795</v>
      </c>
      <c r="E761" s="13">
        <f t="shared" si="46"/>
        <v>-68.760749816894503</v>
      </c>
      <c r="F761" s="2">
        <f t="shared" si="48"/>
        <v>1.3822555541992045</v>
      </c>
      <c r="G761" s="1">
        <f t="shared" si="47"/>
        <v>0.95279354519313131</v>
      </c>
    </row>
    <row r="762" spans="1:7" x14ac:dyDescent="0.25">
      <c r="A762">
        <v>16791750000</v>
      </c>
      <c r="B762">
        <v>-67.523796081542997</v>
      </c>
      <c r="C762">
        <v>-67.6671142578125</v>
      </c>
      <c r="D762" s="16">
        <f t="shared" si="45"/>
        <v>-65.856681823730497</v>
      </c>
      <c r="E762" s="13">
        <f t="shared" si="46"/>
        <v>-67.9171142578125</v>
      </c>
      <c r="F762" s="2">
        <f t="shared" si="48"/>
        <v>0.39331817626950283</v>
      </c>
      <c r="G762" s="1">
        <f t="shared" si="47"/>
        <v>0.9337149726019871</v>
      </c>
    </row>
    <row r="763" spans="1:7" x14ac:dyDescent="0.25">
      <c r="A763">
        <v>16814125000</v>
      </c>
      <c r="B763">
        <v>-66.778274536132798</v>
      </c>
      <c r="C763">
        <v>-67.543487548828097</v>
      </c>
      <c r="D763" s="16">
        <f t="shared" si="45"/>
        <v>-65.234786987304702</v>
      </c>
      <c r="E763" s="13">
        <f t="shared" si="46"/>
        <v>-67.793487548828097</v>
      </c>
      <c r="F763" s="2">
        <f t="shared" si="48"/>
        <v>1.0152130126952983</v>
      </c>
      <c r="G763" s="1">
        <f t="shared" si="47"/>
        <v>0.90849558512368689</v>
      </c>
    </row>
    <row r="764" spans="1:7" x14ac:dyDescent="0.25">
      <c r="A764">
        <v>16836500000</v>
      </c>
      <c r="B764">
        <v>-66.710334777832003</v>
      </c>
      <c r="C764">
        <v>-67.409996032714801</v>
      </c>
      <c r="D764" s="16">
        <f t="shared" si="45"/>
        <v>-65.300338745117202</v>
      </c>
      <c r="E764" s="13">
        <f t="shared" si="46"/>
        <v>-67.659996032714801</v>
      </c>
      <c r="F764" s="2">
        <f t="shared" si="48"/>
        <v>0.94966125488279829</v>
      </c>
      <c r="G764" s="1">
        <f t="shared" si="47"/>
        <v>0.87403445773654198</v>
      </c>
    </row>
    <row r="765" spans="1:7" x14ac:dyDescent="0.25">
      <c r="A765">
        <v>16858875000</v>
      </c>
      <c r="B765">
        <v>-66.490661621093807</v>
      </c>
      <c r="C765">
        <v>-67.103263854980497</v>
      </c>
      <c r="D765" s="16">
        <f t="shared" si="45"/>
        <v>-65.38739776611331</v>
      </c>
      <c r="E765" s="13">
        <f t="shared" si="46"/>
        <v>-67.353263854980497</v>
      </c>
      <c r="F765" s="2">
        <f t="shared" si="48"/>
        <v>0.86260223388669033</v>
      </c>
      <c r="G765" s="1">
        <f t="shared" si="47"/>
        <v>0.89013926188150883</v>
      </c>
    </row>
    <row r="766" spans="1:7" x14ac:dyDescent="0.25">
      <c r="A766">
        <v>16881250000</v>
      </c>
      <c r="B766">
        <v>-66.478744506835895</v>
      </c>
      <c r="C766">
        <v>-67.125762939453097</v>
      </c>
      <c r="D766" s="16">
        <f t="shared" si="45"/>
        <v>-65.352981567382798</v>
      </c>
      <c r="E766" s="13">
        <f t="shared" si="46"/>
        <v>-67.375762939453097</v>
      </c>
      <c r="F766" s="2">
        <f t="shared" si="48"/>
        <v>0.89701843261720171</v>
      </c>
      <c r="G766" s="1">
        <f t="shared" si="47"/>
        <v>0.833202785915797</v>
      </c>
    </row>
    <row r="767" spans="1:7" x14ac:dyDescent="0.25">
      <c r="A767">
        <v>16903625000</v>
      </c>
      <c r="B767">
        <v>-66.443824768066406</v>
      </c>
      <c r="C767">
        <v>-66.966537475585895</v>
      </c>
      <c r="D767" s="16">
        <f t="shared" si="45"/>
        <v>-65.477287292480511</v>
      </c>
      <c r="E767" s="13">
        <f t="shared" si="46"/>
        <v>-67.216537475585895</v>
      </c>
      <c r="F767" s="2">
        <f t="shared" si="48"/>
        <v>0.77271270751948862</v>
      </c>
      <c r="G767" s="1">
        <f t="shared" si="47"/>
        <v>0.90529378255208648</v>
      </c>
    </row>
    <row r="768" spans="1:7" x14ac:dyDescent="0.25">
      <c r="A768">
        <v>16926000000</v>
      </c>
      <c r="B768">
        <v>-66.079307556152301</v>
      </c>
      <c r="C768">
        <v>-66.679122924804702</v>
      </c>
      <c r="D768" s="16">
        <f t="shared" si="45"/>
        <v>-65.400184631347599</v>
      </c>
      <c r="E768" s="13">
        <f t="shared" si="46"/>
        <v>-66.929122924804702</v>
      </c>
      <c r="F768" s="2">
        <f t="shared" si="48"/>
        <v>0.84981536865240059</v>
      </c>
      <c r="G768" s="1">
        <f t="shared" si="47"/>
        <v>0.9269994099934975</v>
      </c>
    </row>
    <row r="769" spans="1:7" x14ac:dyDescent="0.25">
      <c r="A769">
        <v>16948375000</v>
      </c>
      <c r="B769">
        <v>-66.130989074707003</v>
      </c>
      <c r="C769">
        <v>-66.769645690917997</v>
      </c>
      <c r="D769" s="16">
        <f t="shared" si="45"/>
        <v>-65.361343383789006</v>
      </c>
      <c r="E769" s="13">
        <f t="shared" si="46"/>
        <v>-67.019645690917997</v>
      </c>
      <c r="F769" s="2">
        <f t="shared" si="48"/>
        <v>0.88865661621099434</v>
      </c>
      <c r="G769" s="1">
        <f t="shared" si="47"/>
        <v>0.96291181776258683</v>
      </c>
    </row>
    <row r="770" spans="1:7" x14ac:dyDescent="0.25">
      <c r="A770">
        <v>16970750000</v>
      </c>
      <c r="B770">
        <v>-66.279716491699205</v>
      </c>
      <c r="C770">
        <v>-66.899543762207003</v>
      </c>
      <c r="D770" s="16">
        <f t="shared" si="45"/>
        <v>-65.380172729492202</v>
      </c>
      <c r="E770" s="13">
        <f t="shared" si="46"/>
        <v>-67.149543762207003</v>
      </c>
      <c r="F770" s="2">
        <f t="shared" si="48"/>
        <v>0.86982727050779829</v>
      </c>
      <c r="G770" s="1">
        <f t="shared" si="47"/>
        <v>1.0023566351996669</v>
      </c>
    </row>
    <row r="771" spans="1:7" x14ac:dyDescent="0.25">
      <c r="A771">
        <v>16993125000</v>
      </c>
      <c r="B771">
        <v>-66.063995361328097</v>
      </c>
      <c r="C771">
        <v>-66.856132507324205</v>
      </c>
      <c r="D771" s="16">
        <f t="shared" si="45"/>
        <v>-65.207862854003892</v>
      </c>
      <c r="E771" s="13">
        <f t="shared" si="46"/>
        <v>-67.106132507324205</v>
      </c>
      <c r="F771" s="2">
        <f t="shared" si="48"/>
        <v>1.042137145996108</v>
      </c>
      <c r="G771" s="1">
        <f t="shared" si="47"/>
        <v>1.0110668606228457</v>
      </c>
    </row>
    <row r="772" spans="1:7" x14ac:dyDescent="0.25">
      <c r="A772">
        <v>17015500000</v>
      </c>
      <c r="B772">
        <v>-66.212600708007798</v>
      </c>
      <c r="C772">
        <v>-67.173164367675795</v>
      </c>
      <c r="D772" s="16">
        <f t="shared" si="45"/>
        <v>-65.039436340332003</v>
      </c>
      <c r="E772" s="13">
        <f t="shared" si="46"/>
        <v>-67.423164367675795</v>
      </c>
      <c r="F772" s="2">
        <f t="shared" si="48"/>
        <v>1.2105636596679972</v>
      </c>
      <c r="G772" s="1">
        <f t="shared" si="47"/>
        <v>1.0483101738824021</v>
      </c>
    </row>
    <row r="773" spans="1:7" x14ac:dyDescent="0.25">
      <c r="A773">
        <v>17037875000</v>
      </c>
      <c r="B773">
        <v>-65.633827209472699</v>
      </c>
      <c r="C773">
        <v>-66.656700134277301</v>
      </c>
      <c r="D773" s="16">
        <f t="shared" si="45"/>
        <v>-64.977127075195398</v>
      </c>
      <c r="E773" s="13">
        <f t="shared" si="46"/>
        <v>-66.906700134277301</v>
      </c>
      <c r="F773" s="2">
        <f t="shared" si="48"/>
        <v>1.2728729248046022</v>
      </c>
      <c r="G773" s="1">
        <f t="shared" si="47"/>
        <v>1.0579918755425473</v>
      </c>
    </row>
    <row r="774" spans="1:7" x14ac:dyDescent="0.25">
      <c r="A774">
        <v>17060250000</v>
      </c>
      <c r="B774">
        <v>-65.697006225585895</v>
      </c>
      <c r="C774">
        <v>-66.664611816406307</v>
      </c>
      <c r="D774" s="16">
        <f t="shared" si="45"/>
        <v>-65.032394409179588</v>
      </c>
      <c r="E774" s="13">
        <f t="shared" si="46"/>
        <v>-66.914611816406307</v>
      </c>
      <c r="F774" s="2">
        <f t="shared" si="48"/>
        <v>1.217605590820412</v>
      </c>
      <c r="G774" s="1">
        <f t="shared" si="47"/>
        <v>1.0590777926974921</v>
      </c>
    </row>
    <row r="775" spans="1:7" x14ac:dyDescent="0.25">
      <c r="A775">
        <v>17082625000</v>
      </c>
      <c r="B775">
        <v>-65.710197448730497</v>
      </c>
      <c r="C775">
        <v>-66.435607910156307</v>
      </c>
      <c r="D775" s="16">
        <f t="shared" si="45"/>
        <v>-65.27458953857419</v>
      </c>
      <c r="E775" s="13">
        <f t="shared" si="46"/>
        <v>-66.685607910156307</v>
      </c>
      <c r="F775" s="2">
        <f t="shared" si="48"/>
        <v>0.97541046142580967</v>
      </c>
      <c r="G775" s="1">
        <f t="shared" si="47"/>
        <v>1.0483211941189363</v>
      </c>
    </row>
    <row r="776" spans="1:7" x14ac:dyDescent="0.25">
      <c r="A776">
        <v>17105000000</v>
      </c>
      <c r="B776">
        <v>-66.161552429199205</v>
      </c>
      <c r="C776">
        <v>-67.019454956054702</v>
      </c>
      <c r="D776" s="16">
        <f t="shared" si="45"/>
        <v>-65.142097473144503</v>
      </c>
      <c r="E776" s="13">
        <f t="shared" si="46"/>
        <v>-67.269454956054702</v>
      </c>
      <c r="F776" s="2">
        <f t="shared" si="48"/>
        <v>1.1079025268554972</v>
      </c>
      <c r="G776" s="1">
        <f t="shared" si="47"/>
        <v>1.0404035780165026</v>
      </c>
    </row>
    <row r="777" spans="1:7" x14ac:dyDescent="0.25">
      <c r="A777">
        <v>17127375000</v>
      </c>
      <c r="B777">
        <v>-66.633323669433594</v>
      </c>
      <c r="C777">
        <v>-67.320274353027301</v>
      </c>
      <c r="D777" s="16">
        <f t="shared" si="45"/>
        <v>-65.313049316406293</v>
      </c>
      <c r="E777" s="13">
        <f t="shared" si="46"/>
        <v>-67.570274353027301</v>
      </c>
      <c r="F777" s="2">
        <f t="shared" si="48"/>
        <v>0.93695068359370737</v>
      </c>
      <c r="G777" s="1">
        <f t="shared" si="47"/>
        <v>0.99948967827692548</v>
      </c>
    </row>
    <row r="778" spans="1:7" x14ac:dyDescent="0.25">
      <c r="A778">
        <v>17149750000</v>
      </c>
      <c r="B778">
        <v>-66.424247741699205</v>
      </c>
      <c r="C778">
        <v>-67.072677612304702</v>
      </c>
      <c r="D778" s="16">
        <f t="shared" si="45"/>
        <v>-65.351570129394503</v>
      </c>
      <c r="E778" s="13">
        <f t="shared" si="46"/>
        <v>-67.322677612304702</v>
      </c>
      <c r="F778" s="2">
        <f t="shared" si="48"/>
        <v>0.89842987060549717</v>
      </c>
      <c r="G778" s="1">
        <f t="shared" si="47"/>
        <v>0.9501580132378693</v>
      </c>
    </row>
    <row r="779" spans="1:7" x14ac:dyDescent="0.25">
      <c r="A779">
        <v>17172125000</v>
      </c>
      <c r="B779">
        <v>-66.845748901367202</v>
      </c>
      <c r="C779">
        <v>-67.368766784667997</v>
      </c>
      <c r="D779" s="16">
        <f t="shared" si="45"/>
        <v>-65.476982116699205</v>
      </c>
      <c r="E779" s="13">
        <f t="shared" si="46"/>
        <v>-67.618766784667997</v>
      </c>
      <c r="F779" s="2">
        <f t="shared" si="48"/>
        <v>0.77301788330079546</v>
      </c>
      <c r="G779" s="1">
        <f t="shared" si="47"/>
        <v>0.90843624538846912</v>
      </c>
    </row>
    <row r="780" spans="1:7" x14ac:dyDescent="0.25">
      <c r="A780">
        <v>17194500000</v>
      </c>
      <c r="B780">
        <v>-66.663719177246094</v>
      </c>
      <c r="C780">
        <v>-67.384597778320298</v>
      </c>
      <c r="D780" s="16">
        <f t="shared" si="45"/>
        <v>-65.279121398925795</v>
      </c>
      <c r="E780" s="13">
        <f t="shared" si="46"/>
        <v>-67.634597778320298</v>
      </c>
      <c r="F780" s="2">
        <f t="shared" si="48"/>
        <v>0.97087860107420454</v>
      </c>
      <c r="G780" s="1">
        <f t="shared" si="47"/>
        <v>0.89615800645616794</v>
      </c>
    </row>
    <row r="781" spans="1:7" x14ac:dyDescent="0.25">
      <c r="A781">
        <v>17216875000</v>
      </c>
      <c r="B781">
        <v>-66.733848571777301</v>
      </c>
      <c r="C781">
        <v>-67.326187133789105</v>
      </c>
      <c r="D781" s="16">
        <f t="shared" si="45"/>
        <v>-65.407661437988196</v>
      </c>
      <c r="E781" s="13">
        <f t="shared" si="46"/>
        <v>-67.576187133789105</v>
      </c>
      <c r="F781" s="2">
        <f t="shared" si="48"/>
        <v>0.84233856201180402</v>
      </c>
      <c r="G781" s="1">
        <f t="shared" si="47"/>
        <v>0.8803439670138905</v>
      </c>
    </row>
    <row r="782" spans="1:7" x14ac:dyDescent="0.25">
      <c r="A782">
        <v>17239250000</v>
      </c>
      <c r="B782">
        <v>-66.735046386718807</v>
      </c>
      <c r="C782">
        <v>-67.313934326171903</v>
      </c>
      <c r="D782" s="16">
        <f t="shared" si="45"/>
        <v>-65.421112060546903</v>
      </c>
      <c r="E782" s="13">
        <f t="shared" si="46"/>
        <v>-67.563934326171903</v>
      </c>
      <c r="F782" s="2">
        <f t="shared" si="48"/>
        <v>0.82888793945309658</v>
      </c>
      <c r="G782" s="1">
        <f t="shared" si="47"/>
        <v>0.882653978135857</v>
      </c>
    </row>
    <row r="783" spans="1:7" x14ac:dyDescent="0.25">
      <c r="A783">
        <v>17261625000</v>
      </c>
      <c r="B783">
        <v>-67.123275756835895</v>
      </c>
      <c r="C783">
        <v>-67.715385437011705</v>
      </c>
      <c r="D783" s="16">
        <f t="shared" si="45"/>
        <v>-65.40789031982419</v>
      </c>
      <c r="E783" s="13">
        <f t="shared" si="46"/>
        <v>-67.965385437011705</v>
      </c>
      <c r="F783" s="2">
        <f t="shared" si="48"/>
        <v>0.84210968017580967</v>
      </c>
      <c r="G783" s="1">
        <f t="shared" si="47"/>
        <v>0.88151974148221435</v>
      </c>
    </row>
    <row r="784" spans="1:7" x14ac:dyDescent="0.25">
      <c r="A784">
        <v>17284000000</v>
      </c>
      <c r="B784">
        <v>-67.730262756347699</v>
      </c>
      <c r="C784">
        <v>-68.345169067382798</v>
      </c>
      <c r="D784" s="16">
        <f t="shared" si="45"/>
        <v>-65.385093688964901</v>
      </c>
      <c r="E784" s="13">
        <f t="shared" si="46"/>
        <v>-68.595169067382798</v>
      </c>
      <c r="F784" s="2">
        <f t="shared" si="48"/>
        <v>0.86490631103509941</v>
      </c>
      <c r="G784" s="1">
        <f t="shared" si="47"/>
        <v>0.91771019829644884</v>
      </c>
    </row>
    <row r="785" spans="1:7" x14ac:dyDescent="0.25">
      <c r="A785">
        <v>17306375000</v>
      </c>
      <c r="B785">
        <v>-67.7144775390625</v>
      </c>
      <c r="C785">
        <v>-68.4300537109375</v>
      </c>
      <c r="D785" s="16">
        <f t="shared" ref="D785:D816" si="49">B785-C785+D$13</f>
        <v>-65.284423828125</v>
      </c>
      <c r="E785" s="13">
        <f t="shared" ref="E785:E816" si="50">C785-E$13</f>
        <v>-68.6800537109375</v>
      </c>
      <c r="F785" s="2">
        <f t="shared" si="48"/>
        <v>0.965576171875</v>
      </c>
      <c r="G785" s="1">
        <f t="shared" si="47"/>
        <v>0.93228658040365842</v>
      </c>
    </row>
    <row r="786" spans="1:7" x14ac:dyDescent="0.25">
      <c r="A786">
        <v>17328750000</v>
      </c>
      <c r="B786">
        <v>-67.5782470703125</v>
      </c>
      <c r="C786">
        <v>-68.285987854003906</v>
      </c>
      <c r="D786" s="16">
        <f t="shared" si="49"/>
        <v>-65.292259216308594</v>
      </c>
      <c r="E786" s="13">
        <f t="shared" si="50"/>
        <v>-68.535987854003906</v>
      </c>
      <c r="F786" s="2">
        <f t="shared" si="48"/>
        <v>0.95774078369140625</v>
      </c>
      <c r="G786" s="1">
        <f t="shared" si="47"/>
        <v>0.94455803765190183</v>
      </c>
    </row>
    <row r="787" spans="1:7" x14ac:dyDescent="0.25">
      <c r="A787">
        <v>17351125000</v>
      </c>
      <c r="B787">
        <v>-67.545066833496094</v>
      </c>
      <c r="C787">
        <v>-68.183288574218807</v>
      </c>
      <c r="D787" s="16">
        <f t="shared" si="49"/>
        <v>-65.361778259277287</v>
      </c>
      <c r="E787" s="13">
        <f t="shared" si="50"/>
        <v>-68.433288574218807</v>
      </c>
      <c r="F787" s="2">
        <f t="shared" si="48"/>
        <v>0.88822174072271309</v>
      </c>
      <c r="G787" s="1">
        <f t="shared" si="47"/>
        <v>0.97960154215494633</v>
      </c>
    </row>
    <row r="788" spans="1:7" x14ac:dyDescent="0.25">
      <c r="A788">
        <v>17373500000</v>
      </c>
      <c r="B788">
        <v>-67.444404602050795</v>
      </c>
      <c r="C788">
        <v>-68.293136596679702</v>
      </c>
      <c r="D788" s="16">
        <f t="shared" si="49"/>
        <v>-65.151268005371094</v>
      </c>
      <c r="E788" s="13">
        <f t="shared" si="50"/>
        <v>-68.543136596679702</v>
      </c>
      <c r="F788" s="2">
        <f t="shared" si="48"/>
        <v>1.0987319946289062</v>
      </c>
      <c r="G788" s="1">
        <f t="shared" ref="G788:G812" si="51">AVERAGE(F784:F792)</f>
        <v>1.0006968180338447</v>
      </c>
    </row>
    <row r="789" spans="1:7" x14ac:dyDescent="0.25">
      <c r="A789">
        <v>17395875000</v>
      </c>
      <c r="B789">
        <v>-67.546073913574205</v>
      </c>
      <c r="C789">
        <v>-68.398139953613295</v>
      </c>
      <c r="D789" s="16">
        <f t="shared" si="49"/>
        <v>-65.147933959960909</v>
      </c>
      <c r="E789" s="13">
        <f t="shared" si="50"/>
        <v>-68.648139953613295</v>
      </c>
      <c r="F789" s="2">
        <f t="shared" si="48"/>
        <v>1.1020660400390909</v>
      </c>
      <c r="G789" s="1">
        <f t="shared" si="51"/>
        <v>1.0242258707682339</v>
      </c>
    </row>
    <row r="790" spans="1:7" x14ac:dyDescent="0.25">
      <c r="A790">
        <v>17418250000</v>
      </c>
      <c r="B790">
        <v>-67.827941894531307</v>
      </c>
      <c r="C790">
        <v>-68.530723571777301</v>
      </c>
      <c r="D790" s="16">
        <f t="shared" si="49"/>
        <v>-65.297218322754006</v>
      </c>
      <c r="E790" s="13">
        <f t="shared" si="50"/>
        <v>-68.780723571777301</v>
      </c>
      <c r="F790" s="2">
        <f t="shared" si="48"/>
        <v>0.95278167724599427</v>
      </c>
      <c r="G790" s="1">
        <f t="shared" si="51"/>
        <v>1.0257568359375</v>
      </c>
    </row>
    <row r="791" spans="1:7" x14ac:dyDescent="0.25">
      <c r="A791">
        <v>17440625000</v>
      </c>
      <c r="B791">
        <v>-67.875640869140597</v>
      </c>
      <c r="C791">
        <v>-68.769920349121094</v>
      </c>
      <c r="D791" s="16">
        <f t="shared" si="49"/>
        <v>-65.105720520019503</v>
      </c>
      <c r="E791" s="13">
        <f t="shared" si="50"/>
        <v>-69.019920349121094</v>
      </c>
      <c r="F791" s="2">
        <f t="shared" si="48"/>
        <v>1.1442794799804972</v>
      </c>
      <c r="G791" s="1">
        <f t="shared" si="51"/>
        <v>1.0311796400282103</v>
      </c>
    </row>
    <row r="792" spans="1:7" x14ac:dyDescent="0.25">
      <c r="A792">
        <v>17463000000</v>
      </c>
      <c r="B792">
        <v>-68.0133056640625</v>
      </c>
      <c r="C792">
        <v>-68.795272827148395</v>
      </c>
      <c r="D792" s="16">
        <f t="shared" si="49"/>
        <v>-65.218032836914105</v>
      </c>
      <c r="E792" s="13">
        <f t="shared" si="50"/>
        <v>-69.045272827148395</v>
      </c>
      <c r="F792" s="2">
        <f t="shared" si="48"/>
        <v>1.0319671630858949</v>
      </c>
      <c r="G792" s="1">
        <f t="shared" si="51"/>
        <v>1.0329606797959974</v>
      </c>
    </row>
    <row r="793" spans="1:7" x14ac:dyDescent="0.25">
      <c r="A793">
        <v>17485375000</v>
      </c>
      <c r="B793">
        <v>-69.067291259765597</v>
      </c>
      <c r="C793">
        <v>-69.893959045410199</v>
      </c>
      <c r="D793" s="16">
        <f t="shared" si="49"/>
        <v>-65.173332214355398</v>
      </c>
      <c r="E793" s="13">
        <f t="shared" si="50"/>
        <v>-70.143959045410199</v>
      </c>
      <c r="F793" s="2">
        <f t="shared" si="48"/>
        <v>1.0766677856446023</v>
      </c>
      <c r="G793" s="1">
        <f t="shared" si="51"/>
        <v>1.0187988281249858</v>
      </c>
    </row>
    <row r="794" spans="1:7" x14ac:dyDescent="0.25">
      <c r="A794">
        <v>17507750000</v>
      </c>
      <c r="B794">
        <v>-69.036537170410199</v>
      </c>
      <c r="C794">
        <v>-69.765892028808594</v>
      </c>
      <c r="D794" s="16">
        <f t="shared" si="49"/>
        <v>-65.270645141601605</v>
      </c>
      <c r="E794" s="13">
        <f t="shared" si="50"/>
        <v>-70.015892028808594</v>
      </c>
      <c r="F794" s="2">
        <f t="shared" si="48"/>
        <v>0.97935485839839487</v>
      </c>
      <c r="G794" s="1">
        <f t="shared" si="51"/>
        <v>0.99074384901256307</v>
      </c>
    </row>
    <row r="795" spans="1:7" x14ac:dyDescent="0.25">
      <c r="A795">
        <v>17530125000</v>
      </c>
      <c r="B795">
        <v>-68.792533874511705</v>
      </c>
      <c r="C795">
        <v>-69.549079895019503</v>
      </c>
      <c r="D795" s="16">
        <f t="shared" si="49"/>
        <v>-65.243453979492202</v>
      </c>
      <c r="E795" s="13">
        <f t="shared" si="50"/>
        <v>-69.799079895019503</v>
      </c>
      <c r="F795" s="2">
        <f t="shared" si="48"/>
        <v>1.0065460205077983</v>
      </c>
      <c r="G795" s="1">
        <f t="shared" si="51"/>
        <v>0.99790954589842962</v>
      </c>
    </row>
    <row r="796" spans="1:7" x14ac:dyDescent="0.25">
      <c r="A796">
        <v>17552500000</v>
      </c>
      <c r="B796">
        <v>-68.754776000976605</v>
      </c>
      <c r="C796">
        <v>-69.409027099609403</v>
      </c>
      <c r="D796" s="16">
        <f t="shared" si="49"/>
        <v>-65.345748901367202</v>
      </c>
      <c r="E796" s="13">
        <f t="shared" si="50"/>
        <v>-69.659027099609403</v>
      </c>
      <c r="F796" s="2">
        <f t="shared" si="48"/>
        <v>0.90425109863279829</v>
      </c>
      <c r="G796" s="1">
        <f t="shared" si="51"/>
        <v>0.96204715304904043</v>
      </c>
    </row>
    <row r="797" spans="1:7" x14ac:dyDescent="0.25">
      <c r="A797">
        <v>17574875000</v>
      </c>
      <c r="B797">
        <v>-68.483734130859403</v>
      </c>
      <c r="C797">
        <v>-69.205009460449205</v>
      </c>
      <c r="D797" s="16">
        <f t="shared" si="49"/>
        <v>-65.278724670410199</v>
      </c>
      <c r="E797" s="13">
        <f t="shared" si="50"/>
        <v>-69.455009460449205</v>
      </c>
      <c r="F797" s="2">
        <f t="shared" si="48"/>
        <v>0.97127532958980112</v>
      </c>
      <c r="G797" s="1">
        <f t="shared" si="51"/>
        <v>0.95533498128255212</v>
      </c>
    </row>
    <row r="798" spans="1:7" x14ac:dyDescent="0.25">
      <c r="A798">
        <v>17597250000</v>
      </c>
      <c r="B798">
        <v>-68.467590332031307</v>
      </c>
      <c r="C798">
        <v>-69.067161560058594</v>
      </c>
      <c r="D798" s="16">
        <f t="shared" si="49"/>
        <v>-65.400428771972713</v>
      </c>
      <c r="E798" s="13">
        <f t="shared" si="50"/>
        <v>-69.317161560058594</v>
      </c>
      <c r="F798" s="2">
        <f t="shared" si="48"/>
        <v>0.84957122802728691</v>
      </c>
      <c r="G798" s="1">
        <f t="shared" si="51"/>
        <v>0.92206658257378626</v>
      </c>
    </row>
    <row r="799" spans="1:7" x14ac:dyDescent="0.25">
      <c r="A799">
        <v>17619625000</v>
      </c>
      <c r="B799">
        <v>-67.862998962402301</v>
      </c>
      <c r="C799">
        <v>-68.630271911621094</v>
      </c>
      <c r="D799" s="16">
        <f t="shared" si="49"/>
        <v>-65.232727050781207</v>
      </c>
      <c r="E799" s="13">
        <f t="shared" si="50"/>
        <v>-68.880271911621094</v>
      </c>
      <c r="F799" s="2">
        <f t="shared" si="48"/>
        <v>1.0172729492187926</v>
      </c>
      <c r="G799" s="1">
        <f t="shared" si="51"/>
        <v>0.90286000569662095</v>
      </c>
    </row>
    <row r="800" spans="1:7" x14ac:dyDescent="0.25">
      <c r="A800">
        <v>17642000000</v>
      </c>
      <c r="B800">
        <v>-67.290824890136705</v>
      </c>
      <c r="C800">
        <v>-67.862342834472699</v>
      </c>
      <c r="D800" s="16">
        <f t="shared" si="49"/>
        <v>-65.428482055664006</v>
      </c>
      <c r="E800" s="13">
        <f t="shared" si="50"/>
        <v>-68.112342834472699</v>
      </c>
      <c r="F800" s="2">
        <f t="shared" si="48"/>
        <v>0.82151794433599434</v>
      </c>
      <c r="G800" s="1">
        <f t="shared" si="51"/>
        <v>0.8938446044921875</v>
      </c>
    </row>
    <row r="801" spans="1:7" x14ac:dyDescent="0.25">
      <c r="A801">
        <v>17664375000</v>
      </c>
      <c r="B801">
        <v>-67.367454528808594</v>
      </c>
      <c r="C801">
        <v>-68.089012145996094</v>
      </c>
      <c r="D801" s="16">
        <f t="shared" si="49"/>
        <v>-65.2784423828125</v>
      </c>
      <c r="E801" s="13">
        <f t="shared" si="50"/>
        <v>-68.339012145996094</v>
      </c>
      <c r="F801" s="2">
        <f t="shared" ref="F801:F816" si="52">B801-E801</f>
        <v>0.9715576171875</v>
      </c>
      <c r="G801" s="1">
        <f t="shared" si="51"/>
        <v>0.89831797281901038</v>
      </c>
    </row>
    <row r="802" spans="1:7" x14ac:dyDescent="0.25">
      <c r="A802">
        <v>17686750000</v>
      </c>
      <c r="B802">
        <v>-66.973373413085895</v>
      </c>
      <c r="C802">
        <v>-67.500625610351605</v>
      </c>
      <c r="D802" s="16">
        <f t="shared" si="49"/>
        <v>-65.47274780273429</v>
      </c>
      <c r="E802" s="13">
        <f t="shared" si="50"/>
        <v>-67.750625610351605</v>
      </c>
      <c r="F802" s="2">
        <f t="shared" si="52"/>
        <v>0.77725219726571027</v>
      </c>
      <c r="G802" s="1">
        <f t="shared" si="51"/>
        <v>0.89291042751736582</v>
      </c>
    </row>
    <row r="803" spans="1:7" x14ac:dyDescent="0.25">
      <c r="A803">
        <v>17709125000</v>
      </c>
      <c r="B803">
        <v>-67.141845703125</v>
      </c>
      <c r="C803">
        <v>-67.698341369628906</v>
      </c>
      <c r="D803" s="16">
        <f t="shared" si="49"/>
        <v>-65.443504333496094</v>
      </c>
      <c r="E803" s="13">
        <f t="shared" si="50"/>
        <v>-67.948341369628906</v>
      </c>
      <c r="F803" s="2">
        <f t="shared" si="52"/>
        <v>0.80649566650390625</v>
      </c>
      <c r="G803" s="1">
        <f t="shared" si="51"/>
        <v>0.89318593343100061</v>
      </c>
    </row>
    <row r="804" spans="1:7" x14ac:dyDescent="0.25">
      <c r="A804">
        <v>17731500000</v>
      </c>
      <c r="B804">
        <v>-67.068153381347699</v>
      </c>
      <c r="C804">
        <v>-67.743560791015597</v>
      </c>
      <c r="D804" s="16">
        <f t="shared" si="49"/>
        <v>-65.324592590332102</v>
      </c>
      <c r="E804" s="13">
        <f t="shared" si="50"/>
        <v>-67.993560791015597</v>
      </c>
      <c r="F804" s="2">
        <f t="shared" si="52"/>
        <v>0.9254074096678977</v>
      </c>
      <c r="G804" s="1">
        <f t="shared" si="51"/>
        <v>0.88740370008681346</v>
      </c>
    </row>
    <row r="805" spans="1:7" x14ac:dyDescent="0.25">
      <c r="A805">
        <v>17753875000</v>
      </c>
      <c r="B805">
        <v>-67.391159057617202</v>
      </c>
      <c r="C805">
        <v>-68.085670471191406</v>
      </c>
      <c r="D805" s="16">
        <f t="shared" si="49"/>
        <v>-65.305488586425795</v>
      </c>
      <c r="E805" s="13">
        <f t="shared" si="50"/>
        <v>-68.335670471191406</v>
      </c>
      <c r="F805" s="2">
        <f t="shared" si="52"/>
        <v>0.94451141357420454</v>
      </c>
      <c r="G805" s="1">
        <f t="shared" si="51"/>
        <v>0.90249379475911296</v>
      </c>
    </row>
    <row r="806" spans="1:7" x14ac:dyDescent="0.25">
      <c r="A806">
        <v>17776250000</v>
      </c>
      <c r="B806">
        <v>-67.365875244140597</v>
      </c>
      <c r="C806">
        <v>-68.038482666015597</v>
      </c>
      <c r="D806" s="16">
        <f t="shared" si="49"/>
        <v>-65.327392578125</v>
      </c>
      <c r="E806" s="13">
        <f t="shared" si="50"/>
        <v>-68.288482666015597</v>
      </c>
      <c r="F806" s="2">
        <f t="shared" si="52"/>
        <v>0.922607421875</v>
      </c>
      <c r="G806" s="1">
        <f t="shared" si="51"/>
        <v>0.87115308973524619</v>
      </c>
    </row>
    <row r="807" spans="1:7" x14ac:dyDescent="0.25">
      <c r="A807">
        <v>17798625000</v>
      </c>
      <c r="B807">
        <v>-67.116111755371094</v>
      </c>
      <c r="C807">
        <v>-67.718162536621094</v>
      </c>
      <c r="D807" s="16">
        <f t="shared" si="49"/>
        <v>-65.39794921875</v>
      </c>
      <c r="E807" s="13">
        <f t="shared" si="50"/>
        <v>-67.968162536621094</v>
      </c>
      <c r="F807" s="2">
        <f t="shared" si="52"/>
        <v>0.85205078125</v>
      </c>
      <c r="G807" s="1">
        <f t="shared" si="51"/>
        <v>0.88181644015842331</v>
      </c>
    </row>
    <row r="808" spans="1:7" x14ac:dyDescent="0.25">
      <c r="A808">
        <v>17821000000</v>
      </c>
      <c r="B808">
        <v>-66.346748352050795</v>
      </c>
      <c r="C808">
        <v>-67.061981201171903</v>
      </c>
      <c r="D808" s="16">
        <f t="shared" si="49"/>
        <v>-65.284767150878892</v>
      </c>
      <c r="E808" s="13">
        <f t="shared" si="50"/>
        <v>-67.311981201171903</v>
      </c>
      <c r="F808" s="2">
        <f t="shared" si="52"/>
        <v>0.96523284912110796</v>
      </c>
      <c r="G808" s="1">
        <f t="shared" si="51"/>
        <v>0.89418114556206751</v>
      </c>
    </row>
    <row r="809" spans="1:7" x14ac:dyDescent="0.25">
      <c r="A809">
        <v>17843375000</v>
      </c>
      <c r="B809">
        <v>-66.038787841796903</v>
      </c>
      <c r="C809">
        <v>-66.746116638183594</v>
      </c>
      <c r="D809" s="16">
        <f t="shared" si="49"/>
        <v>-65.29267120361331</v>
      </c>
      <c r="E809" s="13">
        <f t="shared" si="50"/>
        <v>-66.996116638183594</v>
      </c>
      <c r="F809" s="2">
        <f t="shared" si="52"/>
        <v>0.95732879638669033</v>
      </c>
      <c r="G809" s="1">
        <f t="shared" si="51"/>
        <v>0.88096364339193345</v>
      </c>
    </row>
    <row r="810" spans="1:7" x14ac:dyDescent="0.25">
      <c r="A810">
        <v>17865750000</v>
      </c>
      <c r="B810">
        <v>-65.854103088378906</v>
      </c>
      <c r="C810">
        <v>-66.293594360351605</v>
      </c>
      <c r="D810" s="16">
        <f t="shared" si="49"/>
        <v>-65.560508728027301</v>
      </c>
      <c r="E810" s="13">
        <f t="shared" si="50"/>
        <v>-66.543594360351605</v>
      </c>
      <c r="F810" s="2">
        <f t="shared" si="52"/>
        <v>0.68949127197269888</v>
      </c>
      <c r="G810" s="1">
        <f t="shared" si="51"/>
        <v>0.86638980441624525</v>
      </c>
    </row>
    <row r="811" spans="1:7" x14ac:dyDescent="0.25">
      <c r="A811">
        <v>17888125000</v>
      </c>
      <c r="B811">
        <v>-65.988777160644503</v>
      </c>
      <c r="C811">
        <v>-66.611999511718807</v>
      </c>
      <c r="D811" s="16">
        <f t="shared" si="49"/>
        <v>-65.376777648925696</v>
      </c>
      <c r="E811" s="13">
        <f t="shared" si="50"/>
        <v>-66.861999511718807</v>
      </c>
      <c r="F811" s="2">
        <f t="shared" si="52"/>
        <v>0.87322235107430402</v>
      </c>
      <c r="G811" s="1">
        <f t="shared" si="51"/>
        <v>0.86772240532770206</v>
      </c>
    </row>
    <row r="812" spans="1:7" x14ac:dyDescent="0.25">
      <c r="A812">
        <v>17910500000</v>
      </c>
      <c r="B812">
        <v>-65.608154296875</v>
      </c>
      <c r="C812">
        <v>-66.275932312011705</v>
      </c>
      <c r="D812" s="16">
        <f t="shared" si="49"/>
        <v>-65.332221984863295</v>
      </c>
      <c r="E812" s="13">
        <f t="shared" si="50"/>
        <v>-66.525932312011705</v>
      </c>
      <c r="F812" s="2">
        <f t="shared" si="52"/>
        <v>0.91777801513670454</v>
      </c>
      <c r="G812" s="1">
        <f t="shared" si="51"/>
        <v>0.86325073242187977</v>
      </c>
    </row>
    <row r="813" spans="1:7" x14ac:dyDescent="0.25">
      <c r="A813">
        <v>17932875000</v>
      </c>
      <c r="B813">
        <v>-65.915252685546903</v>
      </c>
      <c r="C813">
        <v>-66.471702575683594</v>
      </c>
      <c r="D813" s="16">
        <f t="shared" si="49"/>
        <v>-65.44355010986331</v>
      </c>
      <c r="E813" s="13">
        <f t="shared" si="50"/>
        <v>-66.721702575683594</v>
      </c>
      <c r="F813" s="2">
        <f t="shared" si="52"/>
        <v>0.80644989013669033</v>
      </c>
    </row>
    <row r="814" spans="1:7" x14ac:dyDescent="0.25">
      <c r="A814">
        <v>17955250000</v>
      </c>
      <c r="B814">
        <v>-65.765243530273395</v>
      </c>
      <c r="C814">
        <v>-66.328590393066406</v>
      </c>
      <c r="D814" s="16">
        <f t="shared" si="49"/>
        <v>-65.436653137206989</v>
      </c>
      <c r="E814" s="13">
        <f t="shared" si="50"/>
        <v>-66.578590393066406</v>
      </c>
      <c r="F814" s="2">
        <f t="shared" si="52"/>
        <v>0.81334686279301138</v>
      </c>
    </row>
    <row r="815" spans="1:7" x14ac:dyDescent="0.25">
      <c r="A815">
        <v>17977625000</v>
      </c>
      <c r="B815">
        <v>-66.056053161621094</v>
      </c>
      <c r="C815">
        <v>-66.740653991699205</v>
      </c>
      <c r="D815" s="16">
        <f t="shared" si="49"/>
        <v>-65.315399169921889</v>
      </c>
      <c r="E815" s="13">
        <f t="shared" si="50"/>
        <v>-66.990653991699205</v>
      </c>
      <c r="F815" s="2">
        <f t="shared" si="52"/>
        <v>0.93460083007811079</v>
      </c>
    </row>
    <row r="816" spans="1:7" x14ac:dyDescent="0.25">
      <c r="A816">
        <v>18000000000</v>
      </c>
      <c r="B816">
        <v>-66.972015380859403</v>
      </c>
      <c r="C816">
        <v>-67.533821105957003</v>
      </c>
      <c r="D816" s="16">
        <f t="shared" si="49"/>
        <v>-65.438194274902401</v>
      </c>
      <c r="E816" s="13">
        <f t="shared" si="50"/>
        <v>-67.783821105957003</v>
      </c>
      <c r="F816" s="2">
        <f t="shared" si="52"/>
        <v>0.81180572509759941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2016-02-04T21:08:19Z</dcterms:modified>
</cp:coreProperties>
</file>