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756" windowWidth="14796" windowHeight="5880" tabRatio="914" activeTab="4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<sst xmlns="http://schemas.openxmlformats.org/spreadsheetml/2006/main" count="422" uniqueCount="71">
  <si>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</si>
  <si>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</si>
  <si>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</si>
  <si>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</si>
  <si>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</si>
  <si>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</si>
  <si>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</si>
  <si>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</si>
  <si>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</si>
  <si>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</si>
  <si>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</si>
  <si>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</si>
  <si>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</si>
  <si>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</si>
  <si>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</si>
  <si>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</si>
  <si>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</si>
  <si>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</si>
  <si>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</si>
  <si>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</si>
  <si>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</si>
  <si>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</si>
  <si>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</si>
  <si>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</si>
  <si>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</si>
  <si>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</si>
  <si>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</si>
  <si>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</si>
  <si>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</si>
  <si>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</si>
  <si>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</si>
  <si>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</si>
  <si>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</si>
  <si>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</si>
  <si>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</si>
  <si>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</si>
  <si>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</si>
  <si>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</si>
  <si>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</si>
  <si>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</si>
  <si>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</si>
  <si>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</si>
  <si>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</si>
  <si>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</si>
  <si>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</si>
  <si>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</si>
  <si>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</si>
  <si>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</si>
  <si>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</si>
  <si>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</si>
  <si>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</si>
  <si>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</si>
  <si>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</si>
  <si>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</si>
  <si>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</si>
  <si>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</si>
  <si>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2    Cold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</si>
  <si>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</si>
  <si>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</si>
  <si>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</si>
  <si>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</si>
  <si>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</si>
  <si>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</si>
  <si>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</si>
  <si>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</si>
  <si>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0.40</t>
  </si>
  <si>
    <t>Hot Load 279C</t>
  </si>
  <si>
    <t>X Trace 1    Hot Load   279C</t>
  </si>
  <si>
    <t>25.2</t>
  </si>
  <si>
    <t>Y Trace 1    Hot Load    279C</t>
  </si>
  <si>
    <t>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</si>
</sst>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5C4-008-A,  X-pole,  LNA 0015a,  2015-12-16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0.40  /  Vd 1.20  /  Id 25.1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   279C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-9.0354919433593803</c:v>
                </c:pt>
                <c:pt idx="1">
                  <c:v>-36.301639556884801</c:v>
                </c:pt>
                <c:pt idx="2">
                  <c:v>-25.965629577636701</c:v>
                </c:pt>
                <c:pt idx="3">
                  <c:v>-31.929794311523398</c:v>
                </c:pt>
                <c:pt idx="4">
                  <c:v>-16.998634338378899</c:v>
                </c:pt>
                <c:pt idx="5">
                  <c:v>-23.6058444976807</c:v>
                </c:pt>
                <c:pt idx="6">
                  <c:v>-19.517536163330099</c:v>
                </c:pt>
                <c:pt idx="7">
                  <c:v>-34.752735137939503</c:v>
                </c:pt>
                <c:pt idx="8">
                  <c:v>-30.960863113403299</c:v>
                </c:pt>
                <c:pt idx="9">
                  <c:v>-32.042362213134801</c:v>
                </c:pt>
                <c:pt idx="10">
                  <c:v>-18.309055328369102</c:v>
                </c:pt>
                <c:pt idx="11">
                  <c:v>-27.721992492675799</c:v>
                </c:pt>
                <c:pt idx="12">
                  <c:v>-24.740280151367202</c:v>
                </c:pt>
                <c:pt idx="13">
                  <c:v>-28.443120956420898</c:v>
                </c:pt>
                <c:pt idx="14">
                  <c:v>-28.827985763549801</c:v>
                </c:pt>
                <c:pt idx="15">
                  <c:v>-31.083660125732401</c:v>
                </c:pt>
                <c:pt idx="16">
                  <c:v>-17.035129547119102</c:v>
                </c:pt>
                <c:pt idx="17">
                  <c:v>-25.098375320434599</c:v>
                </c:pt>
                <c:pt idx="18">
                  <c:v>-29.537572860717798</c:v>
                </c:pt>
                <c:pt idx="19">
                  <c:v>-34.043197631835902</c:v>
                </c:pt>
                <c:pt idx="20">
                  <c:v>-24.418428421020501</c:v>
                </c:pt>
                <c:pt idx="21">
                  <c:v>-29.224824905395501</c:v>
                </c:pt>
                <c:pt idx="22">
                  <c:v>-22.786592483520501</c:v>
                </c:pt>
                <c:pt idx="23">
                  <c:v>-35.531814575195298</c:v>
                </c:pt>
                <c:pt idx="24">
                  <c:v>-33.051773071289098</c:v>
                </c:pt>
                <c:pt idx="25">
                  <c:v>-27.459220886230501</c:v>
                </c:pt>
                <c:pt idx="26">
                  <c:v>-23.819847106933601</c:v>
                </c:pt>
                <c:pt idx="27">
                  <c:v>-31.949022293090799</c:v>
                </c:pt>
                <c:pt idx="28">
                  <c:v>-33.847572326660199</c:v>
                </c:pt>
                <c:pt idx="29">
                  <c:v>-36.014511108398402</c:v>
                </c:pt>
                <c:pt idx="30">
                  <c:v>-24.2108860015869</c:v>
                </c:pt>
                <c:pt idx="31">
                  <c:v>-31.861600875854499</c:v>
                </c:pt>
                <c:pt idx="32">
                  <c:v>-22.661634445190401</c:v>
                </c:pt>
                <c:pt idx="33">
                  <c:v>-29.023859024047901</c:v>
                </c:pt>
                <c:pt idx="34">
                  <c:v>-25.551170349121101</c:v>
                </c:pt>
                <c:pt idx="35">
                  <c:v>-25.647157669067401</c:v>
                </c:pt>
                <c:pt idx="36">
                  <c:v>-26.033693313598601</c:v>
                </c:pt>
                <c:pt idx="37">
                  <c:v>-27.792842864990199</c:v>
                </c:pt>
                <c:pt idx="38">
                  <c:v>-26.876466751098601</c:v>
                </c:pt>
                <c:pt idx="39">
                  <c:v>-27.429439544677699</c:v>
                </c:pt>
                <c:pt idx="40">
                  <c:v>-27.432153701782202</c:v>
                </c:pt>
                <c:pt idx="41">
                  <c:v>-28.5664978027344</c:v>
                </c:pt>
                <c:pt idx="42">
                  <c:v>-27.729866027831999</c:v>
                </c:pt>
                <c:pt idx="43">
                  <c:v>-28.973707199096701</c:v>
                </c:pt>
                <c:pt idx="44">
                  <c:v>-28.783493041992202</c:v>
                </c:pt>
                <c:pt idx="45">
                  <c:v>-27.773731231689499</c:v>
                </c:pt>
                <c:pt idx="46">
                  <c:v>-27.6099758148193</c:v>
                </c:pt>
                <c:pt idx="47">
                  <c:v>-29.563114166259801</c:v>
                </c:pt>
                <c:pt idx="48">
                  <c:v>-29.613700866699201</c:v>
                </c:pt>
                <c:pt idx="49">
                  <c:v>-28.513595581054702</c:v>
                </c:pt>
                <c:pt idx="50">
                  <c:v>-28.6679172515869</c:v>
                </c:pt>
                <c:pt idx="51">
                  <c:v>-28.594579696655298</c:v>
                </c:pt>
                <c:pt idx="52">
                  <c:v>-28.289150238037099</c:v>
                </c:pt>
                <c:pt idx="53">
                  <c:v>-28.2320156097412</c:v>
                </c:pt>
                <c:pt idx="54">
                  <c:v>-27.9199924468994</c:v>
                </c:pt>
                <c:pt idx="55">
                  <c:v>-28.763490676879901</c:v>
                </c:pt>
                <c:pt idx="56">
                  <c:v>-27.9923915863037</c:v>
                </c:pt>
                <c:pt idx="57">
                  <c:v>-29.1716423034668</c:v>
                </c:pt>
                <c:pt idx="58">
                  <c:v>-28.664810180664102</c:v>
                </c:pt>
                <c:pt idx="59">
                  <c:v>-30.832445144653299</c:v>
                </c:pt>
                <c:pt idx="60">
                  <c:v>-28.856126785278299</c:v>
                </c:pt>
                <c:pt idx="61">
                  <c:v>-29.339525222778299</c:v>
                </c:pt>
                <c:pt idx="62">
                  <c:v>-30.668169021606399</c:v>
                </c:pt>
                <c:pt idx="63">
                  <c:v>-30.5909824371338</c:v>
                </c:pt>
                <c:pt idx="64">
                  <c:v>-30.7789611816406</c:v>
                </c:pt>
                <c:pt idx="65">
                  <c:v>-30.233798980712901</c:v>
                </c:pt>
                <c:pt idx="66">
                  <c:v>-32.295845031738303</c:v>
                </c:pt>
                <c:pt idx="67">
                  <c:v>-32.5035591125488</c:v>
                </c:pt>
                <c:pt idx="68">
                  <c:v>-31.2226047515869</c:v>
                </c:pt>
                <c:pt idx="69">
                  <c:v>-32.441745758056598</c:v>
                </c:pt>
                <c:pt idx="70">
                  <c:v>-31.763938903808601</c:v>
                </c:pt>
                <c:pt idx="71">
                  <c:v>-32.460952758789098</c:v>
                </c:pt>
                <c:pt idx="72">
                  <c:v>-33.275566101074197</c:v>
                </c:pt>
                <c:pt idx="73">
                  <c:v>-32.216793060302699</c:v>
                </c:pt>
                <c:pt idx="74">
                  <c:v>-32.180301666259801</c:v>
                </c:pt>
                <c:pt idx="75">
                  <c:v>-31.928033828735401</c:v>
                </c:pt>
                <c:pt idx="76">
                  <c:v>-31.313943862915</c:v>
                </c:pt>
                <c:pt idx="77">
                  <c:v>-31.704017639160199</c:v>
                </c:pt>
                <c:pt idx="78">
                  <c:v>-32.118862152099602</c:v>
                </c:pt>
                <c:pt idx="79">
                  <c:v>-30.775579452514599</c:v>
                </c:pt>
                <c:pt idx="80">
                  <c:v>-30.7371501922607</c:v>
                </c:pt>
                <c:pt idx="81">
                  <c:v>-31.4386196136475</c:v>
                </c:pt>
                <c:pt idx="82">
                  <c:v>-31.4472332000732</c:v>
                </c:pt>
                <c:pt idx="83">
                  <c:v>-33.104084014892599</c:v>
                </c:pt>
                <c:pt idx="84">
                  <c:v>-32.834388732910199</c:v>
                </c:pt>
                <c:pt idx="85">
                  <c:v>-32.2557182312012</c:v>
                </c:pt>
                <c:pt idx="86">
                  <c:v>-32.708614349365199</c:v>
                </c:pt>
                <c:pt idx="87">
                  <c:v>-33.391075134277301</c:v>
                </c:pt>
                <c:pt idx="88">
                  <c:v>-33.818389892578097</c:v>
                </c:pt>
                <c:pt idx="89">
                  <c:v>-33.430248260497997</c:v>
                </c:pt>
                <c:pt idx="90">
                  <c:v>-33.866767883300803</c:v>
                </c:pt>
                <c:pt idx="91">
                  <c:v>-32.675155639648402</c:v>
                </c:pt>
                <c:pt idx="92">
                  <c:v>-32.732608795166001</c:v>
                </c:pt>
                <c:pt idx="93">
                  <c:v>-34.193992614746101</c:v>
                </c:pt>
                <c:pt idx="94">
                  <c:v>-35.049522399902301</c:v>
                </c:pt>
                <c:pt idx="95">
                  <c:v>-34.4006156921387</c:v>
                </c:pt>
                <c:pt idx="96">
                  <c:v>-34.4361572265625</c:v>
                </c:pt>
                <c:pt idx="97">
                  <c:v>-34.487831115722699</c:v>
                </c:pt>
                <c:pt idx="98">
                  <c:v>-34.007316589355497</c:v>
                </c:pt>
                <c:pt idx="99">
                  <c:v>-33.762935638427699</c:v>
                </c:pt>
                <c:pt idx="100">
                  <c:v>-33.959064483642599</c:v>
                </c:pt>
                <c:pt idx="101">
                  <c:v>-34.776203155517599</c:v>
                </c:pt>
                <c:pt idx="102">
                  <c:v>-33.345550537109403</c:v>
                </c:pt>
                <c:pt idx="103">
                  <c:v>-33.050716400146499</c:v>
                </c:pt>
                <c:pt idx="104">
                  <c:v>-33.335124969482401</c:v>
                </c:pt>
                <c:pt idx="105">
                  <c:v>-33.575893402099602</c:v>
                </c:pt>
                <c:pt idx="106">
                  <c:v>-33.214973449707003</c:v>
                </c:pt>
                <c:pt idx="107">
                  <c:v>-33.415119171142599</c:v>
                </c:pt>
                <c:pt idx="108">
                  <c:v>-34.3213500976563</c:v>
                </c:pt>
                <c:pt idx="109">
                  <c:v>-34.075672149658203</c:v>
                </c:pt>
                <c:pt idx="110">
                  <c:v>-34.080162048339801</c:v>
                </c:pt>
                <c:pt idx="111">
                  <c:v>-35.1906929016113</c:v>
                </c:pt>
                <c:pt idx="112">
                  <c:v>-35.697158813476598</c:v>
                </c:pt>
                <c:pt idx="113">
                  <c:v>-35.274784088134801</c:v>
                </c:pt>
                <c:pt idx="114">
                  <c:v>-34.493045806884801</c:v>
                </c:pt>
                <c:pt idx="115">
                  <c:v>-34.561962127685497</c:v>
                </c:pt>
                <c:pt idx="116">
                  <c:v>-36.070938110351598</c:v>
                </c:pt>
                <c:pt idx="117">
                  <c:v>-35.4358520507813</c:v>
                </c:pt>
                <c:pt idx="118">
                  <c:v>-34.990207672119098</c:v>
                </c:pt>
                <c:pt idx="119">
                  <c:v>-35.060070037841797</c:v>
                </c:pt>
                <c:pt idx="120">
                  <c:v>-35.12255859375</c:v>
                </c:pt>
                <c:pt idx="121">
                  <c:v>-35.383266448974602</c:v>
                </c:pt>
                <c:pt idx="122">
                  <c:v>-35.222942352294901</c:v>
                </c:pt>
                <c:pt idx="123">
                  <c:v>-35.350921630859403</c:v>
                </c:pt>
                <c:pt idx="124">
                  <c:v>-35.664920806884801</c:v>
                </c:pt>
                <c:pt idx="125">
                  <c:v>-35.094089508056598</c:v>
                </c:pt>
                <c:pt idx="126">
                  <c:v>-34.994655609130902</c:v>
                </c:pt>
                <c:pt idx="127">
                  <c:v>-34.662906646728501</c:v>
                </c:pt>
                <c:pt idx="128">
                  <c:v>-34.829086303710902</c:v>
                </c:pt>
                <c:pt idx="129">
                  <c:v>-35.260654449462898</c:v>
                </c:pt>
                <c:pt idx="130">
                  <c:v>-34.724861145019503</c:v>
                </c:pt>
                <c:pt idx="131">
                  <c:v>-34.535808563232401</c:v>
                </c:pt>
                <c:pt idx="132">
                  <c:v>-34.674224853515597</c:v>
                </c:pt>
                <c:pt idx="133">
                  <c:v>-35.199928283691399</c:v>
                </c:pt>
                <c:pt idx="134">
                  <c:v>-36.129558563232401</c:v>
                </c:pt>
                <c:pt idx="135">
                  <c:v>-36.207550048828097</c:v>
                </c:pt>
                <c:pt idx="136">
                  <c:v>-36.507682800292997</c:v>
                </c:pt>
                <c:pt idx="137">
                  <c:v>-36.666545867919901</c:v>
                </c:pt>
                <c:pt idx="138">
                  <c:v>-36.585884094238303</c:v>
                </c:pt>
                <c:pt idx="139">
                  <c:v>-36.926628112792997</c:v>
                </c:pt>
                <c:pt idx="140">
                  <c:v>-36.320823669433601</c:v>
                </c:pt>
                <c:pt idx="141">
                  <c:v>-36.208873748779297</c:v>
                </c:pt>
                <c:pt idx="142">
                  <c:v>-36.784454345703097</c:v>
                </c:pt>
                <c:pt idx="143">
                  <c:v>-36.9629096984863</c:v>
                </c:pt>
                <c:pt idx="144">
                  <c:v>-37.166084289550803</c:v>
                </c:pt>
                <c:pt idx="145">
                  <c:v>-36.803306579589801</c:v>
                </c:pt>
                <c:pt idx="146">
                  <c:v>-36.560600280761697</c:v>
                </c:pt>
                <c:pt idx="147">
                  <c:v>-36.724685668945298</c:v>
                </c:pt>
                <c:pt idx="148">
                  <c:v>-36.569622039794901</c:v>
                </c:pt>
                <c:pt idx="149">
                  <c:v>-36.6632690429688</c:v>
                </c:pt>
                <c:pt idx="150">
                  <c:v>-37.200656890869098</c:v>
                </c:pt>
                <c:pt idx="151">
                  <c:v>-37.0938720703125</c:v>
                </c:pt>
                <c:pt idx="152">
                  <c:v>-36.732925415039098</c:v>
                </c:pt>
                <c:pt idx="153">
                  <c:v>-35.950855255127003</c:v>
                </c:pt>
                <c:pt idx="154">
                  <c:v>-35.8898315429688</c:v>
                </c:pt>
                <c:pt idx="155">
                  <c:v>-36.252067565917997</c:v>
                </c:pt>
                <c:pt idx="156">
                  <c:v>-36.632213592529297</c:v>
                </c:pt>
                <c:pt idx="157">
                  <c:v>-37.591030120849602</c:v>
                </c:pt>
                <c:pt idx="158">
                  <c:v>-37.336605072021499</c:v>
                </c:pt>
                <c:pt idx="159">
                  <c:v>-37.060867309570298</c:v>
                </c:pt>
                <c:pt idx="160">
                  <c:v>-36.858665466308601</c:v>
                </c:pt>
                <c:pt idx="161">
                  <c:v>-36.853153228759801</c:v>
                </c:pt>
                <c:pt idx="162">
                  <c:v>-37.081901550292997</c:v>
                </c:pt>
                <c:pt idx="163">
                  <c:v>-37.053836822509801</c:v>
                </c:pt>
                <c:pt idx="164">
                  <c:v>-36.903083801269503</c:v>
                </c:pt>
                <c:pt idx="165">
                  <c:v>-38.2347412109375</c:v>
                </c:pt>
                <c:pt idx="166">
                  <c:v>-37.668704986572301</c:v>
                </c:pt>
                <c:pt idx="167">
                  <c:v>-38.042648315429702</c:v>
                </c:pt>
                <c:pt idx="168">
                  <c:v>-37.853137969970703</c:v>
                </c:pt>
                <c:pt idx="169">
                  <c:v>-37.284557342529297</c:v>
                </c:pt>
                <c:pt idx="170">
                  <c:v>-37.2900199890137</c:v>
                </c:pt>
                <c:pt idx="171">
                  <c:v>-37.109573364257798</c:v>
                </c:pt>
                <c:pt idx="172">
                  <c:v>-37.227603912353501</c:v>
                </c:pt>
                <c:pt idx="173">
                  <c:v>-37.708652496337898</c:v>
                </c:pt>
                <c:pt idx="174">
                  <c:v>-37.341583251953097</c:v>
                </c:pt>
                <c:pt idx="175">
                  <c:v>-37.347812652587898</c:v>
                </c:pt>
                <c:pt idx="176">
                  <c:v>-37.174278259277301</c:v>
                </c:pt>
                <c:pt idx="177">
                  <c:v>-37.5425834655762</c:v>
                </c:pt>
                <c:pt idx="178">
                  <c:v>-37.843669891357401</c:v>
                </c:pt>
                <c:pt idx="179">
                  <c:v>-37.688201904296903</c:v>
                </c:pt>
                <c:pt idx="180">
                  <c:v>-37.572273254394503</c:v>
                </c:pt>
                <c:pt idx="181">
                  <c:v>-37.187599182128899</c:v>
                </c:pt>
                <c:pt idx="182">
                  <c:v>-37.210445404052699</c:v>
                </c:pt>
                <c:pt idx="183">
                  <c:v>-37.873790740966797</c:v>
                </c:pt>
                <c:pt idx="184">
                  <c:v>-38.139537811279297</c:v>
                </c:pt>
                <c:pt idx="185">
                  <c:v>-38.217941284179702</c:v>
                </c:pt>
                <c:pt idx="186">
                  <c:v>-37.862106323242202</c:v>
                </c:pt>
                <c:pt idx="187">
                  <c:v>-37.687488555908203</c:v>
                </c:pt>
                <c:pt idx="188">
                  <c:v>-38.359580993652301</c:v>
                </c:pt>
                <c:pt idx="189">
                  <c:v>-38.831333160400398</c:v>
                </c:pt>
                <c:pt idx="190">
                  <c:v>-38.977714538574197</c:v>
                </c:pt>
                <c:pt idx="191">
                  <c:v>-39.074234008789098</c:v>
                </c:pt>
                <c:pt idx="192">
                  <c:v>-38.5117378234863</c:v>
                </c:pt>
                <c:pt idx="193">
                  <c:v>-38.627517700195298</c:v>
                </c:pt>
                <c:pt idx="194">
                  <c:v>-38.773483276367202</c:v>
                </c:pt>
                <c:pt idx="195">
                  <c:v>-39.501537322997997</c:v>
                </c:pt>
                <c:pt idx="196">
                  <c:v>-40.474685668945298</c:v>
                </c:pt>
                <c:pt idx="197">
                  <c:v>-39.957077026367202</c:v>
                </c:pt>
                <c:pt idx="198">
                  <c:v>-39.661346435546903</c:v>
                </c:pt>
                <c:pt idx="199">
                  <c:v>-38.998249053955099</c:v>
                </c:pt>
                <c:pt idx="200">
                  <c:v>-38.933582305908203</c:v>
                </c:pt>
                <c:pt idx="201">
                  <c:v>-39.449295043945298</c:v>
                </c:pt>
                <c:pt idx="202">
                  <c:v>-39.499797821044901</c:v>
                </c:pt>
                <c:pt idx="203">
                  <c:v>-39.558597564697301</c:v>
                </c:pt>
                <c:pt idx="204">
                  <c:v>-39.090850830078097</c:v>
                </c:pt>
                <c:pt idx="205">
                  <c:v>-38.941013336181598</c:v>
                </c:pt>
                <c:pt idx="206">
                  <c:v>-39.136970520019503</c:v>
                </c:pt>
                <c:pt idx="207">
                  <c:v>-39.491764068603501</c:v>
                </c:pt>
                <c:pt idx="208">
                  <c:v>-39.932815551757798</c:v>
                </c:pt>
                <c:pt idx="209">
                  <c:v>-40.117485046386697</c:v>
                </c:pt>
                <c:pt idx="210">
                  <c:v>-39.604846954345703</c:v>
                </c:pt>
                <c:pt idx="211">
                  <c:v>-39.2513236999512</c:v>
                </c:pt>
                <c:pt idx="212">
                  <c:v>-39.022251129150398</c:v>
                </c:pt>
                <c:pt idx="213">
                  <c:v>-39.410282135009801</c:v>
                </c:pt>
                <c:pt idx="214">
                  <c:v>-40.3838081359863</c:v>
                </c:pt>
                <c:pt idx="215">
                  <c:v>-40.368198394775398</c:v>
                </c:pt>
                <c:pt idx="216">
                  <c:v>-40.565155029296903</c:v>
                </c:pt>
                <c:pt idx="217">
                  <c:v>-39.929275512695298</c:v>
                </c:pt>
                <c:pt idx="218">
                  <c:v>-39.881046295166001</c:v>
                </c:pt>
                <c:pt idx="219">
                  <c:v>-40.2367973327637</c:v>
                </c:pt>
                <c:pt idx="220">
                  <c:v>-40.647598266601598</c:v>
                </c:pt>
                <c:pt idx="221">
                  <c:v>-41.358047485351598</c:v>
                </c:pt>
                <c:pt idx="222">
                  <c:v>-41.684906005859403</c:v>
                </c:pt>
                <c:pt idx="223">
                  <c:v>-41.753551483154297</c:v>
                </c:pt>
                <c:pt idx="224">
                  <c:v>-41.0543403625488</c:v>
                </c:pt>
                <c:pt idx="225">
                  <c:v>-40.173648834228501</c:v>
                </c:pt>
                <c:pt idx="226">
                  <c:v>-40.211151123046903</c:v>
                </c:pt>
                <c:pt idx="227">
                  <c:v>-40.232528686523402</c:v>
                </c:pt>
                <c:pt idx="228">
                  <c:v>-40.437652587890597</c:v>
                </c:pt>
                <c:pt idx="229">
                  <c:v>-40.815341949462898</c:v>
                </c:pt>
                <c:pt idx="230">
                  <c:v>-40.469337463378899</c:v>
                </c:pt>
                <c:pt idx="231">
                  <c:v>-40.314617156982401</c:v>
                </c:pt>
                <c:pt idx="232">
                  <c:v>-39.859840393066399</c:v>
                </c:pt>
                <c:pt idx="233">
                  <c:v>-39.575138092041001</c:v>
                </c:pt>
                <c:pt idx="234">
                  <c:v>-39.812091827392599</c:v>
                </c:pt>
                <c:pt idx="235">
                  <c:v>-40.253391265869098</c:v>
                </c:pt>
                <c:pt idx="236">
                  <c:v>-40.560733795166001</c:v>
                </c:pt>
                <c:pt idx="237">
                  <c:v>-40.391471862792997</c:v>
                </c:pt>
                <c:pt idx="238">
                  <c:v>-40.0941352844238</c:v>
                </c:pt>
                <c:pt idx="239">
                  <c:v>-40.2164497375488</c:v>
                </c:pt>
                <c:pt idx="240">
                  <c:v>-40.349632263183601</c:v>
                </c:pt>
                <c:pt idx="241">
                  <c:v>-40.845291137695298</c:v>
                </c:pt>
                <c:pt idx="242">
                  <c:v>-41.559440612792997</c:v>
                </c:pt>
                <c:pt idx="243">
                  <c:v>-41.688838958740199</c:v>
                </c:pt>
                <c:pt idx="244">
                  <c:v>-41.849578857421903</c:v>
                </c:pt>
                <c:pt idx="245">
                  <c:v>-41.265041351318402</c:v>
                </c:pt>
                <c:pt idx="246">
                  <c:v>-40.923664093017599</c:v>
                </c:pt>
                <c:pt idx="247">
                  <c:v>-40.597332000732401</c:v>
                </c:pt>
                <c:pt idx="248">
                  <c:v>-40.314205169677699</c:v>
                </c:pt>
                <c:pt idx="249">
                  <c:v>-40.493911743164098</c:v>
                </c:pt>
                <c:pt idx="250">
                  <c:v>-41.010196685791001</c:v>
                </c:pt>
                <c:pt idx="251">
                  <c:v>-41.038375854492202</c:v>
                </c:pt>
                <c:pt idx="252">
                  <c:v>-41.150760650634801</c:v>
                </c:pt>
                <c:pt idx="253">
                  <c:v>-40.669624328613303</c:v>
                </c:pt>
                <c:pt idx="254">
                  <c:v>-40.265029907226598</c:v>
                </c:pt>
                <c:pt idx="255">
                  <c:v>-40.170585632324197</c:v>
                </c:pt>
                <c:pt idx="256">
                  <c:v>-40.087490081787102</c:v>
                </c:pt>
                <c:pt idx="257">
                  <c:v>-40.509548187255902</c:v>
                </c:pt>
                <c:pt idx="258">
                  <c:v>-40.7466850280762</c:v>
                </c:pt>
                <c:pt idx="259">
                  <c:v>-40.922519683837898</c:v>
                </c:pt>
                <c:pt idx="260">
                  <c:v>-41.264247894287102</c:v>
                </c:pt>
                <c:pt idx="261">
                  <c:v>-41.051605224609403</c:v>
                </c:pt>
                <c:pt idx="262">
                  <c:v>-41.047752380371101</c:v>
                </c:pt>
                <c:pt idx="263">
                  <c:v>-41.440719604492202</c:v>
                </c:pt>
                <c:pt idx="264">
                  <c:v>-42.029781341552699</c:v>
                </c:pt>
                <c:pt idx="265">
                  <c:v>-42.636550903320298</c:v>
                </c:pt>
                <c:pt idx="266">
                  <c:v>-42.785896301269503</c:v>
                </c:pt>
                <c:pt idx="267">
                  <c:v>-42.858955383300803</c:v>
                </c:pt>
                <c:pt idx="268">
                  <c:v>-42.271602630615199</c:v>
                </c:pt>
                <c:pt idx="269">
                  <c:v>-41.6874809265137</c:v>
                </c:pt>
                <c:pt idx="270">
                  <c:v>-41.440990447997997</c:v>
                </c:pt>
                <c:pt idx="271">
                  <c:v>-41.297828674316399</c:v>
                </c:pt>
                <c:pt idx="272">
                  <c:v>-41.496559143066399</c:v>
                </c:pt>
                <c:pt idx="273">
                  <c:v>-41.989852905273402</c:v>
                </c:pt>
                <c:pt idx="274">
                  <c:v>-42.103481292724602</c:v>
                </c:pt>
                <c:pt idx="275">
                  <c:v>-42.157581329345703</c:v>
                </c:pt>
                <c:pt idx="276">
                  <c:v>-41.819076538085902</c:v>
                </c:pt>
                <c:pt idx="277">
                  <c:v>-41.598602294921903</c:v>
                </c:pt>
                <c:pt idx="278">
                  <c:v>-41.437507629394503</c:v>
                </c:pt>
                <c:pt idx="279">
                  <c:v>-41.419624328613303</c:v>
                </c:pt>
                <c:pt idx="280">
                  <c:v>-41.851352691650398</c:v>
                </c:pt>
                <c:pt idx="281">
                  <c:v>-42.033729553222699</c:v>
                </c:pt>
                <c:pt idx="282">
                  <c:v>-42.215373992919901</c:v>
                </c:pt>
                <c:pt idx="283">
                  <c:v>-42.076587677002003</c:v>
                </c:pt>
                <c:pt idx="284">
                  <c:v>-41.868816375732401</c:v>
                </c:pt>
                <c:pt idx="285">
                  <c:v>-41.619438171386697</c:v>
                </c:pt>
                <c:pt idx="286">
                  <c:v>-41.431510925292997</c:v>
                </c:pt>
                <c:pt idx="287">
                  <c:v>-41.785755157470703</c:v>
                </c:pt>
                <c:pt idx="288">
                  <c:v>-42.452262878417997</c:v>
                </c:pt>
                <c:pt idx="289">
                  <c:v>-42.587493896484403</c:v>
                </c:pt>
                <c:pt idx="290">
                  <c:v>-42.787872314453097</c:v>
                </c:pt>
                <c:pt idx="291">
                  <c:v>-42.410121917724602</c:v>
                </c:pt>
                <c:pt idx="292">
                  <c:v>-42.303375244140597</c:v>
                </c:pt>
                <c:pt idx="293">
                  <c:v>-41.642971038818402</c:v>
                </c:pt>
                <c:pt idx="294">
                  <c:v>-41.629955291747997</c:v>
                </c:pt>
                <c:pt idx="295">
                  <c:v>-41.860958099365199</c:v>
                </c:pt>
                <c:pt idx="296">
                  <c:v>-42.3836860656738</c:v>
                </c:pt>
                <c:pt idx="297">
                  <c:v>-42.785942077636697</c:v>
                </c:pt>
                <c:pt idx="298">
                  <c:v>-43.172107696533203</c:v>
                </c:pt>
                <c:pt idx="299">
                  <c:v>-43.174362182617202</c:v>
                </c:pt>
                <c:pt idx="300">
                  <c:v>-42.831474304199197</c:v>
                </c:pt>
                <c:pt idx="301">
                  <c:v>-42.450046539306598</c:v>
                </c:pt>
                <c:pt idx="302">
                  <c:v>-42.588996887207003</c:v>
                </c:pt>
                <c:pt idx="303">
                  <c:v>-42.633304595947301</c:v>
                </c:pt>
                <c:pt idx="304">
                  <c:v>-42.754066467285199</c:v>
                </c:pt>
                <c:pt idx="305">
                  <c:v>-42.949024200439503</c:v>
                </c:pt>
                <c:pt idx="306">
                  <c:v>-42.917850494384801</c:v>
                </c:pt>
                <c:pt idx="307">
                  <c:v>-42.8832397460938</c:v>
                </c:pt>
                <c:pt idx="308">
                  <c:v>-42.450992584228501</c:v>
                </c:pt>
                <c:pt idx="309">
                  <c:v>-41.9099731445313</c:v>
                </c:pt>
                <c:pt idx="310">
                  <c:v>-41.818279266357401</c:v>
                </c:pt>
                <c:pt idx="311">
                  <c:v>-41.831283569335902</c:v>
                </c:pt>
                <c:pt idx="312">
                  <c:v>-41.754344940185497</c:v>
                </c:pt>
                <c:pt idx="313">
                  <c:v>-42.112377166747997</c:v>
                </c:pt>
                <c:pt idx="314">
                  <c:v>-42.311088562011697</c:v>
                </c:pt>
                <c:pt idx="315">
                  <c:v>-42.642387390136697</c:v>
                </c:pt>
                <c:pt idx="316">
                  <c:v>-42.366050720214801</c:v>
                </c:pt>
                <c:pt idx="317">
                  <c:v>-42.207881927490199</c:v>
                </c:pt>
                <c:pt idx="318">
                  <c:v>-42.133358001708999</c:v>
                </c:pt>
                <c:pt idx="319">
                  <c:v>-41.860286712646499</c:v>
                </c:pt>
                <c:pt idx="320">
                  <c:v>-42.040554046630902</c:v>
                </c:pt>
                <c:pt idx="321">
                  <c:v>-42.820358276367202</c:v>
                </c:pt>
                <c:pt idx="322">
                  <c:v>-42.892299652099602</c:v>
                </c:pt>
                <c:pt idx="323">
                  <c:v>-43.178165435791001</c:v>
                </c:pt>
                <c:pt idx="324">
                  <c:v>-42.913421630859403</c:v>
                </c:pt>
                <c:pt idx="325">
                  <c:v>-42.9572563171387</c:v>
                </c:pt>
                <c:pt idx="326">
                  <c:v>-42.972099304199197</c:v>
                </c:pt>
                <c:pt idx="327">
                  <c:v>-42.749320983886697</c:v>
                </c:pt>
                <c:pt idx="328">
                  <c:v>-42.941364288330099</c:v>
                </c:pt>
                <c:pt idx="329">
                  <c:v>-42.888576507568402</c:v>
                </c:pt>
                <c:pt idx="330">
                  <c:v>-42.9778442382813</c:v>
                </c:pt>
                <c:pt idx="331">
                  <c:v>-43.234085083007798</c:v>
                </c:pt>
                <c:pt idx="332">
                  <c:v>-42.754981994628899</c:v>
                </c:pt>
                <c:pt idx="333">
                  <c:v>-42.903968811035199</c:v>
                </c:pt>
                <c:pt idx="334">
                  <c:v>-42.362869262695298</c:v>
                </c:pt>
                <c:pt idx="335">
                  <c:v>-41.9571342468262</c:v>
                </c:pt>
                <c:pt idx="336">
                  <c:v>-41.814151763916001</c:v>
                </c:pt>
                <c:pt idx="337">
                  <c:v>-41.571651458740199</c:v>
                </c:pt>
                <c:pt idx="338">
                  <c:v>-41.9780883789063</c:v>
                </c:pt>
                <c:pt idx="339">
                  <c:v>-42.1404418945313</c:v>
                </c:pt>
                <c:pt idx="340">
                  <c:v>-42.383518218994098</c:v>
                </c:pt>
                <c:pt idx="341">
                  <c:v>-42.7531929016113</c:v>
                </c:pt>
                <c:pt idx="342">
                  <c:v>-42.978549957275398</c:v>
                </c:pt>
                <c:pt idx="343">
                  <c:v>-43.011386871337898</c:v>
                </c:pt>
                <c:pt idx="344">
                  <c:v>-43.098064422607401</c:v>
                </c:pt>
                <c:pt idx="345">
                  <c:v>-43.0560302734375</c:v>
                </c:pt>
                <c:pt idx="346">
                  <c:v>-43.0164604187012</c:v>
                </c:pt>
                <c:pt idx="347">
                  <c:v>-42.856410980224602</c:v>
                </c:pt>
                <c:pt idx="348">
                  <c:v>-42.765132904052699</c:v>
                </c:pt>
                <c:pt idx="349">
                  <c:v>-43.316162109375</c:v>
                </c:pt>
                <c:pt idx="350">
                  <c:v>-43.371315002441399</c:v>
                </c:pt>
                <c:pt idx="351">
                  <c:v>-43.082912445068402</c:v>
                </c:pt>
                <c:pt idx="352">
                  <c:v>-42.722965240478501</c:v>
                </c:pt>
                <c:pt idx="353">
                  <c:v>-42.647083282470703</c:v>
                </c:pt>
                <c:pt idx="354">
                  <c:v>-42.671695709228501</c:v>
                </c:pt>
                <c:pt idx="355">
                  <c:v>-42.644039154052699</c:v>
                </c:pt>
                <c:pt idx="356">
                  <c:v>-42.853553771972699</c:v>
                </c:pt>
                <c:pt idx="357">
                  <c:v>-43.085666656494098</c:v>
                </c:pt>
                <c:pt idx="358">
                  <c:v>-43.148792266845703</c:v>
                </c:pt>
                <c:pt idx="359">
                  <c:v>-43.391548156738303</c:v>
                </c:pt>
                <c:pt idx="360">
                  <c:v>-43.1379203796387</c:v>
                </c:pt>
                <c:pt idx="361">
                  <c:v>-43.041656494140597</c:v>
                </c:pt>
                <c:pt idx="362">
                  <c:v>-43.258876800537102</c:v>
                </c:pt>
                <c:pt idx="363">
                  <c:v>-43.241062164306598</c:v>
                </c:pt>
                <c:pt idx="364">
                  <c:v>-43.462894439697301</c:v>
                </c:pt>
                <c:pt idx="365">
                  <c:v>-43.983711242675803</c:v>
                </c:pt>
                <c:pt idx="366">
                  <c:v>-44.275028228759801</c:v>
                </c:pt>
                <c:pt idx="367">
                  <c:v>-44.881553649902301</c:v>
                </c:pt>
                <c:pt idx="368">
                  <c:v>-44.739376068115199</c:v>
                </c:pt>
                <c:pt idx="369">
                  <c:v>-44.983406066894503</c:v>
                </c:pt>
                <c:pt idx="370">
                  <c:v>-44.4180717468262</c:v>
                </c:pt>
                <c:pt idx="371">
                  <c:v>-44.427360534667997</c:v>
                </c:pt>
                <c:pt idx="372">
                  <c:v>-44.485805511474602</c:v>
                </c:pt>
                <c:pt idx="373">
                  <c:v>-44.2604789733887</c:v>
                </c:pt>
                <c:pt idx="374">
                  <c:v>-44.3709106445313</c:v>
                </c:pt>
                <c:pt idx="375">
                  <c:v>-44.1508178710938</c:v>
                </c:pt>
                <c:pt idx="376">
                  <c:v>-44.094146728515597</c:v>
                </c:pt>
                <c:pt idx="377">
                  <c:v>-44.435813903808601</c:v>
                </c:pt>
                <c:pt idx="378">
                  <c:v>-43.995346069335902</c:v>
                </c:pt>
                <c:pt idx="379">
                  <c:v>-44.073253631591797</c:v>
                </c:pt>
                <c:pt idx="380">
                  <c:v>-43.993797302246101</c:v>
                </c:pt>
                <c:pt idx="381">
                  <c:v>-44.126419067382798</c:v>
                </c:pt>
                <c:pt idx="382">
                  <c:v>-44.263687133789098</c:v>
                </c:pt>
                <c:pt idx="383">
                  <c:v>-44.465225219726598</c:v>
                </c:pt>
                <c:pt idx="384">
                  <c:v>-44.704654693603501</c:v>
                </c:pt>
                <c:pt idx="385">
                  <c:v>-45.102546691894503</c:v>
                </c:pt>
                <c:pt idx="386">
                  <c:v>-45.162635803222699</c:v>
                </c:pt>
                <c:pt idx="387">
                  <c:v>-45.347583770752003</c:v>
                </c:pt>
                <c:pt idx="388">
                  <c:v>-45.288928985595703</c:v>
                </c:pt>
                <c:pt idx="389">
                  <c:v>-45.271549224853501</c:v>
                </c:pt>
                <c:pt idx="390">
                  <c:v>-45.312606811523402</c:v>
                </c:pt>
                <c:pt idx="391">
                  <c:v>-45.547443389892599</c:v>
                </c:pt>
                <c:pt idx="392">
                  <c:v>-45.773551940917997</c:v>
                </c:pt>
                <c:pt idx="393">
                  <c:v>-45.668552398681598</c:v>
                </c:pt>
                <c:pt idx="394">
                  <c:v>-45.317901611328097</c:v>
                </c:pt>
                <c:pt idx="395">
                  <c:v>-45.3189506530762</c:v>
                </c:pt>
                <c:pt idx="396">
                  <c:v>-44.952358245849602</c:v>
                </c:pt>
                <c:pt idx="397">
                  <c:v>-44.879554748535199</c:v>
                </c:pt>
                <c:pt idx="398">
                  <c:v>-44.7402153015137</c:v>
                </c:pt>
                <c:pt idx="399">
                  <c:v>-44.507892608642599</c:v>
                </c:pt>
                <c:pt idx="400">
                  <c:v>-44.624065399169901</c:v>
                </c:pt>
                <c:pt idx="401">
                  <c:v>-44.541938781738303</c:v>
                </c:pt>
                <c:pt idx="402">
                  <c:v>-44.619575500488303</c:v>
                </c:pt>
                <c:pt idx="403">
                  <c:v>-44.799575805664098</c:v>
                </c:pt>
                <c:pt idx="404">
                  <c:v>-44.799777984619098</c:v>
                </c:pt>
                <c:pt idx="405">
                  <c:v>-44.883926391601598</c:v>
                </c:pt>
                <c:pt idx="406">
                  <c:v>-44.934841156005902</c:v>
                </c:pt>
                <c:pt idx="407">
                  <c:v>-44.699131011962898</c:v>
                </c:pt>
                <c:pt idx="408">
                  <c:v>-45.201347351074197</c:v>
                </c:pt>
                <c:pt idx="409">
                  <c:v>-45.337409973144503</c:v>
                </c:pt>
                <c:pt idx="410">
                  <c:v>-45.842830657958999</c:v>
                </c:pt>
                <c:pt idx="411">
                  <c:v>-46.390617370605497</c:v>
                </c:pt>
                <c:pt idx="412">
                  <c:v>-46.439136505127003</c:v>
                </c:pt>
                <c:pt idx="413">
                  <c:v>-46.602451324462898</c:v>
                </c:pt>
                <c:pt idx="414">
                  <c:v>-46.123161315917997</c:v>
                </c:pt>
                <c:pt idx="415">
                  <c:v>-46.053577423095703</c:v>
                </c:pt>
                <c:pt idx="416">
                  <c:v>-45.670719146728501</c:v>
                </c:pt>
                <c:pt idx="417">
                  <c:v>-45.230186462402301</c:v>
                </c:pt>
                <c:pt idx="418">
                  <c:v>-45.253204345703097</c:v>
                </c:pt>
                <c:pt idx="419">
                  <c:v>-45.385921478271499</c:v>
                </c:pt>
                <c:pt idx="420">
                  <c:v>-45.620597839355497</c:v>
                </c:pt>
                <c:pt idx="421">
                  <c:v>-46.092006683349602</c:v>
                </c:pt>
                <c:pt idx="422">
                  <c:v>-46.3742866516113</c:v>
                </c:pt>
                <c:pt idx="423">
                  <c:v>-46.480998992919901</c:v>
                </c:pt>
                <c:pt idx="424">
                  <c:v>-46.175460815429702</c:v>
                </c:pt>
                <c:pt idx="425">
                  <c:v>-45.616416931152301</c:v>
                </c:pt>
                <c:pt idx="426">
                  <c:v>-45.403968811035199</c:v>
                </c:pt>
                <c:pt idx="427">
                  <c:v>-44.814460754394503</c:v>
                </c:pt>
                <c:pt idx="428">
                  <c:v>-44.680751800537102</c:v>
                </c:pt>
                <c:pt idx="429">
                  <c:v>-44.534000396728501</c:v>
                </c:pt>
                <c:pt idx="430">
                  <c:v>-44.559162139892599</c:v>
                </c:pt>
                <c:pt idx="431">
                  <c:v>-45.094131469726598</c:v>
                </c:pt>
                <c:pt idx="432">
                  <c:v>-45.408893585205099</c:v>
                </c:pt>
                <c:pt idx="433">
                  <c:v>-45.663665771484403</c:v>
                </c:pt>
                <c:pt idx="434">
                  <c:v>-46.220939636230497</c:v>
                </c:pt>
                <c:pt idx="435">
                  <c:v>-46.145317077636697</c:v>
                </c:pt>
                <c:pt idx="436">
                  <c:v>-46.301139831542997</c:v>
                </c:pt>
                <c:pt idx="437">
                  <c:v>-46.625125885009801</c:v>
                </c:pt>
                <c:pt idx="438">
                  <c:v>-46.9188041687012</c:v>
                </c:pt>
                <c:pt idx="439">
                  <c:v>-47.181877136230497</c:v>
                </c:pt>
                <c:pt idx="440">
                  <c:v>-47.608062744140597</c:v>
                </c:pt>
                <c:pt idx="441">
                  <c:v>-48.0677490234375</c:v>
                </c:pt>
                <c:pt idx="442">
                  <c:v>-47.984325408935497</c:v>
                </c:pt>
                <c:pt idx="443">
                  <c:v>-47.8131294250488</c:v>
                </c:pt>
                <c:pt idx="444">
                  <c:v>-47.972541809082003</c:v>
                </c:pt>
                <c:pt idx="445">
                  <c:v>-47.261825561523402</c:v>
                </c:pt>
                <c:pt idx="446">
                  <c:v>-46.971920013427699</c:v>
                </c:pt>
                <c:pt idx="447">
                  <c:v>-46.607612609863303</c:v>
                </c:pt>
                <c:pt idx="448">
                  <c:v>-46.291866302490199</c:v>
                </c:pt>
                <c:pt idx="449">
                  <c:v>-46.115062713622997</c:v>
                </c:pt>
                <c:pt idx="450">
                  <c:v>-46.049411773681598</c:v>
                </c:pt>
                <c:pt idx="451">
                  <c:v>-46.447776794433601</c:v>
                </c:pt>
                <c:pt idx="452">
                  <c:v>-46.961555480957003</c:v>
                </c:pt>
                <c:pt idx="453">
                  <c:v>-47.235157012939503</c:v>
                </c:pt>
                <c:pt idx="454">
                  <c:v>-47.432884216308601</c:v>
                </c:pt>
                <c:pt idx="455">
                  <c:v>-47.494586944580099</c:v>
                </c:pt>
                <c:pt idx="456">
                  <c:v>-47.261791229247997</c:v>
                </c:pt>
                <c:pt idx="457">
                  <c:v>-47.171543121337898</c:v>
                </c:pt>
                <c:pt idx="458">
                  <c:v>-47.24462890625</c:v>
                </c:pt>
                <c:pt idx="459">
                  <c:v>-47.108993530273402</c:v>
                </c:pt>
                <c:pt idx="460">
                  <c:v>-46.970493316650398</c:v>
                </c:pt>
                <c:pt idx="461">
                  <c:v>-46.923679351806598</c:v>
                </c:pt>
                <c:pt idx="462">
                  <c:v>-47.359481811523402</c:v>
                </c:pt>
                <c:pt idx="463">
                  <c:v>-47.423072814941399</c:v>
                </c:pt>
                <c:pt idx="464">
                  <c:v>-47.519035339355497</c:v>
                </c:pt>
                <c:pt idx="465">
                  <c:v>-48.126857757568402</c:v>
                </c:pt>
                <c:pt idx="466">
                  <c:v>-48.233066558837898</c:v>
                </c:pt>
                <c:pt idx="467">
                  <c:v>-48.066299438476598</c:v>
                </c:pt>
                <c:pt idx="468">
                  <c:v>-47.769977569580099</c:v>
                </c:pt>
                <c:pt idx="469">
                  <c:v>-47.955738067627003</c:v>
                </c:pt>
                <c:pt idx="470">
                  <c:v>-47.781997680664098</c:v>
                </c:pt>
                <c:pt idx="471">
                  <c:v>-47.5118408203125</c:v>
                </c:pt>
                <c:pt idx="472">
                  <c:v>-47.524089813232401</c:v>
                </c:pt>
                <c:pt idx="473">
                  <c:v>-48.073635101318402</c:v>
                </c:pt>
                <c:pt idx="474">
                  <c:v>-48.050559997558601</c:v>
                </c:pt>
                <c:pt idx="475">
                  <c:v>-48.262912750244098</c:v>
                </c:pt>
                <c:pt idx="476">
                  <c:v>-48.727676391601598</c:v>
                </c:pt>
                <c:pt idx="477">
                  <c:v>-48.554916381835902</c:v>
                </c:pt>
                <c:pt idx="478">
                  <c:v>-48.263717651367202</c:v>
                </c:pt>
                <c:pt idx="479">
                  <c:v>-48.155525207519503</c:v>
                </c:pt>
                <c:pt idx="480">
                  <c:v>-48.3060302734375</c:v>
                </c:pt>
                <c:pt idx="481">
                  <c:v>-47.8390083312988</c:v>
                </c:pt>
                <c:pt idx="482">
                  <c:v>-47.743221282958999</c:v>
                </c:pt>
                <c:pt idx="483">
                  <c:v>-47.9018363952637</c:v>
                </c:pt>
                <c:pt idx="484">
                  <c:v>-47.695468902587898</c:v>
                </c:pt>
                <c:pt idx="485">
                  <c:v>-47.611751556396499</c:v>
                </c:pt>
                <c:pt idx="486">
                  <c:v>-47.894088745117202</c:v>
                </c:pt>
                <c:pt idx="487">
                  <c:v>-48.129543304443402</c:v>
                </c:pt>
                <c:pt idx="488">
                  <c:v>-48.109691619872997</c:v>
                </c:pt>
                <c:pt idx="489">
                  <c:v>-47.833835601806598</c:v>
                </c:pt>
                <c:pt idx="490">
                  <c:v>-47.974365234375</c:v>
                </c:pt>
                <c:pt idx="491">
                  <c:v>-47.7310791015625</c:v>
                </c:pt>
                <c:pt idx="492">
                  <c:v>-47.354743957519503</c:v>
                </c:pt>
                <c:pt idx="493">
                  <c:v>-47.363231658935497</c:v>
                </c:pt>
                <c:pt idx="494">
                  <c:v>-47.618598937988303</c:v>
                </c:pt>
                <c:pt idx="495">
                  <c:v>-47.797679901122997</c:v>
                </c:pt>
                <c:pt idx="496">
                  <c:v>-48.099727630615199</c:v>
                </c:pt>
                <c:pt idx="497">
                  <c:v>-48.572666168212898</c:v>
                </c:pt>
                <c:pt idx="498">
                  <c:v>-49.537841796875</c:v>
                </c:pt>
                <c:pt idx="499">
                  <c:v>-49.467845916747997</c:v>
                </c:pt>
                <c:pt idx="500">
                  <c:v>-49.285213470458999</c:v>
                </c:pt>
                <c:pt idx="501">
                  <c:v>-49.4739799499512</c:v>
                </c:pt>
                <c:pt idx="502">
                  <c:v>-48.6887016296387</c:v>
                </c:pt>
                <c:pt idx="503">
                  <c:v>-48.3140869140625</c:v>
                </c:pt>
                <c:pt idx="504">
                  <c:v>-48.082839965820298</c:v>
                </c:pt>
                <c:pt idx="505">
                  <c:v>-47.508567810058601</c:v>
                </c:pt>
                <c:pt idx="506">
                  <c:v>-47.237636566162102</c:v>
                </c:pt>
                <c:pt idx="507">
                  <c:v>-47.149490356445298</c:v>
                </c:pt>
                <c:pt idx="508">
                  <c:v>-47.491451263427699</c:v>
                </c:pt>
                <c:pt idx="509">
                  <c:v>-47.509033203125</c:v>
                </c:pt>
                <c:pt idx="510">
                  <c:v>-47.307350158691399</c:v>
                </c:pt>
                <c:pt idx="511">
                  <c:v>-47.7000541687012</c:v>
                </c:pt>
                <c:pt idx="512">
                  <c:v>-48.216133117675803</c:v>
                </c:pt>
                <c:pt idx="513">
                  <c:v>-48.004138946533203</c:v>
                </c:pt>
                <c:pt idx="514">
                  <c:v>-48.083656311035199</c:v>
                </c:pt>
                <c:pt idx="515">
                  <c:v>-48.375190734863303</c:v>
                </c:pt>
                <c:pt idx="516">
                  <c:v>-48.812580108642599</c:v>
                </c:pt>
                <c:pt idx="517">
                  <c:v>-49.038463592529297</c:v>
                </c:pt>
                <c:pt idx="518">
                  <c:v>-49.381401062011697</c:v>
                </c:pt>
                <c:pt idx="519">
                  <c:v>-50.106929779052699</c:v>
                </c:pt>
                <c:pt idx="520">
                  <c:v>-50.548080444335902</c:v>
                </c:pt>
                <c:pt idx="521">
                  <c:v>-50.340446472167997</c:v>
                </c:pt>
                <c:pt idx="522">
                  <c:v>-50.612598419189503</c:v>
                </c:pt>
                <c:pt idx="523">
                  <c:v>-50.123733520507798</c:v>
                </c:pt>
                <c:pt idx="524">
                  <c:v>-49.959232330322301</c:v>
                </c:pt>
                <c:pt idx="525">
                  <c:v>-49.504768371582003</c:v>
                </c:pt>
                <c:pt idx="526">
                  <c:v>-49.388118743896499</c:v>
                </c:pt>
                <c:pt idx="527">
                  <c:v>-49.03515625</c:v>
                </c:pt>
                <c:pt idx="528">
                  <c:v>-48.843612670898402</c:v>
                </c:pt>
                <c:pt idx="529">
                  <c:v>-48.945755004882798</c:v>
                </c:pt>
                <c:pt idx="530">
                  <c:v>-49.032073974609403</c:v>
                </c:pt>
                <c:pt idx="531">
                  <c:v>-48.913200378417997</c:v>
                </c:pt>
                <c:pt idx="532">
                  <c:v>-48.765438079833999</c:v>
                </c:pt>
                <c:pt idx="533">
                  <c:v>-48.778072357177699</c:v>
                </c:pt>
                <c:pt idx="534">
                  <c:v>-48.618686676025398</c:v>
                </c:pt>
                <c:pt idx="535">
                  <c:v>-48.580032348632798</c:v>
                </c:pt>
                <c:pt idx="536">
                  <c:v>-48.688217163085902</c:v>
                </c:pt>
                <c:pt idx="537">
                  <c:v>-49.0140190124512</c:v>
                </c:pt>
                <c:pt idx="538">
                  <c:v>-49.032375335693402</c:v>
                </c:pt>
                <c:pt idx="539">
                  <c:v>-49.129966735839801</c:v>
                </c:pt>
                <c:pt idx="540">
                  <c:v>-49.561607360839801</c:v>
                </c:pt>
                <c:pt idx="541">
                  <c:v>-49.540199279785199</c:v>
                </c:pt>
                <c:pt idx="542">
                  <c:v>-49.4761962890625</c:v>
                </c:pt>
                <c:pt idx="543">
                  <c:v>-49.741367340087898</c:v>
                </c:pt>
                <c:pt idx="544">
                  <c:v>-49.826805114746101</c:v>
                </c:pt>
                <c:pt idx="545">
                  <c:v>-49.8030815124512</c:v>
                </c:pt>
                <c:pt idx="546">
                  <c:v>-49.889530181884801</c:v>
                </c:pt>
                <c:pt idx="547">
                  <c:v>-50.128250122070298</c:v>
                </c:pt>
                <c:pt idx="548">
                  <c:v>-50.158348083496101</c:v>
                </c:pt>
                <c:pt idx="549">
                  <c:v>-49.845649719238303</c:v>
                </c:pt>
                <c:pt idx="550">
                  <c:v>-49.935329437255902</c:v>
                </c:pt>
                <c:pt idx="551">
                  <c:v>-49.888778686523402</c:v>
                </c:pt>
                <c:pt idx="552">
                  <c:v>-49.7724609375</c:v>
                </c:pt>
                <c:pt idx="553">
                  <c:v>-49.649532318115199</c:v>
                </c:pt>
                <c:pt idx="554">
                  <c:v>-49.759616851806598</c:v>
                </c:pt>
                <c:pt idx="555">
                  <c:v>-49.763851165771499</c:v>
                </c:pt>
                <c:pt idx="556">
                  <c:v>-49.6063232421875</c:v>
                </c:pt>
                <c:pt idx="557">
                  <c:v>-49.528476715087898</c:v>
                </c:pt>
                <c:pt idx="558">
                  <c:v>-49.581676483154297</c:v>
                </c:pt>
                <c:pt idx="559">
                  <c:v>-49.221641540527301</c:v>
                </c:pt>
                <c:pt idx="560">
                  <c:v>-49.178737640380902</c:v>
                </c:pt>
                <c:pt idx="561">
                  <c:v>-49.480506896972699</c:v>
                </c:pt>
                <c:pt idx="562">
                  <c:v>-49.678188323974602</c:v>
                </c:pt>
                <c:pt idx="563">
                  <c:v>-50.208957672119098</c:v>
                </c:pt>
                <c:pt idx="564">
                  <c:v>-50.241977691650398</c:v>
                </c:pt>
                <c:pt idx="565">
                  <c:v>-50.4105834960938</c:v>
                </c:pt>
                <c:pt idx="566">
                  <c:v>-51.215301513671903</c:v>
                </c:pt>
                <c:pt idx="567">
                  <c:v>-51.241947174072301</c:v>
                </c:pt>
                <c:pt idx="568">
                  <c:v>-51.208412170410199</c:v>
                </c:pt>
                <c:pt idx="569">
                  <c:v>-51.068092346191399</c:v>
                </c:pt>
                <c:pt idx="570">
                  <c:v>-50.506557464599602</c:v>
                </c:pt>
                <c:pt idx="571">
                  <c:v>-50.314540863037102</c:v>
                </c:pt>
                <c:pt idx="572">
                  <c:v>-50.000644683837898</c:v>
                </c:pt>
                <c:pt idx="573">
                  <c:v>-49.657798767089801</c:v>
                </c:pt>
                <c:pt idx="574">
                  <c:v>-49.627117156982401</c:v>
                </c:pt>
                <c:pt idx="575">
                  <c:v>-49.5372505187988</c:v>
                </c:pt>
                <c:pt idx="576">
                  <c:v>-49.5230903625488</c:v>
                </c:pt>
                <c:pt idx="577">
                  <c:v>-49.792995452880902</c:v>
                </c:pt>
                <c:pt idx="578">
                  <c:v>-49.906837463378899</c:v>
                </c:pt>
                <c:pt idx="579">
                  <c:v>-49.950618743896499</c:v>
                </c:pt>
                <c:pt idx="580">
                  <c:v>-49.927562713622997</c:v>
                </c:pt>
                <c:pt idx="581">
                  <c:v>-49.913444519042997</c:v>
                </c:pt>
                <c:pt idx="582">
                  <c:v>-49.504703521728501</c:v>
                </c:pt>
                <c:pt idx="583">
                  <c:v>-49.363582611083999</c:v>
                </c:pt>
                <c:pt idx="584">
                  <c:v>-49.246692657470703</c:v>
                </c:pt>
                <c:pt idx="585">
                  <c:v>-49.039562225341797</c:v>
                </c:pt>
                <c:pt idx="586">
                  <c:v>-48.839462280273402</c:v>
                </c:pt>
                <c:pt idx="587">
                  <c:v>-48.989433288574197</c:v>
                </c:pt>
                <c:pt idx="588">
                  <c:v>-49.402267456054702</c:v>
                </c:pt>
                <c:pt idx="589">
                  <c:v>-49.710742950439503</c:v>
                </c:pt>
                <c:pt idx="590">
                  <c:v>-50.178932189941399</c:v>
                </c:pt>
                <c:pt idx="591">
                  <c:v>-50.444595336914098</c:v>
                </c:pt>
                <c:pt idx="592">
                  <c:v>-50.418621063232401</c:v>
                </c:pt>
                <c:pt idx="593">
                  <c:v>-50.090179443359403</c:v>
                </c:pt>
                <c:pt idx="594">
                  <c:v>-50.043319702148402</c:v>
                </c:pt>
                <c:pt idx="595">
                  <c:v>-50.098834991455099</c:v>
                </c:pt>
                <c:pt idx="596">
                  <c:v>-50.0697021484375</c:v>
                </c:pt>
                <c:pt idx="597">
                  <c:v>-49.881370544433601</c:v>
                </c:pt>
                <c:pt idx="598">
                  <c:v>-49.953243255615199</c:v>
                </c:pt>
                <c:pt idx="599">
                  <c:v>-49.907016754150398</c:v>
                </c:pt>
                <c:pt idx="600">
                  <c:v>-49.850505828857401</c:v>
                </c:pt>
                <c:pt idx="601">
                  <c:v>-50.108413696289098</c:v>
                </c:pt>
                <c:pt idx="602">
                  <c:v>-50.208988189697301</c:v>
                </c:pt>
                <c:pt idx="603">
                  <c:v>-50.239448547363303</c:v>
                </c:pt>
                <c:pt idx="604">
                  <c:v>-49.943508148193402</c:v>
                </c:pt>
                <c:pt idx="605">
                  <c:v>-49.970638275146499</c:v>
                </c:pt>
                <c:pt idx="606">
                  <c:v>-49.853382110595703</c:v>
                </c:pt>
                <c:pt idx="607">
                  <c:v>-49.646564483642599</c:v>
                </c:pt>
                <c:pt idx="608">
                  <c:v>-49.569782257080099</c:v>
                </c:pt>
                <c:pt idx="609">
                  <c:v>-49.6702880859375</c:v>
                </c:pt>
                <c:pt idx="610">
                  <c:v>-49.652420043945298</c:v>
                </c:pt>
                <c:pt idx="611">
                  <c:v>-50.051712036132798</c:v>
                </c:pt>
                <c:pt idx="612">
                  <c:v>-50.642253875732401</c:v>
                </c:pt>
                <c:pt idx="613">
                  <c:v>-51.492908477783203</c:v>
                </c:pt>
                <c:pt idx="614">
                  <c:v>-51.4228515625</c:v>
                </c:pt>
                <c:pt idx="615">
                  <c:v>-51.374961853027301</c:v>
                </c:pt>
                <c:pt idx="616">
                  <c:v>-51.360591888427699</c:v>
                </c:pt>
                <c:pt idx="617">
                  <c:v>-51.382511138916001</c:v>
                </c:pt>
                <c:pt idx="618">
                  <c:v>-51.318283081054702</c:v>
                </c:pt>
                <c:pt idx="619">
                  <c:v>-50.960212707519503</c:v>
                </c:pt>
                <c:pt idx="620">
                  <c:v>-50.688762664794901</c:v>
                </c:pt>
                <c:pt idx="621">
                  <c:v>-50.217929840087898</c:v>
                </c:pt>
                <c:pt idx="622">
                  <c:v>-49.865139007568402</c:v>
                </c:pt>
                <c:pt idx="623">
                  <c:v>-50.070747375488303</c:v>
                </c:pt>
                <c:pt idx="624">
                  <c:v>-50.083282470703097</c:v>
                </c:pt>
                <c:pt idx="625">
                  <c:v>-49.984809875488303</c:v>
                </c:pt>
                <c:pt idx="626">
                  <c:v>-50.045345306396499</c:v>
                </c:pt>
                <c:pt idx="627">
                  <c:v>-50.1155815124512</c:v>
                </c:pt>
                <c:pt idx="628">
                  <c:v>-49.828338623046903</c:v>
                </c:pt>
                <c:pt idx="629">
                  <c:v>-49.855190277099602</c:v>
                </c:pt>
                <c:pt idx="630">
                  <c:v>-49.9560737609863</c:v>
                </c:pt>
                <c:pt idx="631">
                  <c:v>-50.341213226318402</c:v>
                </c:pt>
                <c:pt idx="632">
                  <c:v>-51.010696411132798</c:v>
                </c:pt>
                <c:pt idx="633">
                  <c:v>-51.537601470947301</c:v>
                </c:pt>
                <c:pt idx="634">
                  <c:v>-52.296150207519503</c:v>
                </c:pt>
                <c:pt idx="635">
                  <c:v>-52.5778617858887</c:v>
                </c:pt>
                <c:pt idx="636">
                  <c:v>-52.6473579406738</c:v>
                </c:pt>
                <c:pt idx="637">
                  <c:v>-53.086013793945298</c:v>
                </c:pt>
                <c:pt idx="638">
                  <c:v>-53.643840789794901</c:v>
                </c:pt>
                <c:pt idx="639">
                  <c:v>-53.890125274658203</c:v>
                </c:pt>
                <c:pt idx="640">
                  <c:v>-53.722705841064503</c:v>
                </c:pt>
                <c:pt idx="641">
                  <c:v>-53.410774230957003</c:v>
                </c:pt>
                <c:pt idx="642">
                  <c:v>-53.193626403808601</c:v>
                </c:pt>
                <c:pt idx="643">
                  <c:v>-52.715480804443402</c:v>
                </c:pt>
                <c:pt idx="644">
                  <c:v>-52.319850921630902</c:v>
                </c:pt>
                <c:pt idx="645">
                  <c:v>-52.139755249023402</c:v>
                </c:pt>
                <c:pt idx="646">
                  <c:v>-52.2301025390625</c:v>
                </c:pt>
                <c:pt idx="647">
                  <c:v>-52.588516235351598</c:v>
                </c:pt>
                <c:pt idx="648">
                  <c:v>-53.445018768310497</c:v>
                </c:pt>
                <c:pt idx="649">
                  <c:v>-54.060657501220703</c:v>
                </c:pt>
                <c:pt idx="650">
                  <c:v>-54.307849884033203</c:v>
                </c:pt>
                <c:pt idx="651">
                  <c:v>-54.233371734619098</c:v>
                </c:pt>
                <c:pt idx="652">
                  <c:v>-53.989151000976598</c:v>
                </c:pt>
                <c:pt idx="653">
                  <c:v>-54.101009368896499</c:v>
                </c:pt>
                <c:pt idx="654">
                  <c:v>-54.541015625</c:v>
                </c:pt>
                <c:pt idx="655">
                  <c:v>-55.465507507324197</c:v>
                </c:pt>
                <c:pt idx="656">
                  <c:v>-56.708141326904297</c:v>
                </c:pt>
                <c:pt idx="657">
                  <c:v>-57.060657501220703</c:v>
                </c:pt>
                <c:pt idx="658">
                  <c:v>-58.189357757568402</c:v>
                </c:pt>
                <c:pt idx="659">
                  <c:v>-59.124717712402301</c:v>
                </c:pt>
                <c:pt idx="660">
                  <c:v>-59.730403900146499</c:v>
                </c:pt>
                <c:pt idx="661">
                  <c:v>-60.139270782470703</c:v>
                </c:pt>
                <c:pt idx="662">
                  <c:v>-60.232368469238303</c:v>
                </c:pt>
                <c:pt idx="663">
                  <c:v>-60.811859130859403</c:v>
                </c:pt>
                <c:pt idx="664">
                  <c:v>-60.882366180419901</c:v>
                </c:pt>
                <c:pt idx="665">
                  <c:v>-60.972930908203097</c:v>
                </c:pt>
                <c:pt idx="666">
                  <c:v>-60.572998046875</c:v>
                </c:pt>
                <c:pt idx="667">
                  <c:v>-60.269351959228501</c:v>
                </c:pt>
                <c:pt idx="668">
                  <c:v>-59.787845611572301</c:v>
                </c:pt>
                <c:pt idx="669">
                  <c:v>-58.866130828857401</c:v>
                </c:pt>
                <c:pt idx="670">
                  <c:v>-57.930423736572301</c:v>
                </c:pt>
                <c:pt idx="671">
                  <c:v>-56.527328491210902</c:v>
                </c:pt>
                <c:pt idx="672">
                  <c:v>-56.331039428710902</c:v>
                </c:pt>
                <c:pt idx="673">
                  <c:v>-56.881416320800803</c:v>
                </c:pt>
                <c:pt idx="674">
                  <c:v>-57.956516265869098</c:v>
                </c:pt>
                <c:pt idx="675">
                  <c:v>-59.166831970214801</c:v>
                </c:pt>
                <c:pt idx="676">
                  <c:v>-60.121376037597699</c:v>
                </c:pt>
                <c:pt idx="677">
                  <c:v>-60.053581237792997</c:v>
                </c:pt>
                <c:pt idx="678">
                  <c:v>-60.257839202880902</c:v>
                </c:pt>
                <c:pt idx="679">
                  <c:v>-60.5984077453613</c:v>
                </c:pt>
                <c:pt idx="680">
                  <c:v>-60.893074035644503</c:v>
                </c:pt>
                <c:pt idx="681">
                  <c:v>-61.204719543457003</c:v>
                </c:pt>
                <c:pt idx="682">
                  <c:v>-61.331130981445298</c:v>
                </c:pt>
                <c:pt idx="683">
                  <c:v>-61.452529907226598</c:v>
                </c:pt>
                <c:pt idx="684">
                  <c:v>-61.824886322021499</c:v>
                </c:pt>
                <c:pt idx="685">
                  <c:v>-62.306121826171903</c:v>
                </c:pt>
                <c:pt idx="686">
                  <c:v>-62.601306915283203</c:v>
                </c:pt>
                <c:pt idx="687">
                  <c:v>-62.870033264160199</c:v>
                </c:pt>
                <c:pt idx="688">
                  <c:v>-62.710582733154297</c:v>
                </c:pt>
                <c:pt idx="689">
                  <c:v>-62.905994415283203</c:v>
                </c:pt>
                <c:pt idx="690">
                  <c:v>-62.733516693115199</c:v>
                </c:pt>
                <c:pt idx="691">
                  <c:v>-62.740943908691399</c:v>
                </c:pt>
                <c:pt idx="692">
                  <c:v>-62.456203460693402</c:v>
                </c:pt>
                <c:pt idx="693">
                  <c:v>-62.341350555419901</c:v>
                </c:pt>
                <c:pt idx="694">
                  <c:v>-62.3013916015625</c:v>
                </c:pt>
                <c:pt idx="695">
                  <c:v>-61.639175415039098</c:v>
                </c:pt>
                <c:pt idx="696">
                  <c:v>-61.973300933837898</c:v>
                </c:pt>
                <c:pt idx="697">
                  <c:v>-62.399253845214801</c:v>
                </c:pt>
                <c:pt idx="698">
                  <c:v>-62.492424011230497</c:v>
                </c:pt>
                <c:pt idx="699">
                  <c:v>-63.046867370605497</c:v>
                </c:pt>
                <c:pt idx="700">
                  <c:v>-63.542617797851598</c:v>
                </c:pt>
                <c:pt idx="701">
                  <c:v>-64.299118041992202</c:v>
                </c:pt>
                <c:pt idx="702">
                  <c:v>-65.053543090820298</c:v>
                </c:pt>
                <c:pt idx="703">
                  <c:v>-65.584266662597699</c:v>
                </c:pt>
                <c:pt idx="704">
                  <c:v>-66.455268859863295</c:v>
                </c:pt>
                <c:pt idx="705">
                  <c:v>-67.3861083984375</c:v>
                </c:pt>
                <c:pt idx="706">
                  <c:v>-68.253860473632798</c:v>
                </c:pt>
                <c:pt idx="707">
                  <c:v>-69.510856628417997</c:v>
                </c:pt>
                <c:pt idx="708">
                  <c:v>-69.787391662597699</c:v>
                </c:pt>
                <c:pt idx="709">
                  <c:v>-71.2342529296875</c:v>
                </c:pt>
                <c:pt idx="710">
                  <c:v>-70.545867919921903</c:v>
                </c:pt>
                <c:pt idx="711">
                  <c:v>-70.934379577636705</c:v>
                </c:pt>
                <c:pt idx="712">
                  <c:v>-71.249130249023395</c:v>
                </c:pt>
                <c:pt idx="713">
                  <c:v>-71.968879699707003</c:v>
                </c:pt>
                <c:pt idx="714">
                  <c:v>-71.269218444824205</c:v>
                </c:pt>
                <c:pt idx="715">
                  <c:v>-72.665130615234403</c:v>
                </c:pt>
                <c:pt idx="716">
                  <c:v>-71.574249267578097</c:v>
                </c:pt>
                <c:pt idx="717">
                  <c:v>-72.041069030761705</c:v>
                </c:pt>
                <c:pt idx="718">
                  <c:v>-71.904373168945298</c:v>
                </c:pt>
                <c:pt idx="719">
                  <c:v>-72.346343994140597</c:v>
                </c:pt>
                <c:pt idx="720">
                  <c:v>-72.266876220703097</c:v>
                </c:pt>
                <c:pt idx="721">
                  <c:v>-73.271308898925795</c:v>
                </c:pt>
                <c:pt idx="722">
                  <c:v>-72.242698669433594</c:v>
                </c:pt>
                <c:pt idx="723">
                  <c:v>-72.541374206542997</c:v>
                </c:pt>
                <c:pt idx="724">
                  <c:v>-72.400840759277301</c:v>
                </c:pt>
                <c:pt idx="725">
                  <c:v>-72.374229431152301</c:v>
                </c:pt>
                <c:pt idx="726">
                  <c:v>-72.2763671875</c:v>
                </c:pt>
                <c:pt idx="727">
                  <c:v>-71.845947265625</c:v>
                </c:pt>
                <c:pt idx="728">
                  <c:v>-71.545005798339801</c:v>
                </c:pt>
                <c:pt idx="729">
                  <c:v>-71.049568176269503</c:v>
                </c:pt>
                <c:pt idx="730">
                  <c:v>-70.598228454589801</c:v>
                </c:pt>
                <c:pt idx="731">
                  <c:v>-70.287162780761705</c:v>
                </c:pt>
                <c:pt idx="732">
                  <c:v>-70.010093688964801</c:v>
                </c:pt>
                <c:pt idx="733">
                  <c:v>-69.798843383789105</c:v>
                </c:pt>
                <c:pt idx="734">
                  <c:v>-69.293350219726605</c:v>
                </c:pt>
                <c:pt idx="735">
                  <c:v>-69.190513610839801</c:v>
                </c:pt>
                <c:pt idx="736">
                  <c:v>-68.672927856445298</c:v>
                </c:pt>
                <c:pt idx="737">
                  <c:v>-68.454040527343807</c:v>
                </c:pt>
                <c:pt idx="738">
                  <c:v>-67.994026184082003</c:v>
                </c:pt>
                <c:pt idx="739">
                  <c:v>-67.820106506347699</c:v>
                </c:pt>
                <c:pt idx="740">
                  <c:v>-67.375534057617202</c:v>
                </c:pt>
                <c:pt idx="741">
                  <c:v>-67.3402099609375</c:v>
                </c:pt>
                <c:pt idx="742">
                  <c:v>-67.227264404296903</c:v>
                </c:pt>
                <c:pt idx="743">
                  <c:v>-66.984664916992202</c:v>
                </c:pt>
                <c:pt idx="744">
                  <c:v>-66.872985839843807</c:v>
                </c:pt>
                <c:pt idx="745">
                  <c:v>-66.826858520507798</c:v>
                </c:pt>
                <c:pt idx="746">
                  <c:v>-66.656509399414105</c:v>
                </c:pt>
                <c:pt idx="747">
                  <c:v>-66.683540344238295</c:v>
                </c:pt>
                <c:pt idx="748">
                  <c:v>-66.641304016113295</c:v>
                </c:pt>
                <c:pt idx="749">
                  <c:v>-66.686683654785199</c:v>
                </c:pt>
                <c:pt idx="750">
                  <c:v>-66.895072937011705</c:v>
                </c:pt>
                <c:pt idx="751">
                  <c:v>-66.842941284179702</c:v>
                </c:pt>
                <c:pt idx="752">
                  <c:v>-66.688018798828097</c:v>
                </c:pt>
                <c:pt idx="753">
                  <c:v>-66.559463500976605</c:v>
                </c:pt>
                <c:pt idx="754">
                  <c:v>-66.362060546875</c:v>
                </c:pt>
                <c:pt idx="755">
                  <c:v>-66.555587768554702</c:v>
                </c:pt>
                <c:pt idx="756">
                  <c:v>-66.248863220214801</c:v>
                </c:pt>
                <c:pt idx="757">
                  <c:v>-65.99267578125</c:v>
                </c:pt>
                <c:pt idx="758">
                  <c:v>-65.928543090820298</c:v>
                </c:pt>
                <c:pt idx="759">
                  <c:v>-65.984031677246094</c:v>
                </c:pt>
                <c:pt idx="760">
                  <c:v>-67.152793884277301</c:v>
                </c:pt>
                <c:pt idx="761">
                  <c:v>-67.056121826171903</c:v>
                </c:pt>
                <c:pt idx="762">
                  <c:v>-66.938583374023395</c:v>
                </c:pt>
                <c:pt idx="763">
                  <c:v>-67.056694030761705</c:v>
                </c:pt>
                <c:pt idx="764">
                  <c:v>-67.103942871093807</c:v>
                </c:pt>
                <c:pt idx="765">
                  <c:v>-67.216209411621094</c:v>
                </c:pt>
                <c:pt idx="766">
                  <c:v>-67.325500488281307</c:v>
                </c:pt>
                <c:pt idx="767">
                  <c:v>-67.628341674804702</c:v>
                </c:pt>
                <c:pt idx="768">
                  <c:v>-67.317703247070298</c:v>
                </c:pt>
                <c:pt idx="769">
                  <c:v>-67.894744873046903</c:v>
                </c:pt>
                <c:pt idx="770">
                  <c:v>-67.62939453125</c:v>
                </c:pt>
                <c:pt idx="771">
                  <c:v>-68.124755859375</c:v>
                </c:pt>
                <c:pt idx="772">
                  <c:v>-68.416954040527301</c:v>
                </c:pt>
                <c:pt idx="773">
                  <c:v>-68.642890930175795</c:v>
                </c:pt>
                <c:pt idx="774">
                  <c:v>-68.540824890136705</c:v>
                </c:pt>
                <c:pt idx="775">
                  <c:v>-68.8089599609375</c:v>
                </c:pt>
                <c:pt idx="776">
                  <c:v>-68.900611877441406</c:v>
                </c:pt>
                <c:pt idx="777">
                  <c:v>-70.221054077148395</c:v>
                </c:pt>
                <c:pt idx="778">
                  <c:v>-69.939041137695298</c:v>
                </c:pt>
                <c:pt idx="779">
                  <c:v>-69.810630798339801</c:v>
                </c:pt>
                <c:pt idx="780">
                  <c:v>-69.962333679199205</c:v>
                </c:pt>
                <c:pt idx="781">
                  <c:v>-69.666763305664105</c:v>
                </c:pt>
                <c:pt idx="782">
                  <c:v>-69.796211242675795</c:v>
                </c:pt>
                <c:pt idx="783">
                  <c:v>-69.080856323242202</c:v>
                </c:pt>
                <c:pt idx="784">
                  <c:v>-69.066993713378906</c:v>
                </c:pt>
                <c:pt idx="785">
                  <c:v>-69.288307189941406</c:v>
                </c:pt>
                <c:pt idx="786">
                  <c:v>-69.365379333496094</c:v>
                </c:pt>
                <c:pt idx="787">
                  <c:v>-69.561676025390597</c:v>
                </c:pt>
                <c:pt idx="788">
                  <c:v>-69.34423828125</c:v>
                </c:pt>
                <c:pt idx="789">
                  <c:v>-69.387969970703097</c:v>
                </c:pt>
                <c:pt idx="790">
                  <c:v>-68.885543823242202</c:v>
                </c:pt>
                <c:pt idx="791">
                  <c:v>-68.644912719726605</c:v>
                </c:pt>
                <c:pt idx="792">
                  <c:v>-68.247200012207003</c:v>
                </c:pt>
                <c:pt idx="793">
                  <c:v>-67.794715881347699</c:v>
                </c:pt>
                <c:pt idx="794">
                  <c:v>-67.615623474121094</c:v>
                </c:pt>
                <c:pt idx="795">
                  <c:v>-67.447608947753906</c:v>
                </c:pt>
                <c:pt idx="796">
                  <c:v>-66.709510803222699</c:v>
                </c:pt>
                <c:pt idx="797">
                  <c:v>-66.831283569335895</c:v>
                </c:pt>
                <c:pt idx="798">
                  <c:v>-67.147369384765597</c:v>
                </c:pt>
                <c:pt idx="799">
                  <c:v>-67.235679626464801</c:v>
                </c:pt>
                <c:pt idx="800">
                  <c:v>-67.474967956542997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-10.6822462081909</c:v>
                </c:pt>
                <c:pt idx="1">
                  <c:v>-39.068008422851598</c:v>
                </c:pt>
                <c:pt idx="2">
                  <c:v>-29.692996978759801</c:v>
                </c:pt>
                <c:pt idx="3">
                  <c:v>-26.9481506347656</c:v>
                </c:pt>
                <c:pt idx="4">
                  <c:v>-13.562777519226101</c:v>
                </c:pt>
                <c:pt idx="5">
                  <c:v>-25.2021293640137</c:v>
                </c:pt>
                <c:pt idx="6">
                  <c:v>-21.8523044586182</c:v>
                </c:pt>
                <c:pt idx="7">
                  <c:v>-33.442584991455099</c:v>
                </c:pt>
                <c:pt idx="8">
                  <c:v>-30.1972045898438</c:v>
                </c:pt>
                <c:pt idx="9">
                  <c:v>-34.925510406494098</c:v>
                </c:pt>
                <c:pt idx="10">
                  <c:v>-16.6718139648438</c:v>
                </c:pt>
                <c:pt idx="11">
                  <c:v>-29.4877834320068</c:v>
                </c:pt>
                <c:pt idx="12">
                  <c:v>-21.662643432617202</c:v>
                </c:pt>
                <c:pt idx="13">
                  <c:v>-35.833686828613303</c:v>
                </c:pt>
                <c:pt idx="14">
                  <c:v>-31.455595016479499</c:v>
                </c:pt>
                <c:pt idx="15">
                  <c:v>-33.413761138916001</c:v>
                </c:pt>
                <c:pt idx="16">
                  <c:v>-10.337352752685501</c:v>
                </c:pt>
                <c:pt idx="17">
                  <c:v>-36.625411987304702</c:v>
                </c:pt>
                <c:pt idx="18">
                  <c:v>-32.985626220703097</c:v>
                </c:pt>
                <c:pt idx="19">
                  <c:v>-38.310413360595703</c:v>
                </c:pt>
                <c:pt idx="20">
                  <c:v>-28.659639358520501</c:v>
                </c:pt>
                <c:pt idx="21">
                  <c:v>-34.365577697753899</c:v>
                </c:pt>
                <c:pt idx="22">
                  <c:v>-23.938232421875</c:v>
                </c:pt>
                <c:pt idx="23">
                  <c:v>-39.101997375488303</c:v>
                </c:pt>
                <c:pt idx="24">
                  <c:v>-36.659748077392599</c:v>
                </c:pt>
                <c:pt idx="25">
                  <c:v>-38.197349548339801</c:v>
                </c:pt>
                <c:pt idx="26">
                  <c:v>-27.7690029144287</c:v>
                </c:pt>
                <c:pt idx="27">
                  <c:v>-38.433830261230497</c:v>
                </c:pt>
                <c:pt idx="28">
                  <c:v>-27.399084091186499</c:v>
                </c:pt>
                <c:pt idx="29">
                  <c:v>-35.662746429443402</c:v>
                </c:pt>
                <c:pt idx="30">
                  <c:v>-27.338306427001999</c:v>
                </c:pt>
                <c:pt idx="31">
                  <c:v>-39.441707611083999</c:v>
                </c:pt>
                <c:pt idx="32">
                  <c:v>-28.458827972412099</c:v>
                </c:pt>
                <c:pt idx="33">
                  <c:v>-36.506637573242202</c:v>
                </c:pt>
                <c:pt idx="34">
                  <c:v>-28.706541061401399</c:v>
                </c:pt>
                <c:pt idx="35">
                  <c:v>-32.578884124755902</c:v>
                </c:pt>
                <c:pt idx="36">
                  <c:v>-26.3100395202637</c:v>
                </c:pt>
                <c:pt idx="37">
                  <c:v>-37.892078399658203</c:v>
                </c:pt>
                <c:pt idx="38">
                  <c:v>-35.837711334228501</c:v>
                </c:pt>
                <c:pt idx="39">
                  <c:v>-39.201461791992202</c:v>
                </c:pt>
                <c:pt idx="40">
                  <c:v>-36.779678344726598</c:v>
                </c:pt>
                <c:pt idx="41">
                  <c:v>-38.139511108398402</c:v>
                </c:pt>
                <c:pt idx="42">
                  <c:v>-37.327507019042997</c:v>
                </c:pt>
                <c:pt idx="43">
                  <c:v>-38.789493560791001</c:v>
                </c:pt>
                <c:pt idx="44">
                  <c:v>-33.106918334960902</c:v>
                </c:pt>
                <c:pt idx="45">
                  <c:v>-39.588344573974602</c:v>
                </c:pt>
                <c:pt idx="46">
                  <c:v>-33.288585662841797</c:v>
                </c:pt>
                <c:pt idx="47">
                  <c:v>-40.522212982177699</c:v>
                </c:pt>
                <c:pt idx="48">
                  <c:v>-38.368900299072301</c:v>
                </c:pt>
                <c:pt idx="49">
                  <c:v>-38.556064605712898</c:v>
                </c:pt>
                <c:pt idx="50">
                  <c:v>-38.431854248046903</c:v>
                </c:pt>
                <c:pt idx="51">
                  <c:v>-39.792201995849602</c:v>
                </c:pt>
                <c:pt idx="52">
                  <c:v>-37.339351654052699</c:v>
                </c:pt>
                <c:pt idx="53">
                  <c:v>-38.009342193603501</c:v>
                </c:pt>
                <c:pt idx="54">
                  <c:v>-37.784111022949197</c:v>
                </c:pt>
                <c:pt idx="55">
                  <c:v>-40.577476501464801</c:v>
                </c:pt>
                <c:pt idx="56">
                  <c:v>-38.649471282958999</c:v>
                </c:pt>
                <c:pt idx="57">
                  <c:v>-40.381801605224602</c:v>
                </c:pt>
                <c:pt idx="58">
                  <c:v>-38.8257446289063</c:v>
                </c:pt>
                <c:pt idx="59">
                  <c:v>-39.215065002441399</c:v>
                </c:pt>
                <c:pt idx="60">
                  <c:v>-39.677444458007798</c:v>
                </c:pt>
                <c:pt idx="61">
                  <c:v>-39.701297760009801</c:v>
                </c:pt>
                <c:pt idx="62">
                  <c:v>-41.210563659667997</c:v>
                </c:pt>
                <c:pt idx="63">
                  <c:v>-40.816043853759801</c:v>
                </c:pt>
                <c:pt idx="64">
                  <c:v>-40.083045959472699</c:v>
                </c:pt>
                <c:pt idx="65">
                  <c:v>-41.264331817627003</c:v>
                </c:pt>
                <c:pt idx="66">
                  <c:v>-39.040523529052699</c:v>
                </c:pt>
                <c:pt idx="67">
                  <c:v>-42.791557312011697</c:v>
                </c:pt>
                <c:pt idx="68">
                  <c:v>-41.063308715820298</c:v>
                </c:pt>
                <c:pt idx="69">
                  <c:v>-42.413978576660199</c:v>
                </c:pt>
                <c:pt idx="70">
                  <c:v>-41.7930908203125</c:v>
                </c:pt>
                <c:pt idx="71">
                  <c:v>-42.342472076416001</c:v>
                </c:pt>
                <c:pt idx="72">
                  <c:v>-42.758201599121101</c:v>
                </c:pt>
                <c:pt idx="73">
                  <c:v>-41.916770935058601</c:v>
                </c:pt>
                <c:pt idx="74">
                  <c:v>-41.594879150390597</c:v>
                </c:pt>
                <c:pt idx="75">
                  <c:v>-42.630455017089801</c:v>
                </c:pt>
                <c:pt idx="76">
                  <c:v>-41.503768920898402</c:v>
                </c:pt>
                <c:pt idx="77">
                  <c:v>-41.910003662109403</c:v>
                </c:pt>
                <c:pt idx="78">
                  <c:v>-42.050796508789098</c:v>
                </c:pt>
                <c:pt idx="79">
                  <c:v>-40.788707733154297</c:v>
                </c:pt>
                <c:pt idx="80">
                  <c:v>-40.804355621337898</c:v>
                </c:pt>
                <c:pt idx="81">
                  <c:v>-42.051959991455099</c:v>
                </c:pt>
                <c:pt idx="82">
                  <c:v>-41.948146820068402</c:v>
                </c:pt>
                <c:pt idx="83">
                  <c:v>-42.202766418457003</c:v>
                </c:pt>
                <c:pt idx="84">
                  <c:v>-42.552284240722699</c:v>
                </c:pt>
                <c:pt idx="85">
                  <c:v>-43.405120849609403</c:v>
                </c:pt>
                <c:pt idx="86">
                  <c:v>-42.660438537597699</c:v>
                </c:pt>
                <c:pt idx="87">
                  <c:v>-44.0245361328125</c:v>
                </c:pt>
                <c:pt idx="88">
                  <c:v>-43.953479766845703</c:v>
                </c:pt>
                <c:pt idx="89">
                  <c:v>-43.466091156005902</c:v>
                </c:pt>
                <c:pt idx="90">
                  <c:v>-42.7957954406738</c:v>
                </c:pt>
                <c:pt idx="91">
                  <c:v>-44.244918823242202</c:v>
                </c:pt>
                <c:pt idx="92">
                  <c:v>-42.614963531494098</c:v>
                </c:pt>
                <c:pt idx="93">
                  <c:v>-44.503105163574197</c:v>
                </c:pt>
                <c:pt idx="94">
                  <c:v>-44.311832427978501</c:v>
                </c:pt>
                <c:pt idx="95">
                  <c:v>-44.102386474609403</c:v>
                </c:pt>
                <c:pt idx="96">
                  <c:v>-44.357707977294901</c:v>
                </c:pt>
                <c:pt idx="97">
                  <c:v>-44.2172660827637</c:v>
                </c:pt>
                <c:pt idx="98">
                  <c:v>-43.949851989746101</c:v>
                </c:pt>
                <c:pt idx="99">
                  <c:v>-44.233165740966797</c:v>
                </c:pt>
                <c:pt idx="100">
                  <c:v>-28.226060867309599</c:v>
                </c:pt>
                <c:pt idx="101">
                  <c:v>-44.129241943359403</c:v>
                </c:pt>
                <c:pt idx="102">
                  <c:v>-42.852798461914098</c:v>
                </c:pt>
                <c:pt idx="103">
                  <c:v>-43.841461181640597</c:v>
                </c:pt>
                <c:pt idx="104">
                  <c:v>-43.141654968261697</c:v>
                </c:pt>
                <c:pt idx="105">
                  <c:v>-43.807548522949197</c:v>
                </c:pt>
                <c:pt idx="106">
                  <c:v>-43.455333709716797</c:v>
                </c:pt>
                <c:pt idx="107">
                  <c:v>-43.931697845458999</c:v>
                </c:pt>
                <c:pt idx="108">
                  <c:v>-44.996150970458999</c:v>
                </c:pt>
                <c:pt idx="109">
                  <c:v>-44.451717376708999</c:v>
                </c:pt>
                <c:pt idx="110">
                  <c:v>-44.426380157470703</c:v>
                </c:pt>
                <c:pt idx="111">
                  <c:v>-45.861793518066399</c:v>
                </c:pt>
                <c:pt idx="112">
                  <c:v>-45.487358093261697</c:v>
                </c:pt>
                <c:pt idx="113">
                  <c:v>-45.149593353271499</c:v>
                </c:pt>
                <c:pt idx="114">
                  <c:v>-44.719833374023402</c:v>
                </c:pt>
                <c:pt idx="115">
                  <c:v>-44.814876556396499</c:v>
                </c:pt>
                <c:pt idx="116">
                  <c:v>-45.680149078369098</c:v>
                </c:pt>
                <c:pt idx="117">
                  <c:v>-44.924964904785199</c:v>
                </c:pt>
                <c:pt idx="118">
                  <c:v>-44.777175903320298</c:v>
                </c:pt>
                <c:pt idx="119">
                  <c:v>-45.140666961669901</c:v>
                </c:pt>
                <c:pt idx="120">
                  <c:v>-45.1423530578613</c:v>
                </c:pt>
                <c:pt idx="121">
                  <c:v>-45.412647247314503</c:v>
                </c:pt>
                <c:pt idx="122">
                  <c:v>-45.321205139160199</c:v>
                </c:pt>
                <c:pt idx="123">
                  <c:v>-45.499912261962898</c:v>
                </c:pt>
                <c:pt idx="124">
                  <c:v>-45.323104858398402</c:v>
                </c:pt>
                <c:pt idx="125">
                  <c:v>-44.984745025634801</c:v>
                </c:pt>
                <c:pt idx="126">
                  <c:v>-44.887199401855497</c:v>
                </c:pt>
                <c:pt idx="127">
                  <c:v>-44.953819274902301</c:v>
                </c:pt>
                <c:pt idx="128">
                  <c:v>-45.105991363525398</c:v>
                </c:pt>
                <c:pt idx="129">
                  <c:v>-45.349063873291001</c:v>
                </c:pt>
                <c:pt idx="130">
                  <c:v>-44.690406799316399</c:v>
                </c:pt>
                <c:pt idx="131">
                  <c:v>-44.612377166747997</c:v>
                </c:pt>
                <c:pt idx="132">
                  <c:v>-45.2674560546875</c:v>
                </c:pt>
                <c:pt idx="133">
                  <c:v>-45.813327789306598</c:v>
                </c:pt>
                <c:pt idx="134">
                  <c:v>-46.575225830078097</c:v>
                </c:pt>
                <c:pt idx="135">
                  <c:v>-46.532337188720703</c:v>
                </c:pt>
                <c:pt idx="136">
                  <c:v>-46.709274291992202</c:v>
                </c:pt>
                <c:pt idx="137">
                  <c:v>-46.704196929931598</c:v>
                </c:pt>
                <c:pt idx="138">
                  <c:v>-46.614112854003899</c:v>
                </c:pt>
                <c:pt idx="139">
                  <c:v>-46.667102813720703</c:v>
                </c:pt>
                <c:pt idx="140">
                  <c:v>-46.238109588622997</c:v>
                </c:pt>
                <c:pt idx="141">
                  <c:v>-46.143306732177699</c:v>
                </c:pt>
                <c:pt idx="142">
                  <c:v>-46.783359527587898</c:v>
                </c:pt>
                <c:pt idx="143">
                  <c:v>-46.597084045410199</c:v>
                </c:pt>
                <c:pt idx="144">
                  <c:v>-46.819892883300803</c:v>
                </c:pt>
                <c:pt idx="145">
                  <c:v>-46.619094848632798</c:v>
                </c:pt>
                <c:pt idx="146">
                  <c:v>-46.525382995605497</c:v>
                </c:pt>
                <c:pt idx="147">
                  <c:v>-46.603115081787102</c:v>
                </c:pt>
                <c:pt idx="148">
                  <c:v>-46.546562194824197</c:v>
                </c:pt>
                <c:pt idx="149">
                  <c:v>-46.650974273681598</c:v>
                </c:pt>
                <c:pt idx="150">
                  <c:v>-46.906536102294901</c:v>
                </c:pt>
                <c:pt idx="151">
                  <c:v>-46.562015533447301</c:v>
                </c:pt>
                <c:pt idx="152">
                  <c:v>-46.1695556640625</c:v>
                </c:pt>
                <c:pt idx="153">
                  <c:v>-45.747669219970703</c:v>
                </c:pt>
                <c:pt idx="154">
                  <c:v>-45.900482177734403</c:v>
                </c:pt>
                <c:pt idx="155">
                  <c:v>-46.674324035644503</c:v>
                </c:pt>
                <c:pt idx="156">
                  <c:v>-47.0984077453613</c:v>
                </c:pt>
                <c:pt idx="157">
                  <c:v>-47.816699981689503</c:v>
                </c:pt>
                <c:pt idx="158">
                  <c:v>-47.196781158447301</c:v>
                </c:pt>
                <c:pt idx="159">
                  <c:v>-47.0938911437988</c:v>
                </c:pt>
                <c:pt idx="160">
                  <c:v>-46.978549957275398</c:v>
                </c:pt>
                <c:pt idx="161">
                  <c:v>-47.029998779296903</c:v>
                </c:pt>
                <c:pt idx="162">
                  <c:v>-47.168025970458999</c:v>
                </c:pt>
                <c:pt idx="163">
                  <c:v>-46.9766235351563</c:v>
                </c:pt>
                <c:pt idx="164">
                  <c:v>-46.997982025146499</c:v>
                </c:pt>
                <c:pt idx="165">
                  <c:v>-47.422683715820298</c:v>
                </c:pt>
                <c:pt idx="166">
                  <c:v>-47.468246459960902</c:v>
                </c:pt>
                <c:pt idx="167">
                  <c:v>-47.587677001953097</c:v>
                </c:pt>
                <c:pt idx="168">
                  <c:v>-47.086036682128899</c:v>
                </c:pt>
                <c:pt idx="169">
                  <c:v>-46.857601165771499</c:v>
                </c:pt>
                <c:pt idx="170">
                  <c:v>-46.834159851074197</c:v>
                </c:pt>
                <c:pt idx="171">
                  <c:v>-46.8873901367188</c:v>
                </c:pt>
                <c:pt idx="172">
                  <c:v>-47.1830024719238</c:v>
                </c:pt>
                <c:pt idx="173">
                  <c:v>-47.198154449462898</c:v>
                </c:pt>
                <c:pt idx="174">
                  <c:v>-46.7802734375</c:v>
                </c:pt>
                <c:pt idx="175">
                  <c:v>-46.941375732421903</c:v>
                </c:pt>
                <c:pt idx="176">
                  <c:v>-47.167892456054702</c:v>
                </c:pt>
                <c:pt idx="177">
                  <c:v>-47.539676666259801</c:v>
                </c:pt>
                <c:pt idx="178">
                  <c:v>-47.626266479492202</c:v>
                </c:pt>
                <c:pt idx="179">
                  <c:v>-47.374675750732401</c:v>
                </c:pt>
                <c:pt idx="180">
                  <c:v>-47.234733581542997</c:v>
                </c:pt>
                <c:pt idx="181">
                  <c:v>-47.116539001464801</c:v>
                </c:pt>
                <c:pt idx="182">
                  <c:v>-47.116539001464801</c:v>
                </c:pt>
                <c:pt idx="183">
                  <c:v>-48.746452331542997</c:v>
                </c:pt>
                <c:pt idx="184">
                  <c:v>-48.0811767578125</c:v>
                </c:pt>
                <c:pt idx="185">
                  <c:v>-48.014865875244098</c:v>
                </c:pt>
                <c:pt idx="186">
                  <c:v>-47.713668823242202</c:v>
                </c:pt>
                <c:pt idx="187">
                  <c:v>-47.658847808837898</c:v>
                </c:pt>
                <c:pt idx="188">
                  <c:v>-48.153293609619098</c:v>
                </c:pt>
                <c:pt idx="189">
                  <c:v>-48.265285491943402</c:v>
                </c:pt>
                <c:pt idx="190">
                  <c:v>-48.284164428710902</c:v>
                </c:pt>
                <c:pt idx="191">
                  <c:v>-48.239215850830099</c:v>
                </c:pt>
                <c:pt idx="192">
                  <c:v>-47.903942108154297</c:v>
                </c:pt>
                <c:pt idx="193">
                  <c:v>-47.9317436218262</c:v>
                </c:pt>
                <c:pt idx="194">
                  <c:v>-48.695255279541001</c:v>
                </c:pt>
                <c:pt idx="195">
                  <c:v>-49.437271118164098</c:v>
                </c:pt>
                <c:pt idx="196">
                  <c:v>-49.358600616455099</c:v>
                </c:pt>
                <c:pt idx="197">
                  <c:v>-48.616043090820298</c:v>
                </c:pt>
                <c:pt idx="198">
                  <c:v>-48.538036346435497</c:v>
                </c:pt>
                <c:pt idx="199">
                  <c:v>-48.3550415039063</c:v>
                </c:pt>
                <c:pt idx="200">
                  <c:v>-48.493873596191399</c:v>
                </c:pt>
                <c:pt idx="201">
                  <c:v>-49.115718841552699</c:v>
                </c:pt>
                <c:pt idx="202">
                  <c:v>-49.044364929199197</c:v>
                </c:pt>
                <c:pt idx="203">
                  <c:v>-49.064357757568402</c:v>
                </c:pt>
                <c:pt idx="204">
                  <c:v>-48.541011810302699</c:v>
                </c:pt>
                <c:pt idx="205">
                  <c:v>-48.520267486572301</c:v>
                </c:pt>
                <c:pt idx="206">
                  <c:v>-48.888790130615199</c:v>
                </c:pt>
                <c:pt idx="207">
                  <c:v>-49.425281524658203</c:v>
                </c:pt>
                <c:pt idx="208">
                  <c:v>-49.630672454833999</c:v>
                </c:pt>
                <c:pt idx="209">
                  <c:v>-49.089466094970703</c:v>
                </c:pt>
                <c:pt idx="210">
                  <c:v>-48.5357475280762</c:v>
                </c:pt>
                <c:pt idx="211">
                  <c:v>-48.566600799560497</c:v>
                </c:pt>
                <c:pt idx="212">
                  <c:v>-48.553596496582003</c:v>
                </c:pt>
                <c:pt idx="213">
                  <c:v>-49.109188079833999</c:v>
                </c:pt>
                <c:pt idx="214">
                  <c:v>-50.163764953613303</c:v>
                </c:pt>
                <c:pt idx="215">
                  <c:v>-49.814487457275398</c:v>
                </c:pt>
                <c:pt idx="216">
                  <c:v>-49.708244323730497</c:v>
                </c:pt>
                <c:pt idx="217">
                  <c:v>-49.433345794677699</c:v>
                </c:pt>
                <c:pt idx="218">
                  <c:v>-49.553089141845703</c:v>
                </c:pt>
                <c:pt idx="219">
                  <c:v>-49.708000183105497</c:v>
                </c:pt>
                <c:pt idx="220">
                  <c:v>-50.241428375244098</c:v>
                </c:pt>
                <c:pt idx="221">
                  <c:v>-50.342159271240199</c:v>
                </c:pt>
                <c:pt idx="222">
                  <c:v>-49.611396789550803</c:v>
                </c:pt>
                <c:pt idx="223">
                  <c:v>-49.637897491455099</c:v>
                </c:pt>
                <c:pt idx="224">
                  <c:v>-49.266063690185497</c:v>
                </c:pt>
                <c:pt idx="225">
                  <c:v>-49.236061096191399</c:v>
                </c:pt>
                <c:pt idx="226">
                  <c:v>-49.316207885742202</c:v>
                </c:pt>
                <c:pt idx="227">
                  <c:v>-49.913059234619098</c:v>
                </c:pt>
                <c:pt idx="228">
                  <c:v>-50.088043212890597</c:v>
                </c:pt>
                <c:pt idx="229">
                  <c:v>-49.899211883544901</c:v>
                </c:pt>
                <c:pt idx="230">
                  <c:v>-49.457023620605497</c:v>
                </c:pt>
                <c:pt idx="231">
                  <c:v>-49.377265930175803</c:v>
                </c:pt>
                <c:pt idx="232">
                  <c:v>-49.312145233154297</c:v>
                </c:pt>
                <c:pt idx="233">
                  <c:v>-49.295028686523402</c:v>
                </c:pt>
                <c:pt idx="234">
                  <c:v>-49.704093933105497</c:v>
                </c:pt>
                <c:pt idx="235">
                  <c:v>-49.647865295410199</c:v>
                </c:pt>
                <c:pt idx="236">
                  <c:v>-49.662979125976598</c:v>
                </c:pt>
                <c:pt idx="237">
                  <c:v>-49.553871154785199</c:v>
                </c:pt>
                <c:pt idx="238">
                  <c:v>-49.393184661865199</c:v>
                </c:pt>
                <c:pt idx="239">
                  <c:v>-49.68505859375</c:v>
                </c:pt>
                <c:pt idx="240">
                  <c:v>-49.986011505127003</c:v>
                </c:pt>
                <c:pt idx="241">
                  <c:v>-50.4809379577637</c:v>
                </c:pt>
                <c:pt idx="242">
                  <c:v>-50.408653259277301</c:v>
                </c:pt>
                <c:pt idx="243">
                  <c:v>-49.809520721435497</c:v>
                </c:pt>
                <c:pt idx="244">
                  <c:v>-49.720909118652301</c:v>
                </c:pt>
                <c:pt idx="245">
                  <c:v>-49.418373107910199</c:v>
                </c:pt>
                <c:pt idx="246">
                  <c:v>-49.388713836669901</c:v>
                </c:pt>
                <c:pt idx="247">
                  <c:v>-49.679592132568402</c:v>
                </c:pt>
                <c:pt idx="248">
                  <c:v>-49.928592681884801</c:v>
                </c:pt>
                <c:pt idx="249">
                  <c:v>-50.096385955810497</c:v>
                </c:pt>
                <c:pt idx="250">
                  <c:v>-49.980384826660199</c:v>
                </c:pt>
                <c:pt idx="251">
                  <c:v>-49.747165679931598</c:v>
                </c:pt>
                <c:pt idx="252">
                  <c:v>-49.669513702392599</c:v>
                </c:pt>
                <c:pt idx="253">
                  <c:v>-49.341667175292997</c:v>
                </c:pt>
                <c:pt idx="254">
                  <c:v>-49.620059967041001</c:v>
                </c:pt>
                <c:pt idx="255">
                  <c:v>-49.6953315734863</c:v>
                </c:pt>
                <c:pt idx="256">
                  <c:v>-49.733325958252003</c:v>
                </c:pt>
                <c:pt idx="257">
                  <c:v>-49.859134674072301</c:v>
                </c:pt>
                <c:pt idx="258">
                  <c:v>-49.736583709716797</c:v>
                </c:pt>
                <c:pt idx="259">
                  <c:v>-50.508777618408203</c:v>
                </c:pt>
                <c:pt idx="260">
                  <c:v>-49.9517211914063</c:v>
                </c:pt>
                <c:pt idx="261">
                  <c:v>-50.790977478027301</c:v>
                </c:pt>
                <c:pt idx="262">
                  <c:v>-50.216056823730497</c:v>
                </c:pt>
                <c:pt idx="263">
                  <c:v>-50.888858795166001</c:v>
                </c:pt>
                <c:pt idx="264">
                  <c:v>-50.882923126220703</c:v>
                </c:pt>
                <c:pt idx="265">
                  <c:v>-50.871612548828097</c:v>
                </c:pt>
                <c:pt idx="266">
                  <c:v>-50.6991996765137</c:v>
                </c:pt>
                <c:pt idx="267">
                  <c:v>-50.682449340820298</c:v>
                </c:pt>
                <c:pt idx="268">
                  <c:v>-50.619693756103501</c:v>
                </c:pt>
                <c:pt idx="269">
                  <c:v>-50.578098297119098</c:v>
                </c:pt>
                <c:pt idx="270">
                  <c:v>-50.702602386474602</c:v>
                </c:pt>
                <c:pt idx="271">
                  <c:v>-50.638965606689503</c:v>
                </c:pt>
                <c:pt idx="272">
                  <c:v>-50.698795318603501</c:v>
                </c:pt>
                <c:pt idx="273">
                  <c:v>-50.661026000976598</c:v>
                </c:pt>
                <c:pt idx="274">
                  <c:v>-50.603267669677699</c:v>
                </c:pt>
                <c:pt idx="275">
                  <c:v>-50.545509338378899</c:v>
                </c:pt>
                <c:pt idx="276">
                  <c:v>-50.546543121337898</c:v>
                </c:pt>
                <c:pt idx="277">
                  <c:v>-50.491424560546903</c:v>
                </c:pt>
                <c:pt idx="278">
                  <c:v>-50.693981170654297</c:v>
                </c:pt>
                <c:pt idx="279">
                  <c:v>-50.800514221191399</c:v>
                </c:pt>
                <c:pt idx="280">
                  <c:v>-50.907928466796903</c:v>
                </c:pt>
                <c:pt idx="281">
                  <c:v>-50.667507171630902</c:v>
                </c:pt>
                <c:pt idx="282">
                  <c:v>-50.518634796142599</c:v>
                </c:pt>
                <c:pt idx="283">
                  <c:v>-50.573867797851598</c:v>
                </c:pt>
                <c:pt idx="284">
                  <c:v>-50.616184234619098</c:v>
                </c:pt>
                <c:pt idx="285">
                  <c:v>-50.6980590820313</c:v>
                </c:pt>
                <c:pt idx="286">
                  <c:v>-50.658157348632798</c:v>
                </c:pt>
                <c:pt idx="287">
                  <c:v>-50.898181915283203</c:v>
                </c:pt>
                <c:pt idx="288">
                  <c:v>-51.109329223632798</c:v>
                </c:pt>
                <c:pt idx="289">
                  <c:v>-50.981281280517599</c:v>
                </c:pt>
                <c:pt idx="290">
                  <c:v>-50.829540252685497</c:v>
                </c:pt>
                <c:pt idx="291">
                  <c:v>-50.813850402832003</c:v>
                </c:pt>
                <c:pt idx="292">
                  <c:v>-50.729808807372997</c:v>
                </c:pt>
                <c:pt idx="293">
                  <c:v>-50.6571044921875</c:v>
                </c:pt>
                <c:pt idx="294">
                  <c:v>-50.643020629882798</c:v>
                </c:pt>
                <c:pt idx="295">
                  <c:v>-51.314464569091797</c:v>
                </c:pt>
                <c:pt idx="296">
                  <c:v>-51.480533599853501</c:v>
                </c:pt>
                <c:pt idx="297">
                  <c:v>-51.4364624023438</c:v>
                </c:pt>
                <c:pt idx="298">
                  <c:v>-51.584785461425803</c:v>
                </c:pt>
                <c:pt idx="299">
                  <c:v>-51.555988311767599</c:v>
                </c:pt>
                <c:pt idx="300">
                  <c:v>-51.511344909667997</c:v>
                </c:pt>
                <c:pt idx="301">
                  <c:v>-51.457557678222699</c:v>
                </c:pt>
                <c:pt idx="302">
                  <c:v>-51.516952514648402</c:v>
                </c:pt>
                <c:pt idx="303">
                  <c:v>-51.607761383056598</c:v>
                </c:pt>
                <c:pt idx="304">
                  <c:v>-51.538375854492202</c:v>
                </c:pt>
                <c:pt idx="305">
                  <c:v>-51.534263610839801</c:v>
                </c:pt>
                <c:pt idx="306">
                  <c:v>-51.233573913574197</c:v>
                </c:pt>
                <c:pt idx="307">
                  <c:v>-51.126502990722699</c:v>
                </c:pt>
                <c:pt idx="308">
                  <c:v>-50.8672065734863</c:v>
                </c:pt>
                <c:pt idx="309">
                  <c:v>-50.660636901855497</c:v>
                </c:pt>
                <c:pt idx="310">
                  <c:v>-50.797622680664098</c:v>
                </c:pt>
                <c:pt idx="311">
                  <c:v>-50.895542144775398</c:v>
                </c:pt>
                <c:pt idx="312">
                  <c:v>-50.747657775878899</c:v>
                </c:pt>
                <c:pt idx="313">
                  <c:v>-50.948131561279297</c:v>
                </c:pt>
                <c:pt idx="314">
                  <c:v>-50.832313537597699</c:v>
                </c:pt>
                <c:pt idx="315">
                  <c:v>-51.0452880859375</c:v>
                </c:pt>
                <c:pt idx="316">
                  <c:v>-50.952682495117202</c:v>
                </c:pt>
                <c:pt idx="317">
                  <c:v>-50.965423583984403</c:v>
                </c:pt>
                <c:pt idx="318">
                  <c:v>-50.946819305419901</c:v>
                </c:pt>
                <c:pt idx="319">
                  <c:v>-51.516891479492202</c:v>
                </c:pt>
                <c:pt idx="320">
                  <c:v>-51.0398139953613</c:v>
                </c:pt>
                <c:pt idx="321">
                  <c:v>-51.962165832519503</c:v>
                </c:pt>
                <c:pt idx="322">
                  <c:v>-51.948238372802699</c:v>
                </c:pt>
                <c:pt idx="323">
                  <c:v>-51.866008758544901</c:v>
                </c:pt>
                <c:pt idx="324">
                  <c:v>-51.561210632324197</c:v>
                </c:pt>
                <c:pt idx="325">
                  <c:v>-51.7132377624512</c:v>
                </c:pt>
                <c:pt idx="326">
                  <c:v>-51.958572387695298</c:v>
                </c:pt>
                <c:pt idx="327">
                  <c:v>-51.836986541747997</c:v>
                </c:pt>
                <c:pt idx="328">
                  <c:v>-51.850250244140597</c:v>
                </c:pt>
                <c:pt idx="329">
                  <c:v>-52.500946044921903</c:v>
                </c:pt>
                <c:pt idx="330">
                  <c:v>-51.560398101806598</c:v>
                </c:pt>
                <c:pt idx="331">
                  <c:v>-51.655418395996101</c:v>
                </c:pt>
                <c:pt idx="332">
                  <c:v>-50.919887542724602</c:v>
                </c:pt>
                <c:pt idx="333">
                  <c:v>-51.030845642089801</c:v>
                </c:pt>
                <c:pt idx="334">
                  <c:v>-50.667831420898402</c:v>
                </c:pt>
                <c:pt idx="335">
                  <c:v>-51.080711364746101</c:v>
                </c:pt>
                <c:pt idx="336">
                  <c:v>-50.5363578796387</c:v>
                </c:pt>
                <c:pt idx="337">
                  <c:v>-50.591121673583999</c:v>
                </c:pt>
                <c:pt idx="338">
                  <c:v>-50.862983703613303</c:v>
                </c:pt>
                <c:pt idx="339">
                  <c:v>-51.108261108398402</c:v>
                </c:pt>
                <c:pt idx="340">
                  <c:v>-51.1631050109863</c:v>
                </c:pt>
                <c:pt idx="341">
                  <c:v>-51.600227355957003</c:v>
                </c:pt>
                <c:pt idx="342">
                  <c:v>-51.625587463378899</c:v>
                </c:pt>
                <c:pt idx="343">
                  <c:v>-51.661819458007798</c:v>
                </c:pt>
                <c:pt idx="344">
                  <c:v>-51.893375396728501</c:v>
                </c:pt>
                <c:pt idx="345">
                  <c:v>-51.9855766296387</c:v>
                </c:pt>
                <c:pt idx="346">
                  <c:v>-52.077487945556598</c:v>
                </c:pt>
                <c:pt idx="347">
                  <c:v>-51.928745269775398</c:v>
                </c:pt>
                <c:pt idx="348">
                  <c:v>-51.943702697753899</c:v>
                </c:pt>
                <c:pt idx="349">
                  <c:v>-52.142345428466797</c:v>
                </c:pt>
                <c:pt idx="350">
                  <c:v>-52.166980743408203</c:v>
                </c:pt>
                <c:pt idx="351">
                  <c:v>-52.07666015625</c:v>
                </c:pt>
                <c:pt idx="352">
                  <c:v>-51.625133514404297</c:v>
                </c:pt>
                <c:pt idx="353">
                  <c:v>-51.631660461425803</c:v>
                </c:pt>
                <c:pt idx="354">
                  <c:v>-51.626331329345703</c:v>
                </c:pt>
                <c:pt idx="355">
                  <c:v>-51.602245330810497</c:v>
                </c:pt>
                <c:pt idx="356">
                  <c:v>-51.558204650878899</c:v>
                </c:pt>
                <c:pt idx="357">
                  <c:v>-51.523063659667997</c:v>
                </c:pt>
                <c:pt idx="358">
                  <c:v>-51.427089691162102</c:v>
                </c:pt>
                <c:pt idx="359">
                  <c:v>-51.653274536132798</c:v>
                </c:pt>
                <c:pt idx="360">
                  <c:v>-51.480056762695298</c:v>
                </c:pt>
                <c:pt idx="361">
                  <c:v>-51.6330375671387</c:v>
                </c:pt>
                <c:pt idx="362">
                  <c:v>-52.043632507324197</c:v>
                </c:pt>
                <c:pt idx="363">
                  <c:v>-52.027957916259801</c:v>
                </c:pt>
                <c:pt idx="364">
                  <c:v>-52.509151458740199</c:v>
                </c:pt>
                <c:pt idx="365">
                  <c:v>-52.961685180664098</c:v>
                </c:pt>
                <c:pt idx="366">
                  <c:v>-53.216766357421903</c:v>
                </c:pt>
                <c:pt idx="367">
                  <c:v>-53.804370880127003</c:v>
                </c:pt>
                <c:pt idx="368">
                  <c:v>-53.499027252197301</c:v>
                </c:pt>
                <c:pt idx="369">
                  <c:v>-53.728179931640597</c:v>
                </c:pt>
                <c:pt idx="370">
                  <c:v>-53.264266967773402</c:v>
                </c:pt>
                <c:pt idx="371">
                  <c:v>-53.217563629150398</c:v>
                </c:pt>
                <c:pt idx="372">
                  <c:v>-53.363285064697301</c:v>
                </c:pt>
                <c:pt idx="373">
                  <c:v>-53.095733642578097</c:v>
                </c:pt>
                <c:pt idx="374">
                  <c:v>-53.126968383789098</c:v>
                </c:pt>
                <c:pt idx="375">
                  <c:v>-52.759479522705099</c:v>
                </c:pt>
                <c:pt idx="376">
                  <c:v>-52.777626037597699</c:v>
                </c:pt>
                <c:pt idx="377">
                  <c:v>-53.190139770507798</c:v>
                </c:pt>
                <c:pt idx="378">
                  <c:v>-52.920944213867202</c:v>
                </c:pt>
                <c:pt idx="379">
                  <c:v>-52.90234375</c:v>
                </c:pt>
                <c:pt idx="380">
                  <c:v>-52.966140747070298</c:v>
                </c:pt>
                <c:pt idx="381">
                  <c:v>-52.853176116943402</c:v>
                </c:pt>
                <c:pt idx="382">
                  <c:v>-52.7691650390625</c:v>
                </c:pt>
                <c:pt idx="383">
                  <c:v>-53.079097747802699</c:v>
                </c:pt>
                <c:pt idx="384">
                  <c:v>-53.0737915039063</c:v>
                </c:pt>
                <c:pt idx="385">
                  <c:v>-53.242462158203097</c:v>
                </c:pt>
                <c:pt idx="386">
                  <c:v>-53.156032562255902</c:v>
                </c:pt>
                <c:pt idx="387">
                  <c:v>-53.359416961669901</c:v>
                </c:pt>
                <c:pt idx="388">
                  <c:v>-53.536827087402301</c:v>
                </c:pt>
                <c:pt idx="389">
                  <c:v>-53.687335968017599</c:v>
                </c:pt>
                <c:pt idx="390">
                  <c:v>-53.780914306640597</c:v>
                </c:pt>
                <c:pt idx="391">
                  <c:v>-54.146160125732401</c:v>
                </c:pt>
                <c:pt idx="392">
                  <c:v>-54.368339538574197</c:v>
                </c:pt>
                <c:pt idx="393">
                  <c:v>-54.213924407958999</c:v>
                </c:pt>
                <c:pt idx="394">
                  <c:v>-53.988559722900398</c:v>
                </c:pt>
                <c:pt idx="395">
                  <c:v>-54.018833160400398</c:v>
                </c:pt>
                <c:pt idx="396">
                  <c:v>-53.571681976318402</c:v>
                </c:pt>
                <c:pt idx="397">
                  <c:v>-53.548740386962898</c:v>
                </c:pt>
                <c:pt idx="398">
                  <c:v>-53.212001800537102</c:v>
                </c:pt>
                <c:pt idx="399">
                  <c:v>-53.711109161377003</c:v>
                </c:pt>
                <c:pt idx="400">
                  <c:v>-53.1956787109375</c:v>
                </c:pt>
                <c:pt idx="401">
                  <c:v>-53.085205078125</c:v>
                </c:pt>
                <c:pt idx="402">
                  <c:v>-53.085205078125</c:v>
                </c:pt>
                <c:pt idx="403">
                  <c:v>-53.5782661437988</c:v>
                </c:pt>
                <c:pt idx="404">
                  <c:v>-52.925136566162102</c:v>
                </c:pt>
                <c:pt idx="405">
                  <c:v>-53.027099609375</c:v>
                </c:pt>
                <c:pt idx="406">
                  <c:v>-53.093818664550803</c:v>
                </c:pt>
                <c:pt idx="407">
                  <c:v>-53.083297729492202</c:v>
                </c:pt>
                <c:pt idx="408">
                  <c:v>-53.585025787353501</c:v>
                </c:pt>
                <c:pt idx="409">
                  <c:v>-53.733749389648402</c:v>
                </c:pt>
                <c:pt idx="410">
                  <c:v>-54.138271331787102</c:v>
                </c:pt>
                <c:pt idx="411">
                  <c:v>-55.071174621582003</c:v>
                </c:pt>
                <c:pt idx="412">
                  <c:v>-55.0820503234863</c:v>
                </c:pt>
                <c:pt idx="413">
                  <c:v>-55.107425689697301</c:v>
                </c:pt>
                <c:pt idx="414">
                  <c:v>-54.687934875488303</c:v>
                </c:pt>
                <c:pt idx="415">
                  <c:v>-54.600528717041001</c:v>
                </c:pt>
                <c:pt idx="416">
                  <c:v>-54.201698303222699</c:v>
                </c:pt>
                <c:pt idx="417">
                  <c:v>-53.752277374267599</c:v>
                </c:pt>
                <c:pt idx="418">
                  <c:v>-53.675724029541001</c:v>
                </c:pt>
                <c:pt idx="419">
                  <c:v>-53.7474174499512</c:v>
                </c:pt>
                <c:pt idx="420">
                  <c:v>-53.885208129882798</c:v>
                </c:pt>
                <c:pt idx="421">
                  <c:v>-54.276313781738303</c:v>
                </c:pt>
                <c:pt idx="422">
                  <c:v>-54.2491645812988</c:v>
                </c:pt>
                <c:pt idx="423">
                  <c:v>-54.388870239257798</c:v>
                </c:pt>
                <c:pt idx="424">
                  <c:v>-54.023727416992202</c:v>
                </c:pt>
                <c:pt idx="425">
                  <c:v>-53.504505157470703</c:v>
                </c:pt>
                <c:pt idx="426">
                  <c:v>-53.386112213134801</c:v>
                </c:pt>
                <c:pt idx="427">
                  <c:v>-52.939777374267599</c:v>
                </c:pt>
                <c:pt idx="428">
                  <c:v>-53.071254730224602</c:v>
                </c:pt>
                <c:pt idx="429">
                  <c:v>-53.074668884277301</c:v>
                </c:pt>
                <c:pt idx="430">
                  <c:v>-53.082679748535199</c:v>
                </c:pt>
                <c:pt idx="431">
                  <c:v>-53.720878601074197</c:v>
                </c:pt>
                <c:pt idx="432">
                  <c:v>-53.910976409912102</c:v>
                </c:pt>
                <c:pt idx="433">
                  <c:v>-54.144454956054702</c:v>
                </c:pt>
                <c:pt idx="434">
                  <c:v>-54.376480102539098</c:v>
                </c:pt>
                <c:pt idx="435">
                  <c:v>-54.795501708984403</c:v>
                </c:pt>
                <c:pt idx="436">
                  <c:v>-54.242435455322301</c:v>
                </c:pt>
                <c:pt idx="437">
                  <c:v>-54.8040771484375</c:v>
                </c:pt>
                <c:pt idx="438">
                  <c:v>-54.952590942382798</c:v>
                </c:pt>
                <c:pt idx="439">
                  <c:v>-55.063621520996101</c:v>
                </c:pt>
                <c:pt idx="440">
                  <c:v>-55.379241943359403</c:v>
                </c:pt>
                <c:pt idx="441">
                  <c:v>-55.773113250732401</c:v>
                </c:pt>
                <c:pt idx="442">
                  <c:v>-55.284023284912102</c:v>
                </c:pt>
                <c:pt idx="443">
                  <c:v>-55.8407592773438</c:v>
                </c:pt>
                <c:pt idx="444">
                  <c:v>-55.066257476806598</c:v>
                </c:pt>
                <c:pt idx="445">
                  <c:v>-54.781028747558601</c:v>
                </c:pt>
                <c:pt idx="446">
                  <c:v>-54.601333618164098</c:v>
                </c:pt>
                <c:pt idx="447">
                  <c:v>-54.576141357421903</c:v>
                </c:pt>
                <c:pt idx="448">
                  <c:v>-54.393009185791001</c:v>
                </c:pt>
                <c:pt idx="449">
                  <c:v>-54.391860961914098</c:v>
                </c:pt>
                <c:pt idx="450">
                  <c:v>-54.413444519042997</c:v>
                </c:pt>
                <c:pt idx="451">
                  <c:v>-54.922985076904297</c:v>
                </c:pt>
                <c:pt idx="452">
                  <c:v>-55.388320922851598</c:v>
                </c:pt>
                <c:pt idx="453">
                  <c:v>-55.363624572753899</c:v>
                </c:pt>
                <c:pt idx="454">
                  <c:v>-55.556072235107401</c:v>
                </c:pt>
                <c:pt idx="455">
                  <c:v>-55.418903350830099</c:v>
                </c:pt>
                <c:pt idx="456">
                  <c:v>-55.002613067627003</c:v>
                </c:pt>
                <c:pt idx="457">
                  <c:v>-54.979785919189503</c:v>
                </c:pt>
                <c:pt idx="458">
                  <c:v>-54.974868774414098</c:v>
                </c:pt>
                <c:pt idx="459">
                  <c:v>-55.072109222412102</c:v>
                </c:pt>
                <c:pt idx="460">
                  <c:v>-54.974319458007798</c:v>
                </c:pt>
                <c:pt idx="461">
                  <c:v>-54.824512481689503</c:v>
                </c:pt>
                <c:pt idx="462">
                  <c:v>-55.379787445068402</c:v>
                </c:pt>
                <c:pt idx="463">
                  <c:v>-55.427322387695298</c:v>
                </c:pt>
                <c:pt idx="464">
                  <c:v>-55.410797119140597</c:v>
                </c:pt>
                <c:pt idx="465">
                  <c:v>-55.934749603271499</c:v>
                </c:pt>
                <c:pt idx="466">
                  <c:v>-56.002140045166001</c:v>
                </c:pt>
                <c:pt idx="467">
                  <c:v>-55.994659423828097</c:v>
                </c:pt>
                <c:pt idx="468">
                  <c:v>-55.788272857666001</c:v>
                </c:pt>
                <c:pt idx="469">
                  <c:v>-56.080459594726598</c:v>
                </c:pt>
                <c:pt idx="470">
                  <c:v>-55.945850372314503</c:v>
                </c:pt>
                <c:pt idx="471">
                  <c:v>-55.687908172607401</c:v>
                </c:pt>
                <c:pt idx="472">
                  <c:v>-55.709095001220703</c:v>
                </c:pt>
                <c:pt idx="473">
                  <c:v>-55.9123344421387</c:v>
                </c:pt>
                <c:pt idx="474">
                  <c:v>-55.621551513671903</c:v>
                </c:pt>
                <c:pt idx="475">
                  <c:v>-55.780166625976598</c:v>
                </c:pt>
                <c:pt idx="476">
                  <c:v>-55.852073669433601</c:v>
                </c:pt>
                <c:pt idx="477">
                  <c:v>-55.879180908203097</c:v>
                </c:pt>
                <c:pt idx="478">
                  <c:v>-55.462528228759801</c:v>
                </c:pt>
                <c:pt idx="479">
                  <c:v>-55.4512939453125</c:v>
                </c:pt>
                <c:pt idx="480">
                  <c:v>-55.622833251953097</c:v>
                </c:pt>
                <c:pt idx="481">
                  <c:v>-55.5082817077637</c:v>
                </c:pt>
                <c:pt idx="482">
                  <c:v>-55.338668823242202</c:v>
                </c:pt>
                <c:pt idx="483">
                  <c:v>-55.777732849121101</c:v>
                </c:pt>
                <c:pt idx="484">
                  <c:v>-55.616870880127003</c:v>
                </c:pt>
                <c:pt idx="485">
                  <c:v>-55.596321105957003</c:v>
                </c:pt>
                <c:pt idx="486">
                  <c:v>-55.70947265625</c:v>
                </c:pt>
                <c:pt idx="487">
                  <c:v>-55.9381294250488</c:v>
                </c:pt>
                <c:pt idx="488">
                  <c:v>-55.809894561767599</c:v>
                </c:pt>
                <c:pt idx="489">
                  <c:v>-55.5790824890137</c:v>
                </c:pt>
                <c:pt idx="490">
                  <c:v>-55.731487274169901</c:v>
                </c:pt>
                <c:pt idx="491">
                  <c:v>-55.634727478027301</c:v>
                </c:pt>
                <c:pt idx="492">
                  <c:v>-55.328922271728501</c:v>
                </c:pt>
                <c:pt idx="493">
                  <c:v>-55.373546600341797</c:v>
                </c:pt>
                <c:pt idx="494">
                  <c:v>-55.681179046630902</c:v>
                </c:pt>
                <c:pt idx="495">
                  <c:v>-55.675773620605497</c:v>
                </c:pt>
                <c:pt idx="496">
                  <c:v>-55.860130310058601</c:v>
                </c:pt>
                <c:pt idx="497">
                  <c:v>-56.372154235839801</c:v>
                </c:pt>
                <c:pt idx="498">
                  <c:v>-56.839321136474602</c:v>
                </c:pt>
                <c:pt idx="499">
                  <c:v>-56.512580871582003</c:v>
                </c:pt>
                <c:pt idx="500">
                  <c:v>-56.584678649902301</c:v>
                </c:pt>
                <c:pt idx="501">
                  <c:v>-56.782608032226598</c:v>
                </c:pt>
                <c:pt idx="502">
                  <c:v>-55.989494323730497</c:v>
                </c:pt>
                <c:pt idx="503">
                  <c:v>-55.809993743896499</c:v>
                </c:pt>
                <c:pt idx="504">
                  <c:v>-55.773654937744098</c:v>
                </c:pt>
                <c:pt idx="505">
                  <c:v>-55.4154052734375</c:v>
                </c:pt>
                <c:pt idx="506">
                  <c:v>-55.185150146484403</c:v>
                </c:pt>
                <c:pt idx="507">
                  <c:v>-55.202457427978501</c:v>
                </c:pt>
                <c:pt idx="508">
                  <c:v>-55.299766540527301</c:v>
                </c:pt>
                <c:pt idx="509">
                  <c:v>-55.4106254577637</c:v>
                </c:pt>
                <c:pt idx="510">
                  <c:v>-55.284015655517599</c:v>
                </c:pt>
                <c:pt idx="511">
                  <c:v>-55.401771545410199</c:v>
                </c:pt>
                <c:pt idx="512">
                  <c:v>-56.157440185546903</c:v>
                </c:pt>
                <c:pt idx="513">
                  <c:v>-55.863407135009801</c:v>
                </c:pt>
                <c:pt idx="514">
                  <c:v>-55.876312255859403</c:v>
                </c:pt>
                <c:pt idx="515">
                  <c:v>-56.052516937255902</c:v>
                </c:pt>
                <c:pt idx="516">
                  <c:v>-56.275680541992202</c:v>
                </c:pt>
                <c:pt idx="517">
                  <c:v>-56.375015258789098</c:v>
                </c:pt>
                <c:pt idx="518">
                  <c:v>-56.362339019775398</c:v>
                </c:pt>
                <c:pt idx="519">
                  <c:v>-57.701332092285199</c:v>
                </c:pt>
                <c:pt idx="520">
                  <c:v>-57.081626892089801</c:v>
                </c:pt>
                <c:pt idx="521">
                  <c:v>-56.929920196533203</c:v>
                </c:pt>
                <c:pt idx="522">
                  <c:v>-57.210948944091797</c:v>
                </c:pt>
                <c:pt idx="523">
                  <c:v>-56.886959075927699</c:v>
                </c:pt>
                <c:pt idx="524">
                  <c:v>-56.625717163085902</c:v>
                </c:pt>
                <c:pt idx="525">
                  <c:v>-56.413604736328097</c:v>
                </c:pt>
                <c:pt idx="526">
                  <c:v>-56.258499145507798</c:v>
                </c:pt>
                <c:pt idx="527">
                  <c:v>-56.8264770507813</c:v>
                </c:pt>
                <c:pt idx="528">
                  <c:v>-56.248336791992202</c:v>
                </c:pt>
                <c:pt idx="529">
                  <c:v>-56.535896301269503</c:v>
                </c:pt>
                <c:pt idx="530">
                  <c:v>-56.765609741210902</c:v>
                </c:pt>
                <c:pt idx="531">
                  <c:v>-56.562335968017599</c:v>
                </c:pt>
                <c:pt idx="532">
                  <c:v>-56.4939575195313</c:v>
                </c:pt>
                <c:pt idx="533">
                  <c:v>-56.428791046142599</c:v>
                </c:pt>
                <c:pt idx="534">
                  <c:v>-56.251724243164098</c:v>
                </c:pt>
                <c:pt idx="535">
                  <c:v>-56.150875091552699</c:v>
                </c:pt>
                <c:pt idx="536">
                  <c:v>-56.319087982177699</c:v>
                </c:pt>
                <c:pt idx="537">
                  <c:v>-56.5103569030762</c:v>
                </c:pt>
                <c:pt idx="538">
                  <c:v>-56.5368461608887</c:v>
                </c:pt>
                <c:pt idx="539">
                  <c:v>-56.6570014953613</c:v>
                </c:pt>
                <c:pt idx="540">
                  <c:v>-57.034957885742202</c:v>
                </c:pt>
                <c:pt idx="541">
                  <c:v>-57.137912750244098</c:v>
                </c:pt>
                <c:pt idx="542">
                  <c:v>-57.031253814697301</c:v>
                </c:pt>
                <c:pt idx="543">
                  <c:v>-57.106292724609403</c:v>
                </c:pt>
                <c:pt idx="544">
                  <c:v>-57.084510803222699</c:v>
                </c:pt>
                <c:pt idx="545">
                  <c:v>-57.243934631347699</c:v>
                </c:pt>
                <c:pt idx="546">
                  <c:v>-57.120956420898402</c:v>
                </c:pt>
                <c:pt idx="547">
                  <c:v>-57.232566833496101</c:v>
                </c:pt>
                <c:pt idx="548">
                  <c:v>-57.287120819091797</c:v>
                </c:pt>
                <c:pt idx="549">
                  <c:v>-56.9890327453613</c:v>
                </c:pt>
                <c:pt idx="550">
                  <c:v>-57.0726928710938</c:v>
                </c:pt>
                <c:pt idx="551">
                  <c:v>-57.0170707702637</c:v>
                </c:pt>
                <c:pt idx="552">
                  <c:v>-56.915214538574197</c:v>
                </c:pt>
                <c:pt idx="553">
                  <c:v>-56.8606986999512</c:v>
                </c:pt>
                <c:pt idx="554">
                  <c:v>-56.975284576416001</c:v>
                </c:pt>
                <c:pt idx="555">
                  <c:v>-57.266185760497997</c:v>
                </c:pt>
                <c:pt idx="556">
                  <c:v>-56.981636047363303</c:v>
                </c:pt>
                <c:pt idx="557">
                  <c:v>-57.182437896728501</c:v>
                </c:pt>
                <c:pt idx="558">
                  <c:v>-57.2185249328613</c:v>
                </c:pt>
                <c:pt idx="559">
                  <c:v>-56.833377838134801</c:v>
                </c:pt>
                <c:pt idx="560">
                  <c:v>-56.698451995849602</c:v>
                </c:pt>
                <c:pt idx="561">
                  <c:v>-56.959392547607401</c:v>
                </c:pt>
                <c:pt idx="562">
                  <c:v>-57.171920776367202</c:v>
                </c:pt>
                <c:pt idx="563">
                  <c:v>-57.382217407226598</c:v>
                </c:pt>
                <c:pt idx="564">
                  <c:v>-57.357353210449197</c:v>
                </c:pt>
                <c:pt idx="565">
                  <c:v>-57.344367980957003</c:v>
                </c:pt>
                <c:pt idx="566">
                  <c:v>-57.815265655517599</c:v>
                </c:pt>
                <c:pt idx="567">
                  <c:v>-57.692970275878899</c:v>
                </c:pt>
                <c:pt idx="568">
                  <c:v>-57.601455688476598</c:v>
                </c:pt>
                <c:pt idx="569">
                  <c:v>-57.496143341064503</c:v>
                </c:pt>
                <c:pt idx="570">
                  <c:v>-57.089042663574197</c:v>
                </c:pt>
                <c:pt idx="571">
                  <c:v>-56.783748626708999</c:v>
                </c:pt>
                <c:pt idx="572">
                  <c:v>-56.800052642822301</c:v>
                </c:pt>
                <c:pt idx="573">
                  <c:v>-56.648357391357401</c:v>
                </c:pt>
                <c:pt idx="574">
                  <c:v>-56.687526702880902</c:v>
                </c:pt>
                <c:pt idx="575">
                  <c:v>-56.682304382324197</c:v>
                </c:pt>
                <c:pt idx="576">
                  <c:v>-56.785591125488303</c:v>
                </c:pt>
                <c:pt idx="577">
                  <c:v>-57.222549438476598</c:v>
                </c:pt>
                <c:pt idx="578">
                  <c:v>-57.201084136962898</c:v>
                </c:pt>
                <c:pt idx="579">
                  <c:v>-57.222248077392599</c:v>
                </c:pt>
                <c:pt idx="580">
                  <c:v>-57.191558837890597</c:v>
                </c:pt>
                <c:pt idx="581">
                  <c:v>-57.207221984863303</c:v>
                </c:pt>
                <c:pt idx="582">
                  <c:v>-56.857635498046903</c:v>
                </c:pt>
                <c:pt idx="583">
                  <c:v>-56.585166931152301</c:v>
                </c:pt>
                <c:pt idx="584">
                  <c:v>-56.482856750488303</c:v>
                </c:pt>
                <c:pt idx="585">
                  <c:v>-57.0499267578125</c:v>
                </c:pt>
                <c:pt idx="586">
                  <c:v>-55.921432495117202</c:v>
                </c:pt>
                <c:pt idx="587">
                  <c:v>-56.650749206542997</c:v>
                </c:pt>
                <c:pt idx="588">
                  <c:v>-56.162979125976598</c:v>
                </c:pt>
                <c:pt idx="589">
                  <c:v>-57.542404174804702</c:v>
                </c:pt>
                <c:pt idx="590">
                  <c:v>-57.057853698730497</c:v>
                </c:pt>
                <c:pt idx="591">
                  <c:v>-57.569545745849602</c:v>
                </c:pt>
                <c:pt idx="592">
                  <c:v>-57.498680114746101</c:v>
                </c:pt>
                <c:pt idx="593">
                  <c:v>-57.316680908203097</c:v>
                </c:pt>
                <c:pt idx="594">
                  <c:v>-57.189239501953097</c:v>
                </c:pt>
                <c:pt idx="595">
                  <c:v>-57.3879203796387</c:v>
                </c:pt>
                <c:pt idx="596">
                  <c:v>-57.308792114257798</c:v>
                </c:pt>
                <c:pt idx="597">
                  <c:v>-57.240146636962898</c:v>
                </c:pt>
                <c:pt idx="598">
                  <c:v>-57.101490020752003</c:v>
                </c:pt>
                <c:pt idx="599">
                  <c:v>-56.883358001708999</c:v>
                </c:pt>
                <c:pt idx="600">
                  <c:v>-56.756019592285199</c:v>
                </c:pt>
                <c:pt idx="601">
                  <c:v>-56.995018005371101</c:v>
                </c:pt>
                <c:pt idx="602">
                  <c:v>-56.992286682128899</c:v>
                </c:pt>
                <c:pt idx="603">
                  <c:v>-57.007354736328097</c:v>
                </c:pt>
                <c:pt idx="604">
                  <c:v>-56.648818969726598</c:v>
                </c:pt>
                <c:pt idx="605">
                  <c:v>-56.629405975341797</c:v>
                </c:pt>
                <c:pt idx="606">
                  <c:v>-56.572422027587898</c:v>
                </c:pt>
                <c:pt idx="607">
                  <c:v>-56.385715484619098</c:v>
                </c:pt>
                <c:pt idx="608">
                  <c:v>-56.266281127929702</c:v>
                </c:pt>
                <c:pt idx="609">
                  <c:v>-56.837356567382798</c:v>
                </c:pt>
                <c:pt idx="610">
                  <c:v>-56.111495971679702</c:v>
                </c:pt>
                <c:pt idx="611">
                  <c:v>-56.666488647460902</c:v>
                </c:pt>
                <c:pt idx="612">
                  <c:v>-56.887599945068402</c:v>
                </c:pt>
                <c:pt idx="613">
                  <c:v>-57.676338195800803</c:v>
                </c:pt>
                <c:pt idx="614">
                  <c:v>-57.430763244628899</c:v>
                </c:pt>
                <c:pt idx="615">
                  <c:v>-57.366584777832003</c:v>
                </c:pt>
                <c:pt idx="616">
                  <c:v>-57.518833160400398</c:v>
                </c:pt>
                <c:pt idx="617">
                  <c:v>-57.436977386474602</c:v>
                </c:pt>
                <c:pt idx="618">
                  <c:v>-57.566043853759801</c:v>
                </c:pt>
                <c:pt idx="619">
                  <c:v>-57.459968566894503</c:v>
                </c:pt>
                <c:pt idx="620">
                  <c:v>-57.215938568115199</c:v>
                </c:pt>
                <c:pt idx="621">
                  <c:v>-56.793685913085902</c:v>
                </c:pt>
                <c:pt idx="622">
                  <c:v>-56.440883636474602</c:v>
                </c:pt>
                <c:pt idx="623">
                  <c:v>-56.772994995117202</c:v>
                </c:pt>
                <c:pt idx="624">
                  <c:v>-56.469902038574197</c:v>
                </c:pt>
                <c:pt idx="625">
                  <c:v>-56.934600830078097</c:v>
                </c:pt>
                <c:pt idx="626">
                  <c:v>-56.521717071533203</c:v>
                </c:pt>
                <c:pt idx="627">
                  <c:v>-56.6109809875488</c:v>
                </c:pt>
                <c:pt idx="628">
                  <c:v>-56.283496856689503</c:v>
                </c:pt>
                <c:pt idx="629">
                  <c:v>-56.202404022216797</c:v>
                </c:pt>
                <c:pt idx="630">
                  <c:v>-56.193447113037102</c:v>
                </c:pt>
                <c:pt idx="631">
                  <c:v>-56.696628570556598</c:v>
                </c:pt>
                <c:pt idx="632">
                  <c:v>-56.883922576904297</c:v>
                </c:pt>
                <c:pt idx="633">
                  <c:v>-57.608318328857401</c:v>
                </c:pt>
                <c:pt idx="634">
                  <c:v>-57.888076782226598</c:v>
                </c:pt>
                <c:pt idx="635">
                  <c:v>-58.089954376220703</c:v>
                </c:pt>
                <c:pt idx="636">
                  <c:v>-58.169300079345703</c:v>
                </c:pt>
                <c:pt idx="637">
                  <c:v>-58.547843933105497</c:v>
                </c:pt>
                <c:pt idx="638">
                  <c:v>-58.905635833740199</c:v>
                </c:pt>
                <c:pt idx="639">
                  <c:v>-59.254325866699197</c:v>
                </c:pt>
                <c:pt idx="640">
                  <c:v>-59.234664916992202</c:v>
                </c:pt>
                <c:pt idx="641">
                  <c:v>-59.0805854797363</c:v>
                </c:pt>
                <c:pt idx="642">
                  <c:v>-59.1153564453125</c:v>
                </c:pt>
                <c:pt idx="643">
                  <c:v>-58.519340515136697</c:v>
                </c:pt>
                <c:pt idx="644">
                  <c:v>-57.875747680664098</c:v>
                </c:pt>
                <c:pt idx="645">
                  <c:v>-58.345378875732401</c:v>
                </c:pt>
                <c:pt idx="646">
                  <c:v>-57.693695068359403</c:v>
                </c:pt>
                <c:pt idx="647">
                  <c:v>-57.985481262207003</c:v>
                </c:pt>
                <c:pt idx="648">
                  <c:v>-58.616451263427699</c:v>
                </c:pt>
                <c:pt idx="649">
                  <c:v>-59.275718688964801</c:v>
                </c:pt>
                <c:pt idx="650">
                  <c:v>-59.578151702880902</c:v>
                </c:pt>
                <c:pt idx="651">
                  <c:v>-59.6645317077637</c:v>
                </c:pt>
                <c:pt idx="652">
                  <c:v>-59.555061340332003</c:v>
                </c:pt>
                <c:pt idx="653">
                  <c:v>-59.529338836669901</c:v>
                </c:pt>
                <c:pt idx="654">
                  <c:v>-59.735874176025398</c:v>
                </c:pt>
                <c:pt idx="655">
                  <c:v>-59.955577850341797</c:v>
                </c:pt>
                <c:pt idx="656">
                  <c:v>-60.3003120422363</c:v>
                </c:pt>
                <c:pt idx="657">
                  <c:v>-60.5318794250488</c:v>
                </c:pt>
                <c:pt idx="658">
                  <c:v>-60.713451385497997</c:v>
                </c:pt>
                <c:pt idx="659">
                  <c:v>-61.287914276122997</c:v>
                </c:pt>
                <c:pt idx="660">
                  <c:v>-61.653182983398402</c:v>
                </c:pt>
                <c:pt idx="661">
                  <c:v>-61.780891418457003</c:v>
                </c:pt>
                <c:pt idx="662">
                  <c:v>-61.956283569335902</c:v>
                </c:pt>
                <c:pt idx="663">
                  <c:v>-62.2275199890137</c:v>
                </c:pt>
                <c:pt idx="664">
                  <c:v>-62.533126831054702</c:v>
                </c:pt>
                <c:pt idx="665">
                  <c:v>-62.6834106445313</c:v>
                </c:pt>
                <c:pt idx="666">
                  <c:v>-62.5606079101563</c:v>
                </c:pt>
                <c:pt idx="667">
                  <c:v>-62.476814270019503</c:v>
                </c:pt>
                <c:pt idx="668">
                  <c:v>-62.445888519287102</c:v>
                </c:pt>
                <c:pt idx="669">
                  <c:v>-62.157764434814503</c:v>
                </c:pt>
                <c:pt idx="670">
                  <c:v>-61.827003479003899</c:v>
                </c:pt>
                <c:pt idx="671">
                  <c:v>-60.609909057617202</c:v>
                </c:pt>
                <c:pt idx="672">
                  <c:v>-60.291660308837898</c:v>
                </c:pt>
                <c:pt idx="673">
                  <c:v>-60.5312309265137</c:v>
                </c:pt>
                <c:pt idx="674">
                  <c:v>-61.378570556640597</c:v>
                </c:pt>
                <c:pt idx="675">
                  <c:v>-61.6254692077637</c:v>
                </c:pt>
                <c:pt idx="676">
                  <c:v>-62.086978912353501</c:v>
                </c:pt>
                <c:pt idx="677">
                  <c:v>-61.806911468505902</c:v>
                </c:pt>
                <c:pt idx="678">
                  <c:v>-61.8205375671387</c:v>
                </c:pt>
                <c:pt idx="679">
                  <c:v>-62.128021240234403</c:v>
                </c:pt>
                <c:pt idx="680">
                  <c:v>-62.190769195556598</c:v>
                </c:pt>
                <c:pt idx="681">
                  <c:v>-62.493240356445298</c:v>
                </c:pt>
                <c:pt idx="682">
                  <c:v>-62.342761993408203</c:v>
                </c:pt>
                <c:pt idx="683">
                  <c:v>-63.094390869140597</c:v>
                </c:pt>
                <c:pt idx="684">
                  <c:v>-62.797264099121101</c:v>
                </c:pt>
                <c:pt idx="685">
                  <c:v>-63.183967590332003</c:v>
                </c:pt>
                <c:pt idx="686">
                  <c:v>-63.410270690917997</c:v>
                </c:pt>
                <c:pt idx="687">
                  <c:v>-63.755638122558601</c:v>
                </c:pt>
                <c:pt idx="688">
                  <c:v>-63.547885894775398</c:v>
                </c:pt>
                <c:pt idx="689">
                  <c:v>-63.753639221191399</c:v>
                </c:pt>
                <c:pt idx="690">
                  <c:v>-63.678176879882798</c:v>
                </c:pt>
                <c:pt idx="691">
                  <c:v>-63.743888854980497</c:v>
                </c:pt>
                <c:pt idx="692">
                  <c:v>-63.531040191650398</c:v>
                </c:pt>
                <c:pt idx="693">
                  <c:v>-63.678169250488303</c:v>
                </c:pt>
                <c:pt idx="694">
                  <c:v>-63.911426544189503</c:v>
                </c:pt>
                <c:pt idx="695">
                  <c:v>-63.686225891113303</c:v>
                </c:pt>
                <c:pt idx="696">
                  <c:v>-64.040748596191406</c:v>
                </c:pt>
                <c:pt idx="697">
                  <c:v>-64.091735839843807</c:v>
                </c:pt>
                <c:pt idx="698">
                  <c:v>-63.976497650146499</c:v>
                </c:pt>
                <c:pt idx="699">
                  <c:v>-64.435234069824205</c:v>
                </c:pt>
                <c:pt idx="700">
                  <c:v>-64.535385131835895</c:v>
                </c:pt>
                <c:pt idx="701">
                  <c:v>-65.092231750488295</c:v>
                </c:pt>
                <c:pt idx="702">
                  <c:v>-66.088096618652301</c:v>
                </c:pt>
                <c:pt idx="703">
                  <c:v>-66.453544616699205</c:v>
                </c:pt>
                <c:pt idx="704">
                  <c:v>-67.716194152832003</c:v>
                </c:pt>
                <c:pt idx="705">
                  <c:v>-68.474098205566406</c:v>
                </c:pt>
                <c:pt idx="706">
                  <c:v>-69.647399902343807</c:v>
                </c:pt>
                <c:pt idx="707">
                  <c:v>-71.101135253906307</c:v>
                </c:pt>
                <c:pt idx="708">
                  <c:v>-71.901252746582003</c:v>
                </c:pt>
                <c:pt idx="709">
                  <c:v>-72.644577026367202</c:v>
                </c:pt>
                <c:pt idx="710">
                  <c:v>-73.612541198730497</c:v>
                </c:pt>
                <c:pt idx="711">
                  <c:v>-74.039848327636705</c:v>
                </c:pt>
                <c:pt idx="712">
                  <c:v>-74.961524963378906</c:v>
                </c:pt>
                <c:pt idx="713">
                  <c:v>-75.261222839355497</c:v>
                </c:pt>
                <c:pt idx="714">
                  <c:v>-75.730400085449205</c:v>
                </c:pt>
                <c:pt idx="715">
                  <c:v>-75.999084472656307</c:v>
                </c:pt>
                <c:pt idx="716">
                  <c:v>-76.176002502441406</c:v>
                </c:pt>
                <c:pt idx="717">
                  <c:v>-76.680305480957003</c:v>
                </c:pt>
                <c:pt idx="718">
                  <c:v>-76.638137817382798</c:v>
                </c:pt>
                <c:pt idx="719">
                  <c:v>-76.7801513671875</c:v>
                </c:pt>
                <c:pt idx="720">
                  <c:v>-76.738357543945298</c:v>
                </c:pt>
                <c:pt idx="721">
                  <c:v>-76.766746520996094</c:v>
                </c:pt>
                <c:pt idx="722">
                  <c:v>-76.699989318847699</c:v>
                </c:pt>
                <c:pt idx="723">
                  <c:v>-76.545372009277301</c:v>
                </c:pt>
                <c:pt idx="724">
                  <c:v>-76.402801513671903</c:v>
                </c:pt>
                <c:pt idx="725">
                  <c:v>-75.898643493652301</c:v>
                </c:pt>
                <c:pt idx="726">
                  <c:v>-75.610923767089801</c:v>
                </c:pt>
                <c:pt idx="727">
                  <c:v>-75.007293701171903</c:v>
                </c:pt>
                <c:pt idx="728">
                  <c:v>-74.283828735351605</c:v>
                </c:pt>
                <c:pt idx="729">
                  <c:v>-73.617507934570298</c:v>
                </c:pt>
                <c:pt idx="730">
                  <c:v>-72.885040283203097</c:v>
                </c:pt>
                <c:pt idx="731">
                  <c:v>-72.219459533691406</c:v>
                </c:pt>
                <c:pt idx="732">
                  <c:v>-72.076942443847699</c:v>
                </c:pt>
                <c:pt idx="733">
                  <c:v>-71.2449951171875</c:v>
                </c:pt>
                <c:pt idx="734">
                  <c:v>-70.734786987304702</c:v>
                </c:pt>
                <c:pt idx="735">
                  <c:v>-70.426193237304702</c:v>
                </c:pt>
                <c:pt idx="736">
                  <c:v>-69.722755432128906</c:v>
                </c:pt>
                <c:pt idx="737">
                  <c:v>-69.470191955566406</c:v>
                </c:pt>
                <c:pt idx="738">
                  <c:v>-68.970977783203097</c:v>
                </c:pt>
                <c:pt idx="739">
                  <c:v>-68.634536743164105</c:v>
                </c:pt>
                <c:pt idx="740">
                  <c:v>-68.184494018554702</c:v>
                </c:pt>
                <c:pt idx="741">
                  <c:v>-68.085075378417997</c:v>
                </c:pt>
                <c:pt idx="742">
                  <c:v>-67.893524169921903</c:v>
                </c:pt>
                <c:pt idx="743">
                  <c:v>-67.704948425292997</c:v>
                </c:pt>
                <c:pt idx="744">
                  <c:v>-67.443359375</c:v>
                </c:pt>
                <c:pt idx="745">
                  <c:v>-67.469932556152301</c:v>
                </c:pt>
                <c:pt idx="746">
                  <c:v>-67.238555908203097</c:v>
                </c:pt>
                <c:pt idx="747">
                  <c:v>-67.139335632324205</c:v>
                </c:pt>
                <c:pt idx="748">
                  <c:v>-67.109352111816406</c:v>
                </c:pt>
                <c:pt idx="749">
                  <c:v>-67.170845031738295</c:v>
                </c:pt>
                <c:pt idx="750">
                  <c:v>-67.4698486328125</c:v>
                </c:pt>
                <c:pt idx="751">
                  <c:v>-67.185646057128906</c:v>
                </c:pt>
                <c:pt idx="752">
                  <c:v>-67.193161010742202</c:v>
                </c:pt>
                <c:pt idx="753">
                  <c:v>-66.982406616210895</c:v>
                </c:pt>
                <c:pt idx="754">
                  <c:v>-66.721488952636705</c:v>
                </c:pt>
                <c:pt idx="755">
                  <c:v>-66.990852355957003</c:v>
                </c:pt>
                <c:pt idx="756">
                  <c:v>-66.687278747558594</c:v>
                </c:pt>
                <c:pt idx="757">
                  <c:v>-66.435432434082003</c:v>
                </c:pt>
                <c:pt idx="758">
                  <c:v>-66.291366577148395</c:v>
                </c:pt>
                <c:pt idx="759">
                  <c:v>-66.354949951171903</c:v>
                </c:pt>
                <c:pt idx="760">
                  <c:v>-67.471405029296903</c:v>
                </c:pt>
                <c:pt idx="761">
                  <c:v>-67.5150146484375</c:v>
                </c:pt>
                <c:pt idx="762">
                  <c:v>-67.277160644531307</c:v>
                </c:pt>
                <c:pt idx="763">
                  <c:v>-67.537139892578097</c:v>
                </c:pt>
                <c:pt idx="764">
                  <c:v>-67.481979370117202</c:v>
                </c:pt>
                <c:pt idx="765">
                  <c:v>-67.532768249511705</c:v>
                </c:pt>
                <c:pt idx="766">
                  <c:v>-67.690589904785199</c:v>
                </c:pt>
                <c:pt idx="767">
                  <c:v>-67.972053527832003</c:v>
                </c:pt>
                <c:pt idx="768">
                  <c:v>-68.074478149414105</c:v>
                </c:pt>
                <c:pt idx="769">
                  <c:v>-68.019615173339801</c:v>
                </c:pt>
                <c:pt idx="770">
                  <c:v>-68.314689636230497</c:v>
                </c:pt>
                <c:pt idx="771">
                  <c:v>-68.649887084960895</c:v>
                </c:pt>
                <c:pt idx="772">
                  <c:v>-69.052131652832003</c:v>
                </c:pt>
                <c:pt idx="773">
                  <c:v>-69.240798950195298</c:v>
                </c:pt>
                <c:pt idx="774">
                  <c:v>-69.222747802734403</c:v>
                </c:pt>
                <c:pt idx="775">
                  <c:v>-69.550743103027301</c:v>
                </c:pt>
                <c:pt idx="776">
                  <c:v>-69.745086669921903</c:v>
                </c:pt>
                <c:pt idx="777">
                  <c:v>-71.137802124023395</c:v>
                </c:pt>
                <c:pt idx="778">
                  <c:v>-70.629646301269503</c:v>
                </c:pt>
                <c:pt idx="779">
                  <c:v>-70.479827880859403</c:v>
                </c:pt>
                <c:pt idx="780">
                  <c:v>-70.759002685546903</c:v>
                </c:pt>
                <c:pt idx="781">
                  <c:v>-70.406974792480497</c:v>
                </c:pt>
                <c:pt idx="782">
                  <c:v>-70.522781372070298</c:v>
                </c:pt>
                <c:pt idx="783">
                  <c:v>-69.719657897949205</c:v>
                </c:pt>
                <c:pt idx="784">
                  <c:v>-69.608955383300795</c:v>
                </c:pt>
                <c:pt idx="785">
                  <c:v>-69.929306030273395</c:v>
                </c:pt>
                <c:pt idx="786">
                  <c:v>-70.019721984863295</c:v>
                </c:pt>
                <c:pt idx="787">
                  <c:v>-70.155601501464801</c:v>
                </c:pt>
                <c:pt idx="788">
                  <c:v>-70.058990478515597</c:v>
                </c:pt>
                <c:pt idx="789">
                  <c:v>-70.140106201171903</c:v>
                </c:pt>
                <c:pt idx="790">
                  <c:v>-69.553207397460895</c:v>
                </c:pt>
                <c:pt idx="791">
                  <c:v>-69.230278015136705</c:v>
                </c:pt>
                <c:pt idx="792">
                  <c:v>-68.845809936523395</c:v>
                </c:pt>
                <c:pt idx="793">
                  <c:v>-68.192001342773395</c:v>
                </c:pt>
                <c:pt idx="794">
                  <c:v>-68.176033020019503</c:v>
                </c:pt>
                <c:pt idx="795">
                  <c:v>-67.939857482910199</c:v>
                </c:pt>
                <c:pt idx="796">
                  <c:v>-67.225975036621094</c:v>
                </c:pt>
                <c:pt idx="797">
                  <c:v>-67.242095947265597</c:v>
                </c:pt>
                <c:pt idx="798">
                  <c:v>-67.458251953125</c:v>
                </c:pt>
                <c:pt idx="799">
                  <c:v>-67.580429077148395</c:v>
                </c:pt>
                <c:pt idx="800">
                  <c:v>-67.762252807617202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6880"/>
        <c:axId val="88189184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-64.353245735168485</c:v>
                </c:pt>
                <c:pt idx="1">
                  <c:v>-63.233631134033203</c:v>
                </c:pt>
                <c:pt idx="2">
                  <c:v>-62.272632598876896</c:v>
                </c:pt>
                <c:pt idx="3">
                  <c:v>-70.981643676757798</c:v>
                </c:pt>
                <c:pt idx="4">
                  <c:v>-69.435856819152804</c:v>
                </c:pt>
                <c:pt idx="5">
                  <c:v>-64.403715133666992</c:v>
                </c:pt>
                <c:pt idx="6">
                  <c:v>-63.6652317047119</c:v>
                </c:pt>
                <c:pt idx="7">
                  <c:v>-67.310150146484403</c:v>
                </c:pt>
                <c:pt idx="8">
                  <c:v>-66.763658523559499</c:v>
                </c:pt>
                <c:pt idx="9">
                  <c:v>-63.116851806640703</c:v>
                </c:pt>
                <c:pt idx="10">
                  <c:v>-67.637241363525305</c:v>
                </c:pt>
                <c:pt idx="11">
                  <c:v>-64.234209060669002</c:v>
                </c:pt>
                <c:pt idx="12">
                  <c:v>-69.07763671875</c:v>
                </c:pt>
                <c:pt idx="13">
                  <c:v>-58.609434127807596</c:v>
                </c:pt>
                <c:pt idx="14">
                  <c:v>-63.372390747070298</c:v>
                </c:pt>
                <c:pt idx="15">
                  <c:v>-63.669898986816399</c:v>
                </c:pt>
                <c:pt idx="16">
                  <c:v>-72.697776794433594</c:v>
                </c:pt>
                <c:pt idx="17">
                  <c:v>-54.472963333129897</c:v>
                </c:pt>
                <c:pt idx="18">
                  <c:v>-62.551946640014705</c:v>
                </c:pt>
                <c:pt idx="19">
                  <c:v>-61.732784271240199</c:v>
                </c:pt>
                <c:pt idx="20">
                  <c:v>-61.7587890625</c:v>
                </c:pt>
                <c:pt idx="21">
                  <c:v>-60.859247207641602</c:v>
                </c:pt>
                <c:pt idx="22">
                  <c:v>-64.848360061645508</c:v>
                </c:pt>
                <c:pt idx="23">
                  <c:v>-62.429817199706996</c:v>
                </c:pt>
                <c:pt idx="24">
                  <c:v>-62.392024993896499</c:v>
                </c:pt>
                <c:pt idx="25">
                  <c:v>-55.261871337890696</c:v>
                </c:pt>
                <c:pt idx="26">
                  <c:v>-62.050844192504897</c:v>
                </c:pt>
                <c:pt idx="27">
                  <c:v>-59.515192031860302</c:v>
                </c:pt>
                <c:pt idx="28">
                  <c:v>-72.448488235473704</c:v>
                </c:pt>
                <c:pt idx="29">
                  <c:v>-66.351764678954993</c:v>
                </c:pt>
                <c:pt idx="30">
                  <c:v>-62.872579574584904</c:v>
                </c:pt>
                <c:pt idx="31">
                  <c:v>-58.419893264770501</c:v>
                </c:pt>
                <c:pt idx="32">
                  <c:v>-60.202806472778306</c:v>
                </c:pt>
                <c:pt idx="33">
                  <c:v>-58.5172214508057</c:v>
                </c:pt>
                <c:pt idx="34">
                  <c:v>-62.844629287719698</c:v>
                </c:pt>
                <c:pt idx="35">
                  <c:v>-59.068273544311495</c:v>
                </c:pt>
                <c:pt idx="36">
                  <c:v>-65.723653793334904</c:v>
                </c:pt>
                <c:pt idx="37">
                  <c:v>-55.900764465331996</c:v>
                </c:pt>
                <c:pt idx="38">
                  <c:v>-57.038755416870103</c:v>
                </c:pt>
                <c:pt idx="39">
                  <c:v>-54.227977752685497</c:v>
                </c:pt>
                <c:pt idx="40">
                  <c:v>-56.652475357055607</c:v>
                </c:pt>
                <c:pt idx="41">
                  <c:v>-56.426986694335994</c:v>
                </c:pt>
                <c:pt idx="42">
                  <c:v>-56.402359008789006</c:v>
                </c:pt>
                <c:pt idx="43">
                  <c:v>-56.1842136383057</c:v>
                </c:pt>
                <c:pt idx="44">
                  <c:v>-61.6765747070313</c:v>
                </c:pt>
                <c:pt idx="45">
                  <c:v>-54.185386657714901</c:v>
                </c:pt>
                <c:pt idx="46">
                  <c:v>-60.321390151977504</c:v>
                </c:pt>
                <c:pt idx="47">
                  <c:v>-55.040901184082102</c:v>
                </c:pt>
                <c:pt idx="48">
                  <c:v>-57.244800567626896</c:v>
                </c:pt>
                <c:pt idx="49">
                  <c:v>-55.957530975341804</c:v>
                </c:pt>
                <c:pt idx="50">
                  <c:v>-56.236063003539996</c:v>
                </c:pt>
                <c:pt idx="51">
                  <c:v>-54.802377700805692</c:v>
                </c:pt>
                <c:pt idx="52">
                  <c:v>-56.949798583984403</c:v>
                </c:pt>
                <c:pt idx="53">
                  <c:v>-56.222673416137695</c:v>
                </c:pt>
                <c:pt idx="54">
                  <c:v>-56.135881423950202</c:v>
                </c:pt>
                <c:pt idx="55">
                  <c:v>-54.186014175415096</c:v>
                </c:pt>
                <c:pt idx="56">
                  <c:v>-55.342920303344698</c:v>
                </c:pt>
                <c:pt idx="57">
                  <c:v>-54.789840698242202</c:v>
                </c:pt>
                <c:pt idx="58">
                  <c:v>-55.839065551757798</c:v>
                </c:pt>
                <c:pt idx="59">
                  <c:v>-57.6173801422119</c:v>
                </c:pt>
                <c:pt idx="60">
                  <c:v>-55.178682327270501</c:v>
                </c:pt>
                <c:pt idx="61">
                  <c:v>-55.638227462768498</c:v>
                </c:pt>
                <c:pt idx="62">
                  <c:v>-55.457605361938406</c:v>
                </c:pt>
                <c:pt idx="63">
                  <c:v>-55.774938583373995</c:v>
                </c:pt>
                <c:pt idx="64">
                  <c:v>-56.695915222167898</c:v>
                </c:pt>
                <c:pt idx="65">
                  <c:v>-54.969467163085895</c:v>
                </c:pt>
                <c:pt idx="66">
                  <c:v>-59.255321502685604</c:v>
                </c:pt>
                <c:pt idx="67">
                  <c:v>-55.712001800537102</c:v>
                </c:pt>
                <c:pt idx="68">
                  <c:v>-56.159296035766602</c:v>
                </c:pt>
                <c:pt idx="69">
                  <c:v>-56.027767181396399</c:v>
                </c:pt>
                <c:pt idx="70">
                  <c:v>-55.970848083496101</c:v>
                </c:pt>
                <c:pt idx="71">
                  <c:v>-56.118480682373097</c:v>
                </c:pt>
                <c:pt idx="72">
                  <c:v>-56.517364501953097</c:v>
                </c:pt>
                <c:pt idx="73">
                  <c:v>-56.300022125244098</c:v>
                </c:pt>
                <c:pt idx="74">
                  <c:v>-56.585422515869205</c:v>
                </c:pt>
                <c:pt idx="75">
                  <c:v>-55.2975788116456</c:v>
                </c:pt>
                <c:pt idx="76">
                  <c:v>-55.810174942016602</c:v>
                </c:pt>
                <c:pt idx="77">
                  <c:v>-55.794013977050795</c:v>
                </c:pt>
                <c:pt idx="78">
                  <c:v>-56.068065643310504</c:v>
                </c:pt>
                <c:pt idx="79">
                  <c:v>-55.986871719360302</c:v>
                </c:pt>
                <c:pt idx="80">
                  <c:v>-55.932794570922802</c:v>
                </c:pt>
                <c:pt idx="81">
                  <c:v>-55.386659622192397</c:v>
                </c:pt>
                <c:pt idx="82">
                  <c:v>-55.499086380004798</c:v>
                </c:pt>
                <c:pt idx="83">
                  <c:v>-56.901317596435597</c:v>
                </c:pt>
                <c:pt idx="84">
                  <c:v>-56.2821044921875</c:v>
                </c:pt>
                <c:pt idx="85">
                  <c:v>-54.850597381591797</c:v>
                </c:pt>
                <c:pt idx="86">
                  <c:v>-56.0481758117675</c:v>
                </c:pt>
                <c:pt idx="87">
                  <c:v>-55.366539001464801</c:v>
                </c:pt>
                <c:pt idx="88">
                  <c:v>-55.864910125732393</c:v>
                </c:pt>
                <c:pt idx="89">
                  <c:v>-55.964157104492095</c:v>
                </c:pt>
                <c:pt idx="90">
                  <c:v>-57.070972442627003</c:v>
                </c:pt>
                <c:pt idx="91">
                  <c:v>-54.4302368164062</c:v>
                </c:pt>
                <c:pt idx="92">
                  <c:v>-56.117645263671903</c:v>
                </c:pt>
                <c:pt idx="93">
                  <c:v>-55.690887451171903</c:v>
                </c:pt>
                <c:pt idx="94">
                  <c:v>-56.7376899719238</c:v>
                </c:pt>
                <c:pt idx="95">
                  <c:v>-56.298229217529297</c:v>
                </c:pt>
                <c:pt idx="96">
                  <c:v>-56.078449249267599</c:v>
                </c:pt>
                <c:pt idx="97">
                  <c:v>-56.270565032958999</c:v>
                </c:pt>
                <c:pt idx="98">
                  <c:v>-56.057464599609396</c:v>
                </c:pt>
                <c:pt idx="99">
                  <c:v>-55.529769897460902</c:v>
                </c:pt>
                <c:pt idx="100">
                  <c:v>-71.733003616333008</c:v>
                </c:pt>
                <c:pt idx="101">
                  <c:v>-56.646961212158196</c:v>
                </c:pt>
                <c:pt idx="102">
                  <c:v>-56.492752075195305</c:v>
                </c:pt>
                <c:pt idx="103">
                  <c:v>-55.209255218505902</c:v>
                </c:pt>
                <c:pt idx="104">
                  <c:v>-56.193470001220703</c:v>
                </c:pt>
                <c:pt idx="105">
                  <c:v>-55.768344879150405</c:v>
                </c:pt>
                <c:pt idx="106">
                  <c:v>-55.759639739990206</c:v>
                </c:pt>
                <c:pt idx="107">
                  <c:v>-55.483421325683601</c:v>
                </c:pt>
                <c:pt idx="108">
                  <c:v>-55.325199127197301</c:v>
                </c:pt>
                <c:pt idx="109">
                  <c:v>-55.623954772949205</c:v>
                </c:pt>
                <c:pt idx="110">
                  <c:v>-55.653781890869098</c:v>
                </c:pt>
                <c:pt idx="111">
                  <c:v>-55.328899383544901</c:v>
                </c:pt>
                <c:pt idx="112">
                  <c:v>-56.209800720214901</c:v>
                </c:pt>
                <c:pt idx="113">
                  <c:v>-56.125190734863303</c:v>
                </c:pt>
                <c:pt idx="114">
                  <c:v>-55.773212432861399</c:v>
                </c:pt>
                <c:pt idx="115">
                  <c:v>-55.747085571288999</c:v>
                </c:pt>
                <c:pt idx="116">
                  <c:v>-56.3907890319825</c:v>
                </c:pt>
                <c:pt idx="117">
                  <c:v>-56.510887145996101</c:v>
                </c:pt>
                <c:pt idx="118">
                  <c:v>-56.2130317687988</c:v>
                </c:pt>
                <c:pt idx="119">
                  <c:v>-55.919403076171896</c:v>
                </c:pt>
                <c:pt idx="120">
                  <c:v>-55.9802055358887</c:v>
                </c:pt>
                <c:pt idx="121">
                  <c:v>-55.970619201660099</c:v>
                </c:pt>
                <c:pt idx="122">
                  <c:v>-55.901737213134702</c:v>
                </c:pt>
                <c:pt idx="123">
                  <c:v>-55.851009368896506</c:v>
                </c:pt>
                <c:pt idx="124">
                  <c:v>-56.341815948486399</c:v>
                </c:pt>
                <c:pt idx="125">
                  <c:v>-56.109344482421797</c:v>
                </c:pt>
                <c:pt idx="126">
                  <c:v>-56.107456207275405</c:v>
                </c:pt>
                <c:pt idx="127">
                  <c:v>-55.7090873718262</c:v>
                </c:pt>
                <c:pt idx="128">
                  <c:v>-55.723094940185504</c:v>
                </c:pt>
                <c:pt idx="129">
                  <c:v>-55.911590576171896</c:v>
                </c:pt>
                <c:pt idx="130">
                  <c:v>-56.034454345703104</c:v>
                </c:pt>
                <c:pt idx="131">
                  <c:v>-55.923431396484403</c:v>
                </c:pt>
                <c:pt idx="132">
                  <c:v>-55.406768798828097</c:v>
                </c:pt>
                <c:pt idx="133">
                  <c:v>-55.386600494384801</c:v>
                </c:pt>
                <c:pt idx="134">
                  <c:v>-55.554332733154304</c:v>
                </c:pt>
                <c:pt idx="135">
                  <c:v>-55.675212860107393</c:v>
                </c:pt>
                <c:pt idx="136">
                  <c:v>-55.798408508300795</c:v>
                </c:pt>
                <c:pt idx="137">
                  <c:v>-55.962348937988303</c:v>
                </c:pt>
                <c:pt idx="138">
                  <c:v>-55.971771240234403</c:v>
                </c:pt>
                <c:pt idx="139">
                  <c:v>-56.259525299072294</c:v>
                </c:pt>
                <c:pt idx="140">
                  <c:v>-56.082714080810604</c:v>
                </c:pt>
                <c:pt idx="141">
                  <c:v>-56.065567016601598</c:v>
                </c:pt>
                <c:pt idx="142">
                  <c:v>-56.001094818115199</c:v>
                </c:pt>
                <c:pt idx="143">
                  <c:v>-56.365825653076101</c:v>
                </c:pt>
                <c:pt idx="144">
                  <c:v>-56.34619140625</c:v>
                </c:pt>
                <c:pt idx="145">
                  <c:v>-56.184211730957003</c:v>
                </c:pt>
                <c:pt idx="146">
                  <c:v>-56.0352172851562</c:v>
                </c:pt>
                <c:pt idx="147">
                  <c:v>-56.121570587158196</c:v>
                </c:pt>
                <c:pt idx="148">
                  <c:v>-56.023059844970703</c:v>
                </c:pt>
                <c:pt idx="149">
                  <c:v>-56.012294769287202</c:v>
                </c:pt>
                <c:pt idx="150">
                  <c:v>-56.294120788574197</c:v>
                </c:pt>
                <c:pt idx="151">
                  <c:v>-56.531856536865199</c:v>
                </c:pt>
                <c:pt idx="152">
                  <c:v>-56.563369750976598</c:v>
                </c:pt>
                <c:pt idx="153">
                  <c:v>-56.2031860351563</c:v>
                </c:pt>
                <c:pt idx="154">
                  <c:v>-55.989349365234396</c:v>
                </c:pt>
                <c:pt idx="155">
                  <c:v>-55.577743530273494</c:v>
                </c:pt>
                <c:pt idx="156">
                  <c:v>-55.533805847167997</c:v>
                </c:pt>
                <c:pt idx="157">
                  <c:v>-55.774330139160099</c:v>
                </c:pt>
                <c:pt idx="158">
                  <c:v>-56.139823913574197</c:v>
                </c:pt>
                <c:pt idx="159">
                  <c:v>-55.966976165771499</c:v>
                </c:pt>
                <c:pt idx="160">
                  <c:v>-55.880115509033203</c:v>
                </c:pt>
                <c:pt idx="161">
                  <c:v>-55.823154449462898</c:v>
                </c:pt>
                <c:pt idx="162">
                  <c:v>-55.913875579833999</c:v>
                </c:pt>
                <c:pt idx="163">
                  <c:v>-56.077213287353501</c:v>
                </c:pt>
                <c:pt idx="164">
                  <c:v>-55.905101776123004</c:v>
                </c:pt>
                <c:pt idx="165">
                  <c:v>-56.812057495117202</c:v>
                </c:pt>
                <c:pt idx="166">
                  <c:v>-56.200458526611399</c:v>
                </c:pt>
                <c:pt idx="167">
                  <c:v>-56.454971313476605</c:v>
                </c:pt>
                <c:pt idx="168">
                  <c:v>-56.767101287841804</c:v>
                </c:pt>
                <c:pt idx="169">
                  <c:v>-56.426956176757798</c:v>
                </c:pt>
                <c:pt idx="170">
                  <c:v>-56.455860137939503</c:v>
                </c:pt>
                <c:pt idx="171">
                  <c:v>-56.222183227538999</c:v>
                </c:pt>
                <c:pt idx="172">
                  <c:v>-56.044601440429702</c:v>
                </c:pt>
                <c:pt idx="173">
                  <c:v>-56.510498046875</c:v>
                </c:pt>
                <c:pt idx="174">
                  <c:v>-56.561309814453097</c:v>
                </c:pt>
                <c:pt idx="175">
                  <c:v>-56.406436920165994</c:v>
                </c:pt>
                <c:pt idx="176">
                  <c:v>-56.006385803222599</c:v>
                </c:pt>
                <c:pt idx="177">
                  <c:v>-56.002906799316399</c:v>
                </c:pt>
                <c:pt idx="178">
                  <c:v>-56.217403411865199</c:v>
                </c:pt>
                <c:pt idx="179">
                  <c:v>-56.313526153564503</c:v>
                </c:pt>
                <c:pt idx="180">
                  <c:v>-56.337539672851506</c:v>
                </c:pt>
                <c:pt idx="181">
                  <c:v>-56.071060180664098</c:v>
                </c:pt>
                <c:pt idx="182">
                  <c:v>-56.093906402587898</c:v>
                </c:pt>
                <c:pt idx="183">
                  <c:v>-55.1273384094238</c:v>
                </c:pt>
                <c:pt idx="184">
                  <c:v>-56.058361053466797</c:v>
                </c:pt>
                <c:pt idx="185">
                  <c:v>-56.203075408935604</c:v>
                </c:pt>
                <c:pt idx="186">
                  <c:v>-56.1484375</c:v>
                </c:pt>
                <c:pt idx="187">
                  <c:v>-56.028640747070305</c:v>
                </c:pt>
                <c:pt idx="188">
                  <c:v>-56.206287384033203</c:v>
                </c:pt>
                <c:pt idx="189">
                  <c:v>-56.566047668456996</c:v>
                </c:pt>
                <c:pt idx="190">
                  <c:v>-56.693550109863295</c:v>
                </c:pt>
                <c:pt idx="191">
                  <c:v>-56.835018157958999</c:v>
                </c:pt>
                <c:pt idx="192">
                  <c:v>-56.607795715332003</c:v>
                </c:pt>
                <c:pt idx="193">
                  <c:v>-56.695774078369098</c:v>
                </c:pt>
                <c:pt idx="194">
                  <c:v>-56.0782279968262</c:v>
                </c:pt>
                <c:pt idx="195">
                  <c:v>-56.064266204833899</c:v>
                </c:pt>
                <c:pt idx="196">
                  <c:v>-57.116085052490199</c:v>
                </c:pt>
                <c:pt idx="197">
                  <c:v>-57.341033935546903</c:v>
                </c:pt>
                <c:pt idx="198">
                  <c:v>-57.123310089111406</c:v>
                </c:pt>
                <c:pt idx="199">
                  <c:v>-56.6432075500488</c:v>
                </c:pt>
                <c:pt idx="200">
                  <c:v>-56.439708709716804</c:v>
                </c:pt>
                <c:pt idx="201">
                  <c:v>-56.333576202392599</c:v>
                </c:pt>
                <c:pt idx="202">
                  <c:v>-56.455432891845703</c:v>
                </c:pt>
                <c:pt idx="203">
                  <c:v>-56.494239807128899</c:v>
                </c:pt>
                <c:pt idx="204">
                  <c:v>-56.549839019775398</c:v>
                </c:pt>
                <c:pt idx="205">
                  <c:v>-56.420745849609297</c:v>
                </c:pt>
                <c:pt idx="206">
                  <c:v>-56.248180389404304</c:v>
                </c:pt>
                <c:pt idx="207">
                  <c:v>-56.066482543945298</c:v>
                </c:pt>
                <c:pt idx="208">
                  <c:v>-56.3021430969238</c:v>
                </c:pt>
                <c:pt idx="209">
                  <c:v>-57.028018951415994</c:v>
                </c:pt>
                <c:pt idx="210">
                  <c:v>-57.069099426269503</c:v>
                </c:pt>
                <c:pt idx="211">
                  <c:v>-56.684722900390703</c:v>
                </c:pt>
                <c:pt idx="212">
                  <c:v>-56.468654632568395</c:v>
                </c:pt>
                <c:pt idx="213">
                  <c:v>-56.301094055175803</c:v>
                </c:pt>
                <c:pt idx="214">
                  <c:v>-56.220043182372997</c:v>
                </c:pt>
                <c:pt idx="215">
                  <c:v>-56.5537109375</c:v>
                </c:pt>
                <c:pt idx="216">
                  <c:v>-56.856910705566406</c:v>
                </c:pt>
                <c:pt idx="217">
                  <c:v>-56.495929718017599</c:v>
                </c:pt>
                <c:pt idx="218">
                  <c:v>-56.327957153320298</c:v>
                </c:pt>
                <c:pt idx="219">
                  <c:v>-56.528797149658203</c:v>
                </c:pt>
                <c:pt idx="220">
                  <c:v>-56.4061698913575</c:v>
                </c:pt>
                <c:pt idx="221">
                  <c:v>-57.015888214111399</c:v>
                </c:pt>
                <c:pt idx="222">
                  <c:v>-58.073509216308601</c:v>
                </c:pt>
                <c:pt idx="223">
                  <c:v>-58.115653991699197</c:v>
                </c:pt>
                <c:pt idx="224">
                  <c:v>-57.788276672363303</c:v>
                </c:pt>
                <c:pt idx="225">
                  <c:v>-56.937587738037102</c:v>
                </c:pt>
                <c:pt idx="226">
                  <c:v>-56.894943237304702</c:v>
                </c:pt>
                <c:pt idx="227">
                  <c:v>-56.319469451904304</c:v>
                </c:pt>
                <c:pt idx="228">
                  <c:v>-56.349609375</c:v>
                </c:pt>
                <c:pt idx="229">
                  <c:v>-56.916130065917997</c:v>
                </c:pt>
                <c:pt idx="230">
                  <c:v>-57.012313842773402</c:v>
                </c:pt>
                <c:pt idx="231">
                  <c:v>-56.937351226806598</c:v>
                </c:pt>
                <c:pt idx="232">
                  <c:v>-56.547695159912102</c:v>
                </c:pt>
                <c:pt idx="233">
                  <c:v>-56.280109405517599</c:v>
                </c:pt>
                <c:pt idx="234">
                  <c:v>-56.107997894287102</c:v>
                </c:pt>
                <c:pt idx="235">
                  <c:v>-56.605525970458899</c:v>
                </c:pt>
                <c:pt idx="236">
                  <c:v>-56.897754669189403</c:v>
                </c:pt>
                <c:pt idx="237">
                  <c:v>-56.837600708007798</c:v>
                </c:pt>
                <c:pt idx="238">
                  <c:v>-56.700950622558601</c:v>
                </c:pt>
                <c:pt idx="239">
                  <c:v>-56.5313911437988</c:v>
                </c:pt>
                <c:pt idx="240">
                  <c:v>-56.363620758056598</c:v>
                </c:pt>
                <c:pt idx="241">
                  <c:v>-56.364353179931598</c:v>
                </c:pt>
                <c:pt idx="242">
                  <c:v>-57.150787353515696</c:v>
                </c:pt>
                <c:pt idx="243">
                  <c:v>-57.879318237304702</c:v>
                </c:pt>
                <c:pt idx="244">
                  <c:v>-58.128669738769602</c:v>
                </c:pt>
                <c:pt idx="245">
                  <c:v>-57.846668243408203</c:v>
                </c:pt>
                <c:pt idx="246">
                  <c:v>-57.534950256347699</c:v>
                </c:pt>
                <c:pt idx="247">
                  <c:v>-56.917739868163999</c:v>
                </c:pt>
                <c:pt idx="248">
                  <c:v>-56.385612487792898</c:v>
                </c:pt>
                <c:pt idx="249">
                  <c:v>-56.397525787353601</c:v>
                </c:pt>
                <c:pt idx="250">
                  <c:v>-57.029811859130803</c:v>
                </c:pt>
                <c:pt idx="251">
                  <c:v>-57.291210174560604</c:v>
                </c:pt>
                <c:pt idx="252">
                  <c:v>-57.481246948242202</c:v>
                </c:pt>
                <c:pt idx="253">
                  <c:v>-57.327957153320305</c:v>
                </c:pt>
                <c:pt idx="254">
                  <c:v>-56.644969940185597</c:v>
                </c:pt>
                <c:pt idx="255">
                  <c:v>-56.475254058837898</c:v>
                </c:pt>
                <c:pt idx="256">
                  <c:v>-56.354164123535099</c:v>
                </c:pt>
                <c:pt idx="257">
                  <c:v>-56.650413513183601</c:v>
                </c:pt>
                <c:pt idx="258">
                  <c:v>-57.010101318359403</c:v>
                </c:pt>
                <c:pt idx="259">
                  <c:v>-56.413742065429695</c:v>
                </c:pt>
                <c:pt idx="260">
                  <c:v>-57.312526702880803</c:v>
                </c:pt>
                <c:pt idx="261">
                  <c:v>-56.260627746582102</c:v>
                </c:pt>
                <c:pt idx="262">
                  <c:v>-56.831695556640604</c:v>
                </c:pt>
                <c:pt idx="263">
                  <c:v>-56.5518608093262</c:v>
                </c:pt>
                <c:pt idx="264">
                  <c:v>-57.146858215331996</c:v>
                </c:pt>
                <c:pt idx="265">
                  <c:v>-57.764938354492202</c:v>
                </c:pt>
                <c:pt idx="266">
                  <c:v>-58.086696624755803</c:v>
                </c:pt>
                <c:pt idx="267">
                  <c:v>-58.176506042480504</c:v>
                </c:pt>
                <c:pt idx="268">
                  <c:v>-57.651908874511697</c:v>
                </c:pt>
                <c:pt idx="269">
                  <c:v>-57.109382629394602</c:v>
                </c:pt>
                <c:pt idx="270">
                  <c:v>-56.738388061523395</c:v>
                </c:pt>
                <c:pt idx="271">
                  <c:v>-56.658863067626896</c:v>
                </c:pt>
                <c:pt idx="272">
                  <c:v>-56.797763824462898</c:v>
                </c:pt>
                <c:pt idx="273">
                  <c:v>-57.328826904296804</c:v>
                </c:pt>
                <c:pt idx="274">
                  <c:v>-57.500213623046903</c:v>
                </c:pt>
                <c:pt idx="275">
                  <c:v>-57.612071990966804</c:v>
                </c:pt>
                <c:pt idx="276">
                  <c:v>-57.272533416748004</c:v>
                </c:pt>
                <c:pt idx="277">
                  <c:v>-57.107177734375</c:v>
                </c:pt>
                <c:pt idx="278">
                  <c:v>-56.743526458740206</c:v>
                </c:pt>
                <c:pt idx="279">
                  <c:v>-56.619110107421903</c:v>
                </c:pt>
                <c:pt idx="280">
                  <c:v>-56.943424224853494</c:v>
                </c:pt>
                <c:pt idx="281">
                  <c:v>-57.366222381591797</c:v>
                </c:pt>
                <c:pt idx="282">
                  <c:v>-57.696739196777301</c:v>
                </c:pt>
                <c:pt idx="283">
                  <c:v>-57.502719879150405</c:v>
                </c:pt>
                <c:pt idx="284">
                  <c:v>-57.252632141113303</c:v>
                </c:pt>
                <c:pt idx="285">
                  <c:v>-56.921379089355398</c:v>
                </c:pt>
                <c:pt idx="286">
                  <c:v>-56.773353576660199</c:v>
                </c:pt>
                <c:pt idx="287">
                  <c:v>-56.8875732421875</c:v>
                </c:pt>
                <c:pt idx="288">
                  <c:v>-57.342933654785199</c:v>
                </c:pt>
                <c:pt idx="289">
                  <c:v>-57.606212615966804</c:v>
                </c:pt>
                <c:pt idx="290">
                  <c:v>-57.958332061767599</c:v>
                </c:pt>
                <c:pt idx="291">
                  <c:v>-57.596271514892599</c:v>
                </c:pt>
                <c:pt idx="292">
                  <c:v>-57.573566436767599</c:v>
                </c:pt>
                <c:pt idx="293">
                  <c:v>-56.985866546630902</c:v>
                </c:pt>
                <c:pt idx="294">
                  <c:v>-56.986934661865199</c:v>
                </c:pt>
                <c:pt idx="295">
                  <c:v>-56.546493530273402</c:v>
                </c:pt>
                <c:pt idx="296">
                  <c:v>-56.903152465820298</c:v>
                </c:pt>
                <c:pt idx="297">
                  <c:v>-57.349479675292898</c:v>
                </c:pt>
                <c:pt idx="298">
                  <c:v>-57.587322235107401</c:v>
                </c:pt>
                <c:pt idx="299">
                  <c:v>-57.618373870849602</c:v>
                </c:pt>
                <c:pt idx="300">
                  <c:v>-57.3201293945312</c:v>
                </c:pt>
                <c:pt idx="301">
                  <c:v>-56.992488861083899</c:v>
                </c:pt>
                <c:pt idx="302">
                  <c:v>-57.072044372558601</c:v>
                </c:pt>
                <c:pt idx="303">
                  <c:v>-57.025543212890703</c:v>
                </c:pt>
                <c:pt idx="304">
                  <c:v>-57.215690612792997</c:v>
                </c:pt>
                <c:pt idx="305">
                  <c:v>-57.414760589599702</c:v>
                </c:pt>
                <c:pt idx="306">
                  <c:v>-57.684276580810604</c:v>
                </c:pt>
                <c:pt idx="307">
                  <c:v>-57.756736755371101</c:v>
                </c:pt>
                <c:pt idx="308">
                  <c:v>-57.583786010742202</c:v>
                </c:pt>
                <c:pt idx="309">
                  <c:v>-57.249336242675803</c:v>
                </c:pt>
                <c:pt idx="310">
                  <c:v>-57.020656585693303</c:v>
                </c:pt>
                <c:pt idx="311">
                  <c:v>-56.935741424560504</c:v>
                </c:pt>
                <c:pt idx="312">
                  <c:v>-57.006687164306598</c:v>
                </c:pt>
                <c:pt idx="313">
                  <c:v>-57.1642456054687</c:v>
                </c:pt>
                <c:pt idx="314">
                  <c:v>-57.478775024413999</c:v>
                </c:pt>
                <c:pt idx="315">
                  <c:v>-57.597099304199197</c:v>
                </c:pt>
                <c:pt idx="316">
                  <c:v>-57.413368225097599</c:v>
                </c:pt>
                <c:pt idx="317">
                  <c:v>-57.242458343505795</c:v>
                </c:pt>
                <c:pt idx="318">
                  <c:v>-57.186538696289098</c:v>
                </c:pt>
                <c:pt idx="319">
                  <c:v>-56.343395233154297</c:v>
                </c:pt>
                <c:pt idx="320">
                  <c:v>-57.000740051269602</c:v>
                </c:pt>
                <c:pt idx="321">
                  <c:v>-56.858192443847699</c:v>
                </c:pt>
                <c:pt idx="322">
                  <c:v>-56.944061279296903</c:v>
                </c:pt>
                <c:pt idx="323">
                  <c:v>-57.312156677246101</c:v>
                </c:pt>
                <c:pt idx="324">
                  <c:v>-57.352210998535206</c:v>
                </c:pt>
                <c:pt idx="325">
                  <c:v>-57.2440185546875</c:v>
                </c:pt>
                <c:pt idx="326">
                  <c:v>-57.013526916503899</c:v>
                </c:pt>
                <c:pt idx="327">
                  <c:v>-56.9123344421387</c:v>
                </c:pt>
                <c:pt idx="328">
                  <c:v>-57.091114044189503</c:v>
                </c:pt>
                <c:pt idx="329">
                  <c:v>-56.387630462646499</c:v>
                </c:pt>
                <c:pt idx="330">
                  <c:v>-57.417446136474702</c:v>
                </c:pt>
                <c:pt idx="331">
                  <c:v>-57.578666687011697</c:v>
                </c:pt>
                <c:pt idx="332">
                  <c:v>-57.835094451904297</c:v>
                </c:pt>
                <c:pt idx="333">
                  <c:v>-57.873123168945398</c:v>
                </c:pt>
                <c:pt idx="334">
                  <c:v>-57.695037841796896</c:v>
                </c:pt>
                <c:pt idx="335">
                  <c:v>-56.876422882080099</c:v>
                </c:pt>
                <c:pt idx="336">
                  <c:v>-57.277793884277301</c:v>
                </c:pt>
                <c:pt idx="337">
                  <c:v>-56.9805297851562</c:v>
                </c:pt>
                <c:pt idx="338">
                  <c:v>-57.115104675292997</c:v>
                </c:pt>
                <c:pt idx="339">
                  <c:v>-57.032180786132898</c:v>
                </c:pt>
                <c:pt idx="340">
                  <c:v>-57.220413208007798</c:v>
                </c:pt>
                <c:pt idx="341">
                  <c:v>-57.152965545654297</c:v>
                </c:pt>
                <c:pt idx="342">
                  <c:v>-57.352962493896499</c:v>
                </c:pt>
                <c:pt idx="343">
                  <c:v>-57.349567413330099</c:v>
                </c:pt>
                <c:pt idx="344">
                  <c:v>-57.204689025878899</c:v>
                </c:pt>
                <c:pt idx="345">
                  <c:v>-57.0704536437988</c:v>
                </c:pt>
                <c:pt idx="346">
                  <c:v>-56.938972473144602</c:v>
                </c:pt>
                <c:pt idx="347">
                  <c:v>-56.927665710449205</c:v>
                </c:pt>
                <c:pt idx="348">
                  <c:v>-56.8214302062988</c:v>
                </c:pt>
                <c:pt idx="349">
                  <c:v>-57.173816680908203</c:v>
                </c:pt>
                <c:pt idx="350">
                  <c:v>-57.204334259033196</c:v>
                </c:pt>
                <c:pt idx="351">
                  <c:v>-57.006252288818402</c:v>
                </c:pt>
                <c:pt idx="352">
                  <c:v>-57.097831726074205</c:v>
                </c:pt>
                <c:pt idx="353">
                  <c:v>-57.015422821044901</c:v>
                </c:pt>
                <c:pt idx="354">
                  <c:v>-57.045364379882798</c:v>
                </c:pt>
                <c:pt idx="355">
                  <c:v>-57.041793823242202</c:v>
                </c:pt>
                <c:pt idx="356">
                  <c:v>-57.2953491210938</c:v>
                </c:pt>
                <c:pt idx="357">
                  <c:v>-57.562602996826101</c:v>
                </c:pt>
                <c:pt idx="358">
                  <c:v>-57.721702575683601</c:v>
                </c:pt>
                <c:pt idx="359">
                  <c:v>-57.738273620605504</c:v>
                </c:pt>
                <c:pt idx="360">
                  <c:v>-57.657863616943402</c:v>
                </c:pt>
                <c:pt idx="361">
                  <c:v>-57.408618927001896</c:v>
                </c:pt>
                <c:pt idx="362">
                  <c:v>-57.215244293212905</c:v>
                </c:pt>
                <c:pt idx="363">
                  <c:v>-57.213104248046797</c:v>
                </c:pt>
                <c:pt idx="364">
                  <c:v>-56.953742980957102</c:v>
                </c:pt>
                <c:pt idx="365">
                  <c:v>-57.022026062011705</c:v>
                </c:pt>
                <c:pt idx="366">
                  <c:v>-57.058261871337898</c:v>
                </c:pt>
                <c:pt idx="367">
                  <c:v>-57.077182769775298</c:v>
                </c:pt>
                <c:pt idx="368">
                  <c:v>-57.240348815917898</c:v>
                </c:pt>
                <c:pt idx="369">
                  <c:v>-57.255226135253906</c:v>
                </c:pt>
                <c:pt idx="370">
                  <c:v>-57.153804779052798</c:v>
                </c:pt>
                <c:pt idx="371">
                  <c:v>-57.209796905517599</c:v>
                </c:pt>
                <c:pt idx="372">
                  <c:v>-57.122520446777301</c:v>
                </c:pt>
                <c:pt idx="373">
                  <c:v>-57.164745330810604</c:v>
                </c:pt>
                <c:pt idx="374">
                  <c:v>-57.243942260742202</c:v>
                </c:pt>
                <c:pt idx="375">
                  <c:v>-57.3913383483887</c:v>
                </c:pt>
                <c:pt idx="376">
                  <c:v>-57.316520690917898</c:v>
                </c:pt>
                <c:pt idx="377">
                  <c:v>-57.245674133300803</c:v>
                </c:pt>
                <c:pt idx="378">
                  <c:v>-57.0744018554687</c:v>
                </c:pt>
                <c:pt idx="379">
                  <c:v>-57.170909881591797</c:v>
                </c:pt>
                <c:pt idx="380">
                  <c:v>-57.027656555175803</c:v>
                </c:pt>
                <c:pt idx="381">
                  <c:v>-57.273242950439396</c:v>
                </c:pt>
                <c:pt idx="382">
                  <c:v>-57.494522094726598</c:v>
                </c:pt>
                <c:pt idx="383">
                  <c:v>-57.386127471923899</c:v>
                </c:pt>
                <c:pt idx="384">
                  <c:v>-57.630863189697202</c:v>
                </c:pt>
                <c:pt idx="385">
                  <c:v>-57.860084533691406</c:v>
                </c:pt>
                <c:pt idx="386">
                  <c:v>-58.006603240966797</c:v>
                </c:pt>
                <c:pt idx="387">
                  <c:v>-57.988166809082102</c:v>
                </c:pt>
                <c:pt idx="388">
                  <c:v>-57.752101898193402</c:v>
                </c:pt>
                <c:pt idx="389">
                  <c:v>-57.584213256835902</c:v>
                </c:pt>
                <c:pt idx="390">
                  <c:v>-57.531692504882805</c:v>
                </c:pt>
                <c:pt idx="391">
                  <c:v>-57.401283264160199</c:v>
                </c:pt>
                <c:pt idx="392">
                  <c:v>-57.4052124023438</c:v>
                </c:pt>
                <c:pt idx="393">
                  <c:v>-57.454627990722599</c:v>
                </c:pt>
                <c:pt idx="394">
                  <c:v>-57.329341888427699</c:v>
                </c:pt>
                <c:pt idx="395">
                  <c:v>-57.300117492675803</c:v>
                </c:pt>
                <c:pt idx="396">
                  <c:v>-57.3806762695312</c:v>
                </c:pt>
                <c:pt idx="397">
                  <c:v>-57.330814361572301</c:v>
                </c:pt>
                <c:pt idx="398">
                  <c:v>-57.528213500976598</c:v>
                </c:pt>
                <c:pt idx="399">
                  <c:v>-56.796783447265597</c:v>
                </c:pt>
                <c:pt idx="400">
                  <c:v>-57.428386688232401</c:v>
                </c:pt>
                <c:pt idx="401">
                  <c:v>-57.456733703613303</c:v>
                </c:pt>
                <c:pt idx="402">
                  <c:v>-57.534370422363303</c:v>
                </c:pt>
                <c:pt idx="403">
                  <c:v>-57.221309661865298</c:v>
                </c:pt>
                <c:pt idx="404">
                  <c:v>-57.874641418456996</c:v>
                </c:pt>
                <c:pt idx="405">
                  <c:v>-57.856826782226598</c:v>
                </c:pt>
                <c:pt idx="406">
                  <c:v>-57.841022491455099</c:v>
                </c:pt>
                <c:pt idx="407">
                  <c:v>-57.615833282470696</c:v>
                </c:pt>
                <c:pt idx="408">
                  <c:v>-57.616321563720696</c:v>
                </c:pt>
                <c:pt idx="409">
                  <c:v>-57.603660583496101</c:v>
                </c:pt>
                <c:pt idx="410">
                  <c:v>-57.704559326171896</c:v>
                </c:pt>
                <c:pt idx="411">
                  <c:v>-57.319442749023494</c:v>
                </c:pt>
                <c:pt idx="412">
                  <c:v>-57.357086181640703</c:v>
                </c:pt>
                <c:pt idx="413">
                  <c:v>-57.495025634765597</c:v>
                </c:pt>
                <c:pt idx="414">
                  <c:v>-57.435226440429695</c:v>
                </c:pt>
                <c:pt idx="415">
                  <c:v>-57.453048706054702</c:v>
                </c:pt>
                <c:pt idx="416">
                  <c:v>-57.469020843505803</c:v>
                </c:pt>
                <c:pt idx="417">
                  <c:v>-57.477909088134702</c:v>
                </c:pt>
                <c:pt idx="418">
                  <c:v>-57.577480316162095</c:v>
                </c:pt>
                <c:pt idx="419">
                  <c:v>-57.638504028320298</c:v>
                </c:pt>
                <c:pt idx="420">
                  <c:v>-57.735389709472699</c:v>
                </c:pt>
                <c:pt idx="421">
                  <c:v>-57.8156929016113</c:v>
                </c:pt>
                <c:pt idx="422">
                  <c:v>-58.1251220703125</c:v>
                </c:pt>
                <c:pt idx="423">
                  <c:v>-58.092128753662102</c:v>
                </c:pt>
                <c:pt idx="424">
                  <c:v>-58.1517333984375</c:v>
                </c:pt>
                <c:pt idx="425">
                  <c:v>-58.111911773681598</c:v>
                </c:pt>
                <c:pt idx="426">
                  <c:v>-58.017856597900398</c:v>
                </c:pt>
                <c:pt idx="427">
                  <c:v>-57.874683380126903</c:v>
                </c:pt>
                <c:pt idx="428">
                  <c:v>-57.6094970703125</c:v>
                </c:pt>
                <c:pt idx="429">
                  <c:v>-57.4593315124512</c:v>
                </c:pt>
                <c:pt idx="430">
                  <c:v>-57.476482391357401</c:v>
                </c:pt>
                <c:pt idx="431">
                  <c:v>-57.373252868652401</c:v>
                </c:pt>
                <c:pt idx="432">
                  <c:v>-57.497917175292997</c:v>
                </c:pt>
                <c:pt idx="433">
                  <c:v>-57.519210815429702</c:v>
                </c:pt>
                <c:pt idx="434">
                  <c:v>-57.844459533691399</c:v>
                </c:pt>
                <c:pt idx="435">
                  <c:v>-57.349815368652294</c:v>
                </c:pt>
                <c:pt idx="436">
                  <c:v>-58.058704376220696</c:v>
                </c:pt>
                <c:pt idx="437">
                  <c:v>-57.821048736572301</c:v>
                </c:pt>
                <c:pt idx="438">
                  <c:v>-57.966213226318402</c:v>
                </c:pt>
                <c:pt idx="439">
                  <c:v>-58.118255615234396</c:v>
                </c:pt>
                <c:pt idx="440">
                  <c:v>-58.228820800781193</c:v>
                </c:pt>
                <c:pt idx="441">
                  <c:v>-58.294635772705099</c:v>
                </c:pt>
                <c:pt idx="442">
                  <c:v>-58.700302124023395</c:v>
                </c:pt>
                <c:pt idx="443">
                  <c:v>-57.972370147705</c:v>
                </c:pt>
                <c:pt idx="444">
                  <c:v>-58.906284332275405</c:v>
                </c:pt>
                <c:pt idx="445">
                  <c:v>-58.480796813964801</c:v>
                </c:pt>
                <c:pt idx="446">
                  <c:v>-58.370586395263601</c:v>
                </c:pt>
                <c:pt idx="447">
                  <c:v>-58.031471252441399</c:v>
                </c:pt>
                <c:pt idx="448">
                  <c:v>-57.898857116699197</c:v>
                </c:pt>
                <c:pt idx="449">
                  <c:v>-57.723201751708899</c:v>
                </c:pt>
                <c:pt idx="450">
                  <c:v>-57.635967254638601</c:v>
                </c:pt>
                <c:pt idx="451">
                  <c:v>-57.524791717529304</c:v>
                </c:pt>
                <c:pt idx="452">
                  <c:v>-57.573234558105405</c:v>
                </c:pt>
                <c:pt idx="453">
                  <c:v>-57.871532440185604</c:v>
                </c:pt>
                <c:pt idx="454">
                  <c:v>-57.8768119812012</c:v>
                </c:pt>
                <c:pt idx="455">
                  <c:v>-58.07568359375</c:v>
                </c:pt>
                <c:pt idx="456">
                  <c:v>-58.259178161620994</c:v>
                </c:pt>
                <c:pt idx="457">
                  <c:v>-58.191757202148395</c:v>
                </c:pt>
                <c:pt idx="458">
                  <c:v>-58.269760131835902</c:v>
                </c:pt>
                <c:pt idx="459">
                  <c:v>-58.0368843078613</c:v>
                </c:pt>
                <c:pt idx="460">
                  <c:v>-57.996173858642599</c:v>
                </c:pt>
                <c:pt idx="461">
                  <c:v>-58.099166870117095</c:v>
                </c:pt>
                <c:pt idx="462">
                  <c:v>-57.979694366455</c:v>
                </c:pt>
                <c:pt idx="463">
                  <c:v>-57.995750427246101</c:v>
                </c:pt>
                <c:pt idx="464">
                  <c:v>-58.108238220214901</c:v>
                </c:pt>
                <c:pt idx="465">
                  <c:v>-58.192108154296903</c:v>
                </c:pt>
                <c:pt idx="466">
                  <c:v>-58.230926513671896</c:v>
                </c:pt>
                <c:pt idx="467">
                  <c:v>-58.071640014648501</c:v>
                </c:pt>
                <c:pt idx="468">
                  <c:v>-57.981704711914098</c:v>
                </c:pt>
                <c:pt idx="469">
                  <c:v>-57.875278472900405</c:v>
                </c:pt>
                <c:pt idx="470">
                  <c:v>-57.836147308349595</c:v>
                </c:pt>
                <c:pt idx="471">
                  <c:v>-57.823932647705099</c:v>
                </c:pt>
                <c:pt idx="472">
                  <c:v>-57.814994812011697</c:v>
                </c:pt>
                <c:pt idx="473">
                  <c:v>-58.161300659179702</c:v>
                </c:pt>
                <c:pt idx="474">
                  <c:v>-58.429008483886697</c:v>
                </c:pt>
                <c:pt idx="475">
                  <c:v>-58.4827461242675</c:v>
                </c:pt>
                <c:pt idx="476">
                  <c:v>-58.875602722167997</c:v>
                </c:pt>
                <c:pt idx="477">
                  <c:v>-58.675735473632805</c:v>
                </c:pt>
                <c:pt idx="478">
                  <c:v>-58.801189422607401</c:v>
                </c:pt>
                <c:pt idx="479">
                  <c:v>-58.704231262207003</c:v>
                </c:pt>
                <c:pt idx="480">
                  <c:v>-58.683197021484403</c:v>
                </c:pt>
                <c:pt idx="481">
                  <c:v>-58.330726623535099</c:v>
                </c:pt>
                <c:pt idx="482">
                  <c:v>-58.404552459716797</c:v>
                </c:pt>
                <c:pt idx="483">
                  <c:v>-58.124103546142599</c:v>
                </c:pt>
                <c:pt idx="484">
                  <c:v>-58.078598022460895</c:v>
                </c:pt>
                <c:pt idx="485">
                  <c:v>-58.015430450439496</c:v>
                </c:pt>
                <c:pt idx="486">
                  <c:v>-58.184616088867202</c:v>
                </c:pt>
                <c:pt idx="487">
                  <c:v>-58.191413879394602</c:v>
                </c:pt>
                <c:pt idx="488">
                  <c:v>-58.299797058105398</c:v>
                </c:pt>
                <c:pt idx="489">
                  <c:v>-58.254753112792898</c:v>
                </c:pt>
                <c:pt idx="490">
                  <c:v>-58.242877960205099</c:v>
                </c:pt>
                <c:pt idx="491">
                  <c:v>-58.096351623535199</c:v>
                </c:pt>
                <c:pt idx="492">
                  <c:v>-58.025821685791001</c:v>
                </c:pt>
                <c:pt idx="493">
                  <c:v>-57.9896850585937</c:v>
                </c:pt>
                <c:pt idx="494">
                  <c:v>-57.937419891357401</c:v>
                </c:pt>
                <c:pt idx="495">
                  <c:v>-58.1219062805175</c:v>
                </c:pt>
                <c:pt idx="496">
                  <c:v>-58.239597320556598</c:v>
                </c:pt>
                <c:pt idx="497">
                  <c:v>-58.200511932373097</c:v>
                </c:pt>
                <c:pt idx="498">
                  <c:v>-58.698520660400398</c:v>
                </c:pt>
                <c:pt idx="499">
                  <c:v>-58.955265045165994</c:v>
                </c:pt>
                <c:pt idx="500">
                  <c:v>-58.700534820556697</c:v>
                </c:pt>
                <c:pt idx="501">
                  <c:v>-58.691371917724602</c:v>
                </c:pt>
                <c:pt idx="502">
                  <c:v>-58.699207305908203</c:v>
                </c:pt>
                <c:pt idx="503">
                  <c:v>-58.504093170166001</c:v>
                </c:pt>
                <c:pt idx="504">
                  <c:v>-58.3091850280762</c:v>
                </c:pt>
                <c:pt idx="505">
                  <c:v>-58.093162536621101</c:v>
                </c:pt>
                <c:pt idx="506">
                  <c:v>-58.052486419677699</c:v>
                </c:pt>
                <c:pt idx="507">
                  <c:v>-57.947032928466797</c:v>
                </c:pt>
                <c:pt idx="508">
                  <c:v>-58.191684722900398</c:v>
                </c:pt>
                <c:pt idx="509">
                  <c:v>-58.0984077453613</c:v>
                </c:pt>
                <c:pt idx="510">
                  <c:v>-58.0233345031738</c:v>
                </c:pt>
                <c:pt idx="511">
                  <c:v>-58.298282623291001</c:v>
                </c:pt>
                <c:pt idx="512">
                  <c:v>-58.058692932128899</c:v>
                </c:pt>
                <c:pt idx="513">
                  <c:v>-58.140731811523402</c:v>
                </c:pt>
                <c:pt idx="514">
                  <c:v>-58.207344055175795</c:v>
                </c:pt>
                <c:pt idx="515">
                  <c:v>-58.322673797607401</c:v>
                </c:pt>
                <c:pt idx="516">
                  <c:v>-58.536899566650398</c:v>
                </c:pt>
                <c:pt idx="517">
                  <c:v>-58.663448333740199</c:v>
                </c:pt>
                <c:pt idx="518">
                  <c:v>-59.0190620422363</c:v>
                </c:pt>
                <c:pt idx="519">
                  <c:v>-58.4055976867675</c:v>
                </c:pt>
                <c:pt idx="520">
                  <c:v>-59.466453552246101</c:v>
                </c:pt>
                <c:pt idx="521">
                  <c:v>-59.410526275634794</c:v>
                </c:pt>
                <c:pt idx="522">
                  <c:v>-59.401649475097706</c:v>
                </c:pt>
                <c:pt idx="523">
                  <c:v>-59.236774444580099</c:v>
                </c:pt>
                <c:pt idx="524">
                  <c:v>-59.333515167236399</c:v>
                </c:pt>
                <c:pt idx="525">
                  <c:v>-59.091163635253906</c:v>
                </c:pt>
                <c:pt idx="526">
                  <c:v>-59.1296195983887</c:v>
                </c:pt>
                <c:pt idx="527">
                  <c:v>-58.2086791992187</c:v>
                </c:pt>
                <c:pt idx="528">
                  <c:v>-58.5952758789062</c:v>
                </c:pt>
                <c:pt idx="529">
                  <c:v>-58.409858703613295</c:v>
                </c:pt>
                <c:pt idx="530">
                  <c:v>-58.266464233398501</c:v>
                </c:pt>
                <c:pt idx="531">
                  <c:v>-58.350864410400398</c:v>
                </c:pt>
                <c:pt idx="532">
                  <c:v>-58.271480560302699</c:v>
                </c:pt>
                <c:pt idx="533">
                  <c:v>-58.349281311035099</c:v>
                </c:pt>
                <c:pt idx="534">
                  <c:v>-58.3669624328613</c:v>
                </c:pt>
                <c:pt idx="535">
                  <c:v>-58.429157257080099</c:v>
                </c:pt>
                <c:pt idx="536">
                  <c:v>-58.369129180908203</c:v>
                </c:pt>
                <c:pt idx="537">
                  <c:v>-58.503662109375</c:v>
                </c:pt>
                <c:pt idx="538">
                  <c:v>-58.495529174804702</c:v>
                </c:pt>
                <c:pt idx="539">
                  <c:v>-58.472965240478501</c:v>
                </c:pt>
                <c:pt idx="540">
                  <c:v>-58.526649475097599</c:v>
                </c:pt>
                <c:pt idx="541">
                  <c:v>-58.402286529541101</c:v>
                </c:pt>
                <c:pt idx="542">
                  <c:v>-58.444942474365199</c:v>
                </c:pt>
                <c:pt idx="543">
                  <c:v>-58.635074615478494</c:v>
                </c:pt>
                <c:pt idx="544">
                  <c:v>-58.742294311523402</c:v>
                </c:pt>
                <c:pt idx="545">
                  <c:v>-58.559146881103501</c:v>
                </c:pt>
                <c:pt idx="546">
                  <c:v>-58.768573760986399</c:v>
                </c:pt>
                <c:pt idx="547">
                  <c:v>-58.895683288574197</c:v>
                </c:pt>
                <c:pt idx="548">
                  <c:v>-58.871227264404304</c:v>
                </c:pt>
                <c:pt idx="549">
                  <c:v>-58.856616973877003</c:v>
                </c:pt>
                <c:pt idx="550">
                  <c:v>-58.862636566162102</c:v>
                </c:pt>
                <c:pt idx="551">
                  <c:v>-58.871707916259702</c:v>
                </c:pt>
                <c:pt idx="552">
                  <c:v>-58.857246398925803</c:v>
                </c:pt>
                <c:pt idx="553">
                  <c:v>-58.788833618163999</c:v>
                </c:pt>
                <c:pt idx="554">
                  <c:v>-58.784332275390597</c:v>
                </c:pt>
                <c:pt idx="555">
                  <c:v>-58.497665405273501</c:v>
                </c:pt>
                <c:pt idx="556">
                  <c:v>-58.624687194824197</c:v>
                </c:pt>
                <c:pt idx="557">
                  <c:v>-58.346038818359396</c:v>
                </c:pt>
                <c:pt idx="558">
                  <c:v>-58.363151550292997</c:v>
                </c:pt>
                <c:pt idx="559">
                  <c:v>-58.3882637023925</c:v>
                </c:pt>
                <c:pt idx="560">
                  <c:v>-58.4802856445313</c:v>
                </c:pt>
                <c:pt idx="561">
                  <c:v>-58.521114349365298</c:v>
                </c:pt>
                <c:pt idx="562">
                  <c:v>-58.506267547607401</c:v>
                </c:pt>
                <c:pt idx="563">
                  <c:v>-58.8267402648925</c:v>
                </c:pt>
                <c:pt idx="564">
                  <c:v>-58.8846244812012</c:v>
                </c:pt>
                <c:pt idx="565">
                  <c:v>-59.066215515136797</c:v>
                </c:pt>
                <c:pt idx="566">
                  <c:v>-59.400035858154304</c:v>
                </c:pt>
                <c:pt idx="567">
                  <c:v>-59.548976898193402</c:v>
                </c:pt>
                <c:pt idx="568">
                  <c:v>-59.606956481933601</c:v>
                </c:pt>
                <c:pt idx="569">
                  <c:v>-59.571949005126896</c:v>
                </c:pt>
                <c:pt idx="570">
                  <c:v>-59.417514801025405</c:v>
                </c:pt>
                <c:pt idx="571">
                  <c:v>-59.530792236328104</c:v>
                </c:pt>
                <c:pt idx="572">
                  <c:v>-59.200592041015597</c:v>
                </c:pt>
                <c:pt idx="573">
                  <c:v>-59.009441375732401</c:v>
                </c:pt>
                <c:pt idx="574">
                  <c:v>-58.939590454101499</c:v>
                </c:pt>
                <c:pt idx="575">
                  <c:v>-58.854946136474602</c:v>
                </c:pt>
                <c:pt idx="576">
                  <c:v>-58.737499237060497</c:v>
                </c:pt>
                <c:pt idx="577">
                  <c:v>-58.570446014404304</c:v>
                </c:pt>
                <c:pt idx="578">
                  <c:v>-58.705753326416001</c:v>
                </c:pt>
                <c:pt idx="579">
                  <c:v>-58.728370666503899</c:v>
                </c:pt>
                <c:pt idx="580">
                  <c:v>-58.736003875732401</c:v>
                </c:pt>
                <c:pt idx="581">
                  <c:v>-58.706222534179695</c:v>
                </c:pt>
                <c:pt idx="582">
                  <c:v>-58.647068023681598</c:v>
                </c:pt>
                <c:pt idx="583">
                  <c:v>-58.778415679931697</c:v>
                </c:pt>
                <c:pt idx="584">
                  <c:v>-58.763835906982401</c:v>
                </c:pt>
                <c:pt idx="585">
                  <c:v>-57.989635467529297</c:v>
                </c:pt>
                <c:pt idx="586">
                  <c:v>-58.9180297851562</c:v>
                </c:pt>
                <c:pt idx="587">
                  <c:v>-58.3386840820312</c:v>
                </c:pt>
                <c:pt idx="588">
                  <c:v>-59.239288330078104</c:v>
                </c:pt>
                <c:pt idx="589">
                  <c:v>-58.168338775634801</c:v>
                </c:pt>
                <c:pt idx="590">
                  <c:v>-59.121078491210902</c:v>
                </c:pt>
                <c:pt idx="591">
                  <c:v>-58.875049591064496</c:v>
                </c:pt>
                <c:pt idx="592">
                  <c:v>-58.9199409484863</c:v>
                </c:pt>
                <c:pt idx="593">
                  <c:v>-58.773498535156307</c:v>
                </c:pt>
                <c:pt idx="594">
                  <c:v>-58.854080200195305</c:v>
                </c:pt>
                <c:pt idx="595">
                  <c:v>-58.710914611816399</c:v>
                </c:pt>
                <c:pt idx="596">
                  <c:v>-58.760910034179702</c:v>
                </c:pt>
                <c:pt idx="597">
                  <c:v>-58.641223907470703</c:v>
                </c:pt>
                <c:pt idx="598">
                  <c:v>-58.851753234863196</c:v>
                </c:pt>
                <c:pt idx="599">
                  <c:v>-59.023658752441399</c:v>
                </c:pt>
                <c:pt idx="600">
                  <c:v>-59.094486236572202</c:v>
                </c:pt>
                <c:pt idx="601">
                  <c:v>-59.113395690917997</c:v>
                </c:pt>
                <c:pt idx="602">
                  <c:v>-59.216701507568402</c:v>
                </c:pt>
                <c:pt idx="603">
                  <c:v>-59.232093811035206</c:v>
                </c:pt>
                <c:pt idx="604">
                  <c:v>-59.294689178466804</c:v>
                </c:pt>
                <c:pt idx="605">
                  <c:v>-59.341232299804702</c:v>
                </c:pt>
                <c:pt idx="606">
                  <c:v>-59.280960083007805</c:v>
                </c:pt>
                <c:pt idx="607">
                  <c:v>-59.260848999023501</c:v>
                </c:pt>
                <c:pt idx="608">
                  <c:v>-59.303501129150398</c:v>
                </c:pt>
                <c:pt idx="609">
                  <c:v>-58.832931518554702</c:v>
                </c:pt>
                <c:pt idx="610">
                  <c:v>-59.540924072265597</c:v>
                </c:pt>
                <c:pt idx="611">
                  <c:v>-59.385223388671896</c:v>
                </c:pt>
                <c:pt idx="612">
                  <c:v>-59.754653930663999</c:v>
                </c:pt>
                <c:pt idx="613">
                  <c:v>-59.816570281982401</c:v>
                </c:pt>
                <c:pt idx="614">
                  <c:v>-59.992088317871101</c:v>
                </c:pt>
                <c:pt idx="615">
                  <c:v>-60.008377075195298</c:v>
                </c:pt>
                <c:pt idx="616">
                  <c:v>-59.841758728027301</c:v>
                </c:pt>
                <c:pt idx="617">
                  <c:v>-59.945533752441399</c:v>
                </c:pt>
                <c:pt idx="618">
                  <c:v>-59.752239227294901</c:v>
                </c:pt>
                <c:pt idx="619">
                  <c:v>-59.500244140625</c:v>
                </c:pt>
                <c:pt idx="620">
                  <c:v>-59.472824096679702</c:v>
                </c:pt>
                <c:pt idx="621">
                  <c:v>-59.424243927001996</c:v>
                </c:pt>
                <c:pt idx="622">
                  <c:v>-59.4242553710938</c:v>
                </c:pt>
                <c:pt idx="623">
                  <c:v>-59.297752380371101</c:v>
                </c:pt>
                <c:pt idx="624">
                  <c:v>-59.613380432128899</c:v>
                </c:pt>
                <c:pt idx="625">
                  <c:v>-59.050209045410206</c:v>
                </c:pt>
                <c:pt idx="626">
                  <c:v>-59.523628234863295</c:v>
                </c:pt>
                <c:pt idx="627">
                  <c:v>-59.504600524902401</c:v>
                </c:pt>
                <c:pt idx="628">
                  <c:v>-59.544841766357401</c:v>
                </c:pt>
                <c:pt idx="629">
                  <c:v>-59.652786254882805</c:v>
                </c:pt>
                <c:pt idx="630">
                  <c:v>-59.762626647949197</c:v>
                </c:pt>
                <c:pt idx="631">
                  <c:v>-59.644584655761804</c:v>
                </c:pt>
                <c:pt idx="632">
                  <c:v>-60.126773834228501</c:v>
                </c:pt>
                <c:pt idx="633">
                  <c:v>-59.929283142089901</c:v>
                </c:pt>
                <c:pt idx="634">
                  <c:v>-60.408073425292905</c:v>
                </c:pt>
                <c:pt idx="635">
                  <c:v>-60.487907409667997</c:v>
                </c:pt>
                <c:pt idx="636">
                  <c:v>-60.478057861328097</c:v>
                </c:pt>
                <c:pt idx="637">
                  <c:v>-60.538169860839801</c:v>
                </c:pt>
                <c:pt idx="638">
                  <c:v>-60.738204956054702</c:v>
                </c:pt>
                <c:pt idx="639">
                  <c:v>-60.635799407959006</c:v>
                </c:pt>
                <c:pt idx="640">
                  <c:v>-60.488040924072301</c:v>
                </c:pt>
                <c:pt idx="641">
                  <c:v>-60.330188751220703</c:v>
                </c:pt>
                <c:pt idx="642">
                  <c:v>-60.078269958496101</c:v>
                </c:pt>
                <c:pt idx="643">
                  <c:v>-60.196140289306705</c:v>
                </c:pt>
                <c:pt idx="644">
                  <c:v>-60.444103240966804</c:v>
                </c:pt>
                <c:pt idx="645">
                  <c:v>-59.794376373291001</c:v>
                </c:pt>
                <c:pt idx="646">
                  <c:v>-60.536407470703097</c:v>
                </c:pt>
                <c:pt idx="647">
                  <c:v>-60.603034973144595</c:v>
                </c:pt>
                <c:pt idx="648">
                  <c:v>-60.828567504882798</c:v>
                </c:pt>
                <c:pt idx="649">
                  <c:v>-60.784938812255902</c:v>
                </c:pt>
                <c:pt idx="650">
                  <c:v>-60.729698181152301</c:v>
                </c:pt>
                <c:pt idx="651">
                  <c:v>-60.568840026855398</c:v>
                </c:pt>
                <c:pt idx="652">
                  <c:v>-60.434089660644595</c:v>
                </c:pt>
                <c:pt idx="653">
                  <c:v>-60.571670532226598</c:v>
                </c:pt>
                <c:pt idx="654">
                  <c:v>-60.805141448974602</c:v>
                </c:pt>
                <c:pt idx="655">
                  <c:v>-61.509929656982401</c:v>
                </c:pt>
                <c:pt idx="656">
                  <c:v>-62.407829284667997</c:v>
                </c:pt>
                <c:pt idx="657">
                  <c:v>-62.528778076171903</c:v>
                </c:pt>
                <c:pt idx="658">
                  <c:v>-63.475906372070405</c:v>
                </c:pt>
                <c:pt idx="659">
                  <c:v>-63.836803436279304</c:v>
                </c:pt>
                <c:pt idx="660">
                  <c:v>-64.077220916748104</c:v>
                </c:pt>
                <c:pt idx="661">
                  <c:v>-64.3583793640137</c:v>
                </c:pt>
                <c:pt idx="662">
                  <c:v>-64.276084899902401</c:v>
                </c:pt>
                <c:pt idx="663">
                  <c:v>-64.584339141845703</c:v>
                </c:pt>
                <c:pt idx="664">
                  <c:v>-64.349239349365206</c:v>
                </c:pt>
                <c:pt idx="665">
                  <c:v>-64.28952026367179</c:v>
                </c:pt>
                <c:pt idx="666">
                  <c:v>-64.012390136718693</c:v>
                </c:pt>
                <c:pt idx="667">
                  <c:v>-63.792537689208999</c:v>
                </c:pt>
                <c:pt idx="668">
                  <c:v>-63.341957092285199</c:v>
                </c:pt>
                <c:pt idx="669">
                  <c:v>-62.708366394042898</c:v>
                </c:pt>
                <c:pt idx="670">
                  <c:v>-62.103420257568402</c:v>
                </c:pt>
                <c:pt idx="671">
                  <c:v>-61.9174194335937</c:v>
                </c:pt>
                <c:pt idx="672">
                  <c:v>-62.039379119873004</c:v>
                </c:pt>
                <c:pt idx="673">
                  <c:v>-62.350185394287102</c:v>
                </c:pt>
                <c:pt idx="674">
                  <c:v>-62.577945709228501</c:v>
                </c:pt>
                <c:pt idx="675">
                  <c:v>-63.541362762451101</c:v>
                </c:pt>
                <c:pt idx="676">
                  <c:v>-64.034397125244197</c:v>
                </c:pt>
                <c:pt idx="677">
                  <c:v>-64.246669769287095</c:v>
                </c:pt>
                <c:pt idx="678">
                  <c:v>-64.437301635742202</c:v>
                </c:pt>
                <c:pt idx="679">
                  <c:v>-64.470386505126896</c:v>
                </c:pt>
                <c:pt idx="680">
                  <c:v>-64.702304840087905</c:v>
                </c:pt>
                <c:pt idx="681">
                  <c:v>-64.711479187011705</c:v>
                </c:pt>
                <c:pt idx="682">
                  <c:v>-64.988368988037095</c:v>
                </c:pt>
                <c:pt idx="683">
                  <c:v>-64.358139038085994</c:v>
                </c:pt>
                <c:pt idx="684">
                  <c:v>-65.027622222900391</c:v>
                </c:pt>
                <c:pt idx="685">
                  <c:v>-65.122154235839901</c:v>
                </c:pt>
                <c:pt idx="686">
                  <c:v>-65.191036224365206</c:v>
                </c:pt>
                <c:pt idx="687">
                  <c:v>-65.114395141601591</c:v>
                </c:pt>
                <c:pt idx="688">
                  <c:v>-65.162696838378906</c:v>
                </c:pt>
                <c:pt idx="689">
                  <c:v>-65.152355194091797</c:v>
                </c:pt>
                <c:pt idx="690">
                  <c:v>-65.055339813232393</c:v>
                </c:pt>
                <c:pt idx="691">
                  <c:v>-64.997055053710909</c:v>
                </c:pt>
                <c:pt idx="692">
                  <c:v>-64.925163269042997</c:v>
                </c:pt>
                <c:pt idx="693">
                  <c:v>-64.663181304931598</c:v>
                </c:pt>
                <c:pt idx="694">
                  <c:v>-64.38996505737299</c:v>
                </c:pt>
                <c:pt idx="695">
                  <c:v>-63.952949523925795</c:v>
                </c:pt>
                <c:pt idx="696">
                  <c:v>-63.932552337646491</c:v>
                </c:pt>
                <c:pt idx="697">
                  <c:v>-64.307518005370994</c:v>
                </c:pt>
                <c:pt idx="698">
                  <c:v>-64.515926361083999</c:v>
                </c:pt>
                <c:pt idx="699">
                  <c:v>-64.611633300781293</c:v>
                </c:pt>
                <c:pt idx="700">
                  <c:v>-65.00723266601571</c:v>
                </c:pt>
                <c:pt idx="701">
                  <c:v>-65.206886291503906</c:v>
                </c:pt>
                <c:pt idx="702">
                  <c:v>-64.965446472167997</c:v>
                </c:pt>
                <c:pt idx="703">
                  <c:v>-65.130722045898494</c:v>
                </c:pt>
                <c:pt idx="704">
                  <c:v>-64.739074707031293</c:v>
                </c:pt>
                <c:pt idx="705">
                  <c:v>-64.912010192871094</c:v>
                </c:pt>
                <c:pt idx="706">
                  <c:v>-64.606460571288991</c:v>
                </c:pt>
                <c:pt idx="707">
                  <c:v>-64.40972137451169</c:v>
                </c:pt>
                <c:pt idx="708">
                  <c:v>-63.886138916015696</c:v>
                </c:pt>
                <c:pt idx="709">
                  <c:v>-64.589675903320298</c:v>
                </c:pt>
                <c:pt idx="710">
                  <c:v>-62.933326721191406</c:v>
                </c:pt>
                <c:pt idx="711">
                  <c:v>-62.89453125</c:v>
                </c:pt>
                <c:pt idx="712">
                  <c:v>-62.287605285644489</c:v>
                </c:pt>
                <c:pt idx="713">
                  <c:v>-62.707656860351506</c:v>
                </c:pt>
                <c:pt idx="714">
                  <c:v>-61.538818359375</c:v>
                </c:pt>
                <c:pt idx="715">
                  <c:v>-62.666046142578097</c:v>
                </c:pt>
                <c:pt idx="716">
                  <c:v>-61.39824676513669</c:v>
                </c:pt>
                <c:pt idx="717">
                  <c:v>-61.360763549804702</c:v>
                </c:pt>
                <c:pt idx="718">
                  <c:v>-61.2662353515625</c:v>
                </c:pt>
                <c:pt idx="719">
                  <c:v>-61.566192626953097</c:v>
                </c:pt>
                <c:pt idx="720">
                  <c:v>-61.528518676757798</c:v>
                </c:pt>
                <c:pt idx="721">
                  <c:v>-62.504562377929702</c:v>
                </c:pt>
                <c:pt idx="722">
                  <c:v>-61.542709350585895</c:v>
                </c:pt>
                <c:pt idx="723">
                  <c:v>-61.996002197265696</c:v>
                </c:pt>
                <c:pt idx="724">
                  <c:v>-61.998039245605398</c:v>
                </c:pt>
                <c:pt idx="725">
                  <c:v>-62.4755859375</c:v>
                </c:pt>
                <c:pt idx="726">
                  <c:v>-62.665443420410199</c:v>
                </c:pt>
                <c:pt idx="727">
                  <c:v>-62.838653564453097</c:v>
                </c:pt>
                <c:pt idx="728">
                  <c:v>-63.261177062988196</c:v>
                </c:pt>
                <c:pt idx="729">
                  <c:v>-63.432060241699205</c:v>
                </c:pt>
                <c:pt idx="730">
                  <c:v>-63.713188171386705</c:v>
                </c:pt>
                <c:pt idx="731">
                  <c:v>-64.067703247070298</c:v>
                </c:pt>
                <c:pt idx="732">
                  <c:v>-63.933151245117102</c:v>
                </c:pt>
                <c:pt idx="733">
                  <c:v>-64.553848266601605</c:v>
                </c:pt>
                <c:pt idx="734">
                  <c:v>-64.558563232421903</c:v>
                </c:pt>
                <c:pt idx="735">
                  <c:v>-64.764320373535099</c:v>
                </c:pt>
                <c:pt idx="736">
                  <c:v>-64.950172424316392</c:v>
                </c:pt>
                <c:pt idx="737">
                  <c:v>-64.983848571777401</c:v>
                </c:pt>
                <c:pt idx="738">
                  <c:v>-65.023048400878906</c:v>
                </c:pt>
                <c:pt idx="739">
                  <c:v>-65.185569763183594</c:v>
                </c:pt>
                <c:pt idx="740">
                  <c:v>-65.1910400390625</c:v>
                </c:pt>
                <c:pt idx="741">
                  <c:v>-65.255134582519503</c:v>
                </c:pt>
                <c:pt idx="742">
                  <c:v>-65.333740234375</c:v>
                </c:pt>
                <c:pt idx="743">
                  <c:v>-65.279716491699205</c:v>
                </c:pt>
                <c:pt idx="744">
                  <c:v>-65.429626464843807</c:v>
                </c:pt>
                <c:pt idx="745">
                  <c:v>-65.356925964355497</c:v>
                </c:pt>
                <c:pt idx="746">
                  <c:v>-65.417953491211009</c:v>
                </c:pt>
                <c:pt idx="747">
                  <c:v>-65.544204711914091</c:v>
                </c:pt>
                <c:pt idx="748">
                  <c:v>-65.531951904296889</c:v>
                </c:pt>
                <c:pt idx="749">
                  <c:v>-65.515838623046903</c:v>
                </c:pt>
                <c:pt idx="750">
                  <c:v>-65.425224304199205</c:v>
                </c:pt>
                <c:pt idx="751">
                  <c:v>-65.657295227050795</c:v>
                </c:pt>
                <c:pt idx="752">
                  <c:v>-65.494857788085895</c:v>
                </c:pt>
                <c:pt idx="753">
                  <c:v>-65.57705688476571</c:v>
                </c:pt>
                <c:pt idx="754">
                  <c:v>-65.640571594238295</c:v>
                </c:pt>
                <c:pt idx="755">
                  <c:v>-65.564735412597699</c:v>
                </c:pt>
                <c:pt idx="756">
                  <c:v>-65.561584472656207</c:v>
                </c:pt>
                <c:pt idx="757">
                  <c:v>-65.557243347167997</c:v>
                </c:pt>
                <c:pt idx="758">
                  <c:v>-65.637176513671903</c:v>
                </c:pt>
                <c:pt idx="759">
                  <c:v>-65.62908172607419</c:v>
                </c:pt>
                <c:pt idx="760">
                  <c:v>-65.681388854980398</c:v>
                </c:pt>
                <c:pt idx="761">
                  <c:v>-65.541107177734403</c:v>
                </c:pt>
                <c:pt idx="762">
                  <c:v>-65.661422729492088</c:v>
                </c:pt>
                <c:pt idx="763">
                  <c:v>-65.519554138183608</c:v>
                </c:pt>
                <c:pt idx="764">
                  <c:v>-65.621963500976605</c:v>
                </c:pt>
                <c:pt idx="765">
                  <c:v>-65.683441162109389</c:v>
                </c:pt>
                <c:pt idx="766">
                  <c:v>-65.634910583496108</c:v>
                </c:pt>
                <c:pt idx="767">
                  <c:v>-65.656288146972699</c:v>
                </c:pt>
                <c:pt idx="768">
                  <c:v>-65.243225097656193</c:v>
                </c:pt>
                <c:pt idx="769">
                  <c:v>-65.875129699707102</c:v>
                </c:pt>
                <c:pt idx="770">
                  <c:v>-65.314704895019503</c:v>
                </c:pt>
                <c:pt idx="771">
                  <c:v>-65.474868774414105</c:v>
                </c:pt>
                <c:pt idx="772">
                  <c:v>-65.364822387695298</c:v>
                </c:pt>
                <c:pt idx="773">
                  <c:v>-65.402091979980497</c:v>
                </c:pt>
                <c:pt idx="774">
                  <c:v>-65.318077087402301</c:v>
                </c:pt>
                <c:pt idx="775">
                  <c:v>-65.258216857910199</c:v>
                </c:pt>
                <c:pt idx="776">
                  <c:v>-65.155525207519503</c:v>
                </c:pt>
                <c:pt idx="777">
                  <c:v>-65.083251953125</c:v>
                </c:pt>
                <c:pt idx="778">
                  <c:v>-65.309394836425795</c:v>
                </c:pt>
                <c:pt idx="779">
                  <c:v>-65.330802917480398</c:v>
                </c:pt>
                <c:pt idx="780">
                  <c:v>-65.203330993652301</c:v>
                </c:pt>
                <c:pt idx="781">
                  <c:v>-65.259788513183608</c:v>
                </c:pt>
                <c:pt idx="782">
                  <c:v>-65.273429870605497</c:v>
                </c:pt>
                <c:pt idx="783">
                  <c:v>-65.361198425292997</c:v>
                </c:pt>
                <c:pt idx="784">
                  <c:v>-65.458038330078111</c:v>
                </c:pt>
                <c:pt idx="785">
                  <c:v>-65.359001159668011</c:v>
                </c:pt>
                <c:pt idx="786">
                  <c:v>-65.345657348632798</c:v>
                </c:pt>
                <c:pt idx="787">
                  <c:v>-65.406074523925795</c:v>
                </c:pt>
                <c:pt idx="788">
                  <c:v>-65.285247802734403</c:v>
                </c:pt>
                <c:pt idx="789">
                  <c:v>-65.247863769531193</c:v>
                </c:pt>
                <c:pt idx="790">
                  <c:v>-65.332336425781307</c:v>
                </c:pt>
                <c:pt idx="791">
                  <c:v>-65.414634704589901</c:v>
                </c:pt>
                <c:pt idx="792">
                  <c:v>-65.401390075683608</c:v>
                </c:pt>
                <c:pt idx="793">
                  <c:v>-65.602714538574304</c:v>
                </c:pt>
                <c:pt idx="794">
                  <c:v>-65.439590454101591</c:v>
                </c:pt>
                <c:pt idx="795">
                  <c:v>-65.507751464843707</c:v>
                </c:pt>
                <c:pt idx="796">
                  <c:v>-65.483535766601605</c:v>
                </c:pt>
                <c:pt idx="797">
                  <c:v>-65.589187622070298</c:v>
                </c:pt>
                <c:pt idx="798">
                  <c:v>-65.689117431640597</c:v>
                </c:pt>
                <c:pt idx="799">
                  <c:v>-65.655250549316406</c:v>
                </c:pt>
                <c:pt idx="800">
                  <c:v>-65.712715148925795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6368"/>
        <c:axId val="88904448"/>
      </c:scatterChart>
      <c:valAx>
        <c:axId val="8818688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8918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88189184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86880"/>
        <c:crosses val="autoZero"/>
        <c:crossBetween val="midCat"/>
        <c:majorUnit val="4"/>
      </c:valAx>
      <c:valAx>
        <c:axId val="88904448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88906368"/>
        <c:crosses val="max"/>
        <c:crossBetween val="midCat"/>
        <c:majorUnit val="4"/>
      </c:valAx>
      <c:valAx>
        <c:axId val="889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890444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41"/>
          <c:y val="0.12247096036072413"/>
          <c:w val="0.40555944778556224"/>
          <c:h val="0.11656060300154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5C4-008-A,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0015a,  2015-12-16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65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0.40     1.20     25.1   Hot Load 279C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0.42558161417644652</c:v>
                </c:pt>
                <c:pt idx="1">
                  <c:v>0.56295871734619951</c:v>
                </c:pt>
                <c:pt idx="2">
                  <c:v>7.3668691847077417E-2</c:v>
                </c:pt>
                <c:pt idx="3">
                  <c:v>-0.14428424835204468</c:v>
                </c:pt>
                <c:pt idx="4">
                  <c:v>6.7272080315488481E-2</c:v>
                </c:pt>
                <c:pt idx="5">
                  <c:v>1.2702079349093998</c:v>
                </c:pt>
                <c:pt idx="6">
                  <c:v>1.3847995334201439</c:v>
                </c:pt>
                <c:pt idx="7">
                  <c:v>1.3842809465196442</c:v>
                </c:pt>
                <c:pt idx="8">
                  <c:v>0.78565576341417775</c:v>
                </c:pt>
                <c:pt idx="9">
                  <c:v>2.1512885623508002</c:v>
                </c:pt>
                <c:pt idx="10">
                  <c:v>2.2140558030870228</c:v>
                </c:pt>
                <c:pt idx="11">
                  <c:v>2.8701065911187005</c:v>
                </c:pt>
                <c:pt idx="12">
                  <c:v>3.1451532575819225</c:v>
                </c:pt>
                <c:pt idx="13">
                  <c:v>4.0583076477050781</c:v>
                </c:pt>
                <c:pt idx="14">
                  <c:v>3.3650936550564219</c:v>
                </c:pt>
                <c:pt idx="15">
                  <c:v>3.4698240492079004</c:v>
                </c:pt>
                <c:pt idx="16">
                  <c:v>3.6118100484212223</c:v>
                </c:pt>
                <c:pt idx="17">
                  <c:v>5.5491328769259907</c:v>
                </c:pt>
                <c:pt idx="18">
                  <c:v>4.7071461147732112</c:v>
                </c:pt>
                <c:pt idx="19">
                  <c:v>5.0445632934570339</c:v>
                </c:pt>
                <c:pt idx="20">
                  <c:v>3.853929519653311</c:v>
                </c:pt>
                <c:pt idx="21">
                  <c:v>3.3435988956027556</c:v>
                </c:pt>
                <c:pt idx="22">
                  <c:v>3.1198952992757225</c:v>
                </c:pt>
                <c:pt idx="23">
                  <c:v>3.834169387817389</c:v>
                </c:pt>
                <c:pt idx="24">
                  <c:v>4.0816150241428</c:v>
                </c:pt>
                <c:pt idx="25">
                  <c:v>4.512148751152889</c:v>
                </c:pt>
                <c:pt idx="26">
                  <c:v>3.6696200900607767</c:v>
                </c:pt>
                <c:pt idx="27">
                  <c:v>4.0010168287489325</c:v>
                </c:pt>
                <c:pt idx="28">
                  <c:v>3.3111877441406441</c:v>
                </c:pt>
                <c:pt idx="29">
                  <c:v>5.1498237186008335</c:v>
                </c:pt>
                <c:pt idx="30">
                  <c:v>6.1846025254991552</c:v>
                </c:pt>
                <c:pt idx="31">
                  <c:v>7.1451138390435336</c:v>
                </c:pt>
                <c:pt idx="32">
                  <c:v>7.3414936065674112</c:v>
                </c:pt>
                <c:pt idx="33">
                  <c:v>7.7610291375054459</c:v>
                </c:pt>
                <c:pt idx="34">
                  <c:v>7.9960138532850777</c:v>
                </c:pt>
                <c:pt idx="35">
                  <c:v>8.7360600365532992</c:v>
                </c:pt>
                <c:pt idx="36">
                  <c:v>8.4462487962511013</c:v>
                </c:pt>
                <c:pt idx="37">
                  <c:v>9.7282784779866542</c:v>
                </c:pt>
                <c:pt idx="38">
                  <c:v>9.2370978461371553</c:v>
                </c:pt>
                <c:pt idx="39">
                  <c:v>9.4590816497802663</c:v>
                </c:pt>
                <c:pt idx="40">
                  <c:v>9.1238791147867779</c:v>
                </c:pt>
                <c:pt idx="41">
                  <c:v>9.2010951571994202</c:v>
                </c:pt>
                <c:pt idx="42">
                  <c:v>9.2223089006212007</c:v>
                </c:pt>
                <c:pt idx="43">
                  <c:v>9.4000846015082331</c:v>
                </c:pt>
                <c:pt idx="44">
                  <c:v>9.3150196075439329</c:v>
                </c:pt>
                <c:pt idx="45">
                  <c:v>9.9210086398654447</c:v>
                </c:pt>
                <c:pt idx="46">
                  <c:v>9.7042869991726342</c:v>
                </c:pt>
                <c:pt idx="47">
                  <c:v>10.3859954410129</c:v>
                </c:pt>
                <c:pt idx="48">
                  <c:v>10.352437761094835</c:v>
                </c:pt>
                <c:pt idx="49">
                  <c:v>10.625211079915355</c:v>
                </c:pt>
                <c:pt idx="50">
                  <c:v>10.638373904758023</c:v>
                </c:pt>
                <c:pt idx="51">
                  <c:v>10.484894222683367</c:v>
                </c:pt>
                <c:pt idx="52">
                  <c:v>10.443082597520609</c:v>
                </c:pt>
                <c:pt idx="53">
                  <c:v>10.588812722100155</c:v>
                </c:pt>
                <c:pt idx="54">
                  <c:v>10.673820283677854</c:v>
                </c:pt>
                <c:pt idx="55">
                  <c:v>10.713925043741879</c:v>
                </c:pt>
                <c:pt idx="56">
                  <c:v>10.435047149658235</c:v>
                </c:pt>
                <c:pt idx="57">
                  <c:v>10.476541943020324</c:v>
                </c:pt>
                <c:pt idx="58">
                  <c:v>9.9803774091932773</c:v>
                </c:pt>
                <c:pt idx="59">
                  <c:v>9.9944956037733572</c:v>
                </c:pt>
                <c:pt idx="60">
                  <c:v>10.156504948933945</c:v>
                </c:pt>
                <c:pt idx="61">
                  <c:v>10.0621621873644</c:v>
                </c:pt>
                <c:pt idx="62">
                  <c:v>10.025204340616888</c:v>
                </c:pt>
                <c:pt idx="63">
                  <c:v>9.9517737494574785</c:v>
                </c:pt>
                <c:pt idx="64">
                  <c:v>9.8692819807264662</c:v>
                </c:pt>
                <c:pt idx="65">
                  <c:v>9.913270102606889</c:v>
                </c:pt>
                <c:pt idx="66">
                  <c:v>9.7337195078531877</c:v>
                </c:pt>
                <c:pt idx="67">
                  <c:v>10.173468695746525</c:v>
                </c:pt>
                <c:pt idx="68">
                  <c:v>10.162560568915467</c:v>
                </c:pt>
                <c:pt idx="69">
                  <c:v>10.203147464328334</c:v>
                </c:pt>
                <c:pt idx="70">
                  <c:v>10.198669857448989</c:v>
                </c:pt>
                <c:pt idx="71">
                  <c:v>10.196889453464077</c:v>
                </c:pt>
                <c:pt idx="72">
                  <c:v>10.217521243625223</c:v>
                </c:pt>
                <c:pt idx="73">
                  <c:v>10.34315511915419</c:v>
                </c:pt>
                <c:pt idx="74">
                  <c:v>10.432147979736333</c:v>
                </c:pt>
                <c:pt idx="75">
                  <c:v>10.397048526340066</c:v>
                </c:pt>
                <c:pt idx="76">
                  <c:v>10.287656784057633</c:v>
                </c:pt>
                <c:pt idx="77">
                  <c:v>10.394276512993722</c:v>
                </c:pt>
                <c:pt idx="78">
                  <c:v>10.366036309136312</c:v>
                </c:pt>
                <c:pt idx="79">
                  <c:v>10.443983713785833</c:v>
                </c:pt>
                <c:pt idx="80">
                  <c:v>10.457535001966711</c:v>
                </c:pt>
                <c:pt idx="81">
                  <c:v>10.454050276014568</c:v>
                </c:pt>
                <c:pt idx="82">
                  <c:v>10.266904407077391</c:v>
                </c:pt>
                <c:pt idx="83">
                  <c:v>10.385665469699457</c:v>
                </c:pt>
                <c:pt idx="84">
                  <c:v>10.472740173339869</c:v>
                </c:pt>
                <c:pt idx="85">
                  <c:v>10.538430955674933</c:v>
                </c:pt>
                <c:pt idx="86">
                  <c:v>10.3287540011936</c:v>
                </c:pt>
                <c:pt idx="87">
                  <c:v>10.30097028944229</c:v>
                </c:pt>
                <c:pt idx="88">
                  <c:v>10.221869150797533</c:v>
                </c:pt>
                <c:pt idx="89">
                  <c:v>10.176796383327909</c:v>
                </c:pt>
                <c:pt idx="90">
                  <c:v>10.166428883870433</c:v>
                </c:pt>
                <c:pt idx="91">
                  <c:v>10.337673611111111</c:v>
                </c:pt>
                <c:pt idx="92">
                  <c:v>8.4151439666747976</c:v>
                </c:pt>
                <c:pt idx="93">
                  <c:v>8.3563310835096534</c:v>
                </c:pt>
                <c:pt idx="94">
                  <c:v>8.267235014173723</c:v>
                </c:pt>
                <c:pt idx="95">
                  <c:v>8.4370610978868221</c:v>
                </c:pt>
                <c:pt idx="96">
                  <c:v>8.4487010108099998</c:v>
                </c:pt>
                <c:pt idx="97">
                  <c:v>8.4831570519341319</c:v>
                </c:pt>
                <c:pt idx="98">
                  <c:v>8.5399265289306641</c:v>
                </c:pt>
                <c:pt idx="99">
                  <c:v>8.6037091149224203</c:v>
                </c:pt>
                <c:pt idx="100">
                  <c:v>8.6264392005072636</c:v>
                </c:pt>
                <c:pt idx="101">
                  <c:v>10.416333516438797</c:v>
                </c:pt>
                <c:pt idx="102">
                  <c:v>10.52668677435981</c:v>
                </c:pt>
                <c:pt idx="103">
                  <c:v>10.656003740098742</c:v>
                </c:pt>
                <c:pt idx="104">
                  <c:v>10.544832017686632</c:v>
                </c:pt>
                <c:pt idx="105">
                  <c:v>10.552418602837454</c:v>
                </c:pt>
                <c:pt idx="106">
                  <c:v>10.551877763536231</c:v>
                </c:pt>
                <c:pt idx="107">
                  <c:v>10.553272671169699</c:v>
                </c:pt>
                <c:pt idx="108">
                  <c:v>10.452454037136485</c:v>
                </c:pt>
                <c:pt idx="109">
                  <c:v>10.320710923936623</c:v>
                </c:pt>
                <c:pt idx="110">
                  <c:v>10.255257924397776</c:v>
                </c:pt>
                <c:pt idx="111">
                  <c:v>10.225744459364133</c:v>
                </c:pt>
                <c:pt idx="112">
                  <c:v>10.15337710910371</c:v>
                </c:pt>
                <c:pt idx="113">
                  <c:v>10.179952833387578</c:v>
                </c:pt>
                <c:pt idx="114">
                  <c:v>10.204781002468533</c:v>
                </c:pt>
                <c:pt idx="115">
                  <c:v>10.196136898464633</c:v>
                </c:pt>
                <c:pt idx="116">
                  <c:v>10.1300557454427</c:v>
                </c:pt>
                <c:pt idx="117">
                  <c:v>10.161327362060556</c:v>
                </c:pt>
                <c:pt idx="118">
                  <c:v>10.206153021918411</c:v>
                </c:pt>
                <c:pt idx="119">
                  <c:v>10.262146843804254</c:v>
                </c:pt>
                <c:pt idx="120">
                  <c:v>10.283958858913854</c:v>
                </c:pt>
                <c:pt idx="121">
                  <c:v>10.291582743326833</c:v>
                </c:pt>
                <c:pt idx="122">
                  <c:v>10.284489949544277</c:v>
                </c:pt>
                <c:pt idx="123">
                  <c:v>10.282079484727644</c:v>
                </c:pt>
                <c:pt idx="124">
                  <c:v>10.331439548068577</c:v>
                </c:pt>
                <c:pt idx="125">
                  <c:v>10.437574598524312</c:v>
                </c:pt>
                <c:pt idx="126">
                  <c:v>10.499242570665144</c:v>
                </c:pt>
                <c:pt idx="127">
                  <c:v>10.547269609239367</c:v>
                </c:pt>
                <c:pt idx="128">
                  <c:v>10.537345038519966</c:v>
                </c:pt>
                <c:pt idx="129">
                  <c:v>10.510761260986321</c:v>
                </c:pt>
                <c:pt idx="130">
                  <c:v>10.504074520534934</c:v>
                </c:pt>
                <c:pt idx="131">
                  <c:v>10.479066636827245</c:v>
                </c:pt>
                <c:pt idx="132">
                  <c:v>10.461368560791</c:v>
                </c:pt>
                <c:pt idx="133">
                  <c:v>10.388168758816168</c:v>
                </c:pt>
                <c:pt idx="134">
                  <c:v>10.319891611735009</c:v>
                </c:pt>
                <c:pt idx="135">
                  <c:v>10.229725731743702</c:v>
                </c:pt>
                <c:pt idx="136">
                  <c:v>10.15517255995008</c:v>
                </c:pt>
                <c:pt idx="137">
                  <c:v>10.112305535210501</c:v>
                </c:pt>
                <c:pt idx="138">
                  <c:v>10.104209052191843</c:v>
                </c:pt>
                <c:pt idx="139">
                  <c:v>10.087564680311422</c:v>
                </c:pt>
                <c:pt idx="140">
                  <c:v>10.113838619656043</c:v>
                </c:pt>
                <c:pt idx="141">
                  <c:v>10.121662987603088</c:v>
                </c:pt>
                <c:pt idx="142">
                  <c:v>10.09626812405058</c:v>
                </c:pt>
                <c:pt idx="143">
                  <c:v>10.037294599745021</c:v>
                </c:pt>
                <c:pt idx="144">
                  <c:v>10.015345255533857</c:v>
                </c:pt>
                <c:pt idx="145">
                  <c:v>10.031234741210934</c:v>
                </c:pt>
                <c:pt idx="146">
                  <c:v>10.052886115180112</c:v>
                </c:pt>
                <c:pt idx="147">
                  <c:v>10.103716532389301</c:v>
                </c:pt>
                <c:pt idx="148">
                  <c:v>10.169023725721546</c:v>
                </c:pt>
                <c:pt idx="149">
                  <c:v>10.196660359700502</c:v>
                </c:pt>
                <c:pt idx="150">
                  <c:v>10.182490454779725</c:v>
                </c:pt>
                <c:pt idx="151">
                  <c:v>10.218839857313357</c:v>
                </c:pt>
                <c:pt idx="152">
                  <c:v>10.291255527072469</c:v>
                </c:pt>
                <c:pt idx="153">
                  <c:v>10.373501671685103</c:v>
                </c:pt>
                <c:pt idx="154">
                  <c:v>10.405647277832024</c:v>
                </c:pt>
                <c:pt idx="155">
                  <c:v>10.395884619818791</c:v>
                </c:pt>
                <c:pt idx="156">
                  <c:v>10.359511481391067</c:v>
                </c:pt>
                <c:pt idx="157">
                  <c:v>10.217483520507821</c:v>
                </c:pt>
                <c:pt idx="158">
                  <c:v>10.170135921902123</c:v>
                </c:pt>
                <c:pt idx="159">
                  <c:v>10.135119544135186</c:v>
                </c:pt>
                <c:pt idx="160">
                  <c:v>10.046216752794042</c:v>
                </c:pt>
                <c:pt idx="161">
                  <c:v>9.9854566786024233</c:v>
                </c:pt>
                <c:pt idx="162">
                  <c:v>9.9151560465494661</c:v>
                </c:pt>
                <c:pt idx="163">
                  <c:v>9.8808996412489094</c:v>
                </c:pt>
                <c:pt idx="164">
                  <c:v>9.8845231797959983</c:v>
                </c:pt>
                <c:pt idx="165">
                  <c:v>9.8172569274902202</c:v>
                </c:pt>
                <c:pt idx="166">
                  <c:v>9.8451177808973434</c:v>
                </c:pt>
                <c:pt idx="167">
                  <c:v>9.8222312927246129</c:v>
                </c:pt>
                <c:pt idx="168">
                  <c:v>9.8720741271972781</c:v>
                </c:pt>
                <c:pt idx="169">
                  <c:v>9.9569846259223223</c:v>
                </c:pt>
                <c:pt idx="170">
                  <c:v>9.980268266465945</c:v>
                </c:pt>
                <c:pt idx="171">
                  <c:v>9.9960831536187218</c:v>
                </c:pt>
                <c:pt idx="172">
                  <c:v>9.9832657708062218</c:v>
                </c:pt>
                <c:pt idx="173">
                  <c:v>9.9803259107801772</c:v>
                </c:pt>
                <c:pt idx="174">
                  <c:v>10.026613871256522</c:v>
                </c:pt>
                <c:pt idx="175">
                  <c:v>10.185944027370889</c:v>
                </c:pt>
                <c:pt idx="176">
                  <c:v>10.224619123670799</c:v>
                </c:pt>
                <c:pt idx="177">
                  <c:v>10.202764723036021</c:v>
                </c:pt>
                <c:pt idx="178">
                  <c:v>10.186594645182289</c:v>
                </c:pt>
                <c:pt idx="179">
                  <c:v>10.207568274603943</c:v>
                </c:pt>
                <c:pt idx="180">
                  <c:v>10.219483693440756</c:v>
                </c:pt>
                <c:pt idx="181">
                  <c:v>10.194093916151255</c:v>
                </c:pt>
                <c:pt idx="182">
                  <c:v>10.124928368462456</c:v>
                </c:pt>
                <c:pt idx="183">
                  <c:v>10.042582617865667</c:v>
                </c:pt>
                <c:pt idx="184">
                  <c:v>9.8780873616536446</c:v>
                </c:pt>
                <c:pt idx="185">
                  <c:v>9.8072636922200545</c:v>
                </c:pt>
                <c:pt idx="186">
                  <c:v>9.8211356268988776</c:v>
                </c:pt>
                <c:pt idx="187">
                  <c:v>9.830487993028445</c:v>
                </c:pt>
                <c:pt idx="188">
                  <c:v>9.7096608479817892</c:v>
                </c:pt>
                <c:pt idx="189">
                  <c:v>9.5835778978136013</c:v>
                </c:pt>
                <c:pt idx="190">
                  <c:v>9.5216598510742223</c:v>
                </c:pt>
                <c:pt idx="191">
                  <c:v>9.5272534688313861</c:v>
                </c:pt>
                <c:pt idx="192">
                  <c:v>9.5711767408582986</c:v>
                </c:pt>
                <c:pt idx="193">
                  <c:v>9.6016455756293428</c:v>
                </c:pt>
                <c:pt idx="194">
                  <c:v>9.6283501519097197</c:v>
                </c:pt>
                <c:pt idx="195">
                  <c:v>9.5821266174316442</c:v>
                </c:pt>
                <c:pt idx="196">
                  <c:v>9.5281740824381451</c:v>
                </c:pt>
                <c:pt idx="197">
                  <c:v>9.6054339938693545</c:v>
                </c:pt>
                <c:pt idx="198">
                  <c:v>9.7268621656629772</c:v>
                </c:pt>
                <c:pt idx="199">
                  <c:v>9.8442874484592124</c:v>
                </c:pt>
                <c:pt idx="200">
                  <c:v>9.8821834988064339</c:v>
                </c:pt>
                <c:pt idx="201">
                  <c:v>9.8168156941731901</c:v>
                </c:pt>
                <c:pt idx="202">
                  <c:v>9.7350908915202012</c:v>
                </c:pt>
                <c:pt idx="203">
                  <c:v>9.7096142239040901</c:v>
                </c:pt>
                <c:pt idx="204">
                  <c:v>9.7124570210774799</c:v>
                </c:pt>
                <c:pt idx="205">
                  <c:v>9.7400953504774339</c:v>
                </c:pt>
                <c:pt idx="206">
                  <c:v>9.7623956468370228</c:v>
                </c:pt>
                <c:pt idx="207">
                  <c:v>9.7284478081597214</c:v>
                </c:pt>
                <c:pt idx="208">
                  <c:v>9.6406224568684902</c:v>
                </c:pt>
                <c:pt idx="209">
                  <c:v>9.6190906100802884</c:v>
                </c:pt>
                <c:pt idx="210">
                  <c:v>9.6968752543131433</c:v>
                </c:pt>
                <c:pt idx="211">
                  <c:v>9.7569088406032876</c:v>
                </c:pt>
                <c:pt idx="212">
                  <c:v>9.7878591749403121</c:v>
                </c:pt>
                <c:pt idx="213">
                  <c:v>9.7270554436577541</c:v>
                </c:pt>
                <c:pt idx="214">
                  <c:v>9.5301204257541112</c:v>
                </c:pt>
                <c:pt idx="215">
                  <c:v>9.3194970024956447</c:v>
                </c:pt>
                <c:pt idx="216">
                  <c:v>9.182323031955276</c:v>
                </c:pt>
                <c:pt idx="217">
                  <c:v>9.1733589172363086</c:v>
                </c:pt>
                <c:pt idx="218">
                  <c:v>9.1290240817599653</c:v>
                </c:pt>
                <c:pt idx="219">
                  <c:v>9.1299671596950773</c:v>
                </c:pt>
                <c:pt idx="220">
                  <c:v>9.1498769124348769</c:v>
                </c:pt>
                <c:pt idx="221">
                  <c:v>9.0932146708170443</c:v>
                </c:pt>
                <c:pt idx="222">
                  <c:v>9.0936118231879313</c:v>
                </c:pt>
                <c:pt idx="223">
                  <c:v>9.2198515997992665</c:v>
                </c:pt>
                <c:pt idx="224">
                  <c:v>9.3940692477756116</c:v>
                </c:pt>
                <c:pt idx="225">
                  <c:v>9.5616433885362415</c:v>
                </c:pt>
                <c:pt idx="226">
                  <c:v>9.6538200378417969</c:v>
                </c:pt>
                <c:pt idx="227">
                  <c:v>9.6859775119357767</c:v>
                </c:pt>
                <c:pt idx="228">
                  <c:v>9.621723598904099</c:v>
                </c:pt>
                <c:pt idx="229">
                  <c:v>9.5675023396810097</c:v>
                </c:pt>
                <c:pt idx="230">
                  <c:v>9.5914111667209418</c:v>
                </c:pt>
                <c:pt idx="231">
                  <c:v>9.6448470221625655</c:v>
                </c:pt>
                <c:pt idx="232">
                  <c:v>9.708594852023678</c:v>
                </c:pt>
                <c:pt idx="233">
                  <c:v>9.7289661831326217</c:v>
                </c:pt>
                <c:pt idx="234">
                  <c:v>9.6322241889106124</c:v>
                </c:pt>
                <c:pt idx="235">
                  <c:v>9.4354108174642111</c:v>
                </c:pt>
                <c:pt idx="236">
                  <c:v>9.2661726209852446</c:v>
                </c:pt>
                <c:pt idx="237">
                  <c:v>9.1607377794053768</c:v>
                </c:pt>
                <c:pt idx="238">
                  <c:v>9.0832544962564992</c:v>
                </c:pt>
                <c:pt idx="239">
                  <c:v>9.0591668023003447</c:v>
                </c:pt>
                <c:pt idx="240">
                  <c:v>9.0753644307454451</c:v>
                </c:pt>
                <c:pt idx="241">
                  <c:v>9.0715972052679987</c:v>
                </c:pt>
                <c:pt idx="242">
                  <c:v>8.9976573520236443</c:v>
                </c:pt>
                <c:pt idx="243">
                  <c:v>8.9820548163519867</c:v>
                </c:pt>
                <c:pt idx="244">
                  <c:v>9.0262849595811545</c:v>
                </c:pt>
                <c:pt idx="245">
                  <c:v>9.1152530246310768</c:v>
                </c:pt>
                <c:pt idx="246">
                  <c:v>9.2487750583224759</c:v>
                </c:pt>
                <c:pt idx="247">
                  <c:v>9.3665190802680129</c:v>
                </c:pt>
                <c:pt idx="248">
                  <c:v>9.4291386074489978</c:v>
                </c:pt>
                <c:pt idx="249">
                  <c:v>9.3997162712944782</c:v>
                </c:pt>
                <c:pt idx="250">
                  <c:v>9.3316523234049455</c:v>
                </c:pt>
                <c:pt idx="251">
                  <c:v>9.4001045227050657</c:v>
                </c:pt>
                <c:pt idx="252">
                  <c:v>9.3977360195583763</c:v>
                </c:pt>
                <c:pt idx="253">
                  <c:v>9.5333603752983898</c:v>
                </c:pt>
                <c:pt idx="254">
                  <c:v>9.5885005527072451</c:v>
                </c:pt>
                <c:pt idx="255">
                  <c:v>9.5988460116916237</c:v>
                </c:pt>
                <c:pt idx="256">
                  <c:v>9.5242233276367223</c:v>
                </c:pt>
                <c:pt idx="257">
                  <c:v>9.3674706353081554</c:v>
                </c:pt>
                <c:pt idx="258">
                  <c:v>9.2078836229112433</c:v>
                </c:pt>
                <c:pt idx="259">
                  <c:v>9.0782830980089013</c:v>
                </c:pt>
                <c:pt idx="260">
                  <c:v>8.9407090081109004</c:v>
                </c:pt>
                <c:pt idx="261">
                  <c:v>8.9632805718315876</c:v>
                </c:pt>
                <c:pt idx="262">
                  <c:v>8.9101960923936669</c:v>
                </c:pt>
                <c:pt idx="263">
                  <c:v>8.9293997022840781</c:v>
                </c:pt>
                <c:pt idx="264">
                  <c:v>8.9020771450466682</c:v>
                </c:pt>
                <c:pt idx="265">
                  <c:v>8.8818584018283566</c:v>
                </c:pt>
                <c:pt idx="266">
                  <c:v>8.9112722608778334</c:v>
                </c:pt>
                <c:pt idx="267">
                  <c:v>8.9640083312988352</c:v>
                </c:pt>
                <c:pt idx="268">
                  <c:v>9.0644497341579999</c:v>
                </c:pt>
                <c:pt idx="269">
                  <c:v>9.1249754163954098</c:v>
                </c:pt>
                <c:pt idx="270">
                  <c:v>9.1656261020236762</c:v>
                </c:pt>
                <c:pt idx="271">
                  <c:v>9.1788792080349531</c:v>
                </c:pt>
                <c:pt idx="272">
                  <c:v>9.1472613016764424</c:v>
                </c:pt>
                <c:pt idx="273">
                  <c:v>9.0840992397732307</c:v>
                </c:pt>
                <c:pt idx="274">
                  <c:v>9.043220096164287</c:v>
                </c:pt>
                <c:pt idx="275">
                  <c:v>9.0429416232638982</c:v>
                </c:pt>
                <c:pt idx="276">
                  <c:v>9.0828793843587334</c:v>
                </c:pt>
                <c:pt idx="277">
                  <c:v>9.121896531846799</c:v>
                </c:pt>
                <c:pt idx="278">
                  <c:v>9.1589881049262214</c:v>
                </c:pt>
                <c:pt idx="279">
                  <c:v>9.1429829067654111</c:v>
                </c:pt>
                <c:pt idx="280">
                  <c:v>9.0625580681694888</c:v>
                </c:pt>
                <c:pt idx="281">
                  <c:v>8.9889149136013451</c:v>
                </c:pt>
                <c:pt idx="282">
                  <c:v>8.9231249491373674</c:v>
                </c:pt>
                <c:pt idx="283">
                  <c:v>8.9342880249023313</c:v>
                </c:pt>
                <c:pt idx="284">
                  <c:v>8.9264161851670885</c:v>
                </c:pt>
                <c:pt idx="285">
                  <c:v>8.9560568067762443</c:v>
                </c:pt>
                <c:pt idx="286">
                  <c:v>8.9487728542751555</c:v>
                </c:pt>
                <c:pt idx="287">
                  <c:v>8.9739795260959099</c:v>
                </c:pt>
                <c:pt idx="288">
                  <c:v>8.9722485012478224</c:v>
                </c:pt>
                <c:pt idx="289">
                  <c:v>8.9715211656358562</c:v>
                </c:pt>
                <c:pt idx="290">
                  <c:v>8.973620096842458</c:v>
                </c:pt>
                <c:pt idx="291">
                  <c:v>9.0113932291666767</c:v>
                </c:pt>
                <c:pt idx="292">
                  <c:v>9.0420756869846102</c:v>
                </c:pt>
                <c:pt idx="293">
                  <c:v>9.1066398620605788</c:v>
                </c:pt>
                <c:pt idx="294">
                  <c:v>9.0970645480686105</c:v>
                </c:pt>
                <c:pt idx="295">
                  <c:v>9.0927747090657771</c:v>
                </c:pt>
                <c:pt idx="296">
                  <c:v>9.018419477674712</c:v>
                </c:pt>
                <c:pt idx="297">
                  <c:v>8.9615741305881116</c:v>
                </c:pt>
                <c:pt idx="298">
                  <c:v>8.9243744744194764</c:v>
                </c:pt>
                <c:pt idx="299">
                  <c:v>8.9055506388346224</c:v>
                </c:pt>
                <c:pt idx="300">
                  <c:v>8.9093937344021086</c:v>
                </c:pt>
                <c:pt idx="301">
                  <c:v>8.9172596401638202</c:v>
                </c:pt>
                <c:pt idx="302">
                  <c:v>8.914129892984997</c:v>
                </c:pt>
                <c:pt idx="303">
                  <c:v>8.9292746649847867</c:v>
                </c:pt>
                <c:pt idx="304">
                  <c:v>8.9313697814941335</c:v>
                </c:pt>
                <c:pt idx="305">
                  <c:v>8.937085893419054</c:v>
                </c:pt>
                <c:pt idx="306">
                  <c:v>8.9299731784396865</c:v>
                </c:pt>
                <c:pt idx="307">
                  <c:v>8.93965954250762</c:v>
                </c:pt>
                <c:pt idx="308">
                  <c:v>8.9778116014269003</c:v>
                </c:pt>
                <c:pt idx="309">
                  <c:v>9.0157368977864998</c:v>
                </c:pt>
                <c:pt idx="310">
                  <c:v>9.0227144029405792</c:v>
                </c:pt>
                <c:pt idx="311">
                  <c:v>9.0979656643338025</c:v>
                </c:pt>
                <c:pt idx="312">
                  <c:v>9.0907435946994557</c:v>
                </c:pt>
                <c:pt idx="313">
                  <c:v>9.1072430080837776</c:v>
                </c:pt>
                <c:pt idx="314">
                  <c:v>9.1317079332139794</c:v>
                </c:pt>
                <c:pt idx="315">
                  <c:v>9.1502210828993018</c:v>
                </c:pt>
                <c:pt idx="316">
                  <c:v>9.1774308946397447</c:v>
                </c:pt>
                <c:pt idx="317">
                  <c:v>9.1962475246853117</c:v>
                </c:pt>
                <c:pt idx="318">
                  <c:v>9.2216843499077434</c:v>
                </c:pt>
                <c:pt idx="319">
                  <c:v>9.2521514892577876</c:v>
                </c:pt>
                <c:pt idx="320">
                  <c:v>9.169071621364985</c:v>
                </c:pt>
                <c:pt idx="321">
                  <c:v>9.2371949089897765</c:v>
                </c:pt>
                <c:pt idx="322">
                  <c:v>9.1750556098090001</c:v>
                </c:pt>
                <c:pt idx="323">
                  <c:v>9.1045438978406903</c:v>
                </c:pt>
                <c:pt idx="324">
                  <c:v>9.0464397006564443</c:v>
                </c:pt>
                <c:pt idx="325">
                  <c:v>8.9885605706108667</c:v>
                </c:pt>
                <c:pt idx="326">
                  <c:v>8.9384473164876024</c:v>
                </c:pt>
                <c:pt idx="327">
                  <c:v>8.9536810980902466</c:v>
                </c:pt>
                <c:pt idx="328">
                  <c:v>8.91307449340818</c:v>
                </c:pt>
                <c:pt idx="329">
                  <c:v>8.9253616333007688</c:v>
                </c:pt>
                <c:pt idx="330">
                  <c:v>8.8445311652289345</c:v>
                </c:pt>
                <c:pt idx="331">
                  <c:v>8.8873384263780242</c:v>
                </c:pt>
                <c:pt idx="332">
                  <c:v>8.9271443684895697</c:v>
                </c:pt>
                <c:pt idx="333">
                  <c:v>9.0029364691840126</c:v>
                </c:pt>
                <c:pt idx="334">
                  <c:v>9.0607320997450014</c:v>
                </c:pt>
                <c:pt idx="335">
                  <c:v>9.0991177029079804</c:v>
                </c:pt>
                <c:pt idx="336">
                  <c:v>9.0626436869303362</c:v>
                </c:pt>
                <c:pt idx="337">
                  <c:v>9.0856814914279447</c:v>
                </c:pt>
                <c:pt idx="338">
                  <c:v>9.0902989705403456</c:v>
                </c:pt>
                <c:pt idx="339">
                  <c:v>9.1111255221896563</c:v>
                </c:pt>
                <c:pt idx="340">
                  <c:v>9.1345422532823335</c:v>
                </c:pt>
                <c:pt idx="341">
                  <c:v>9.1397196451822893</c:v>
                </c:pt>
                <c:pt idx="342">
                  <c:v>9.1340120103624098</c:v>
                </c:pt>
                <c:pt idx="343">
                  <c:v>9.1725353664822009</c:v>
                </c:pt>
                <c:pt idx="344">
                  <c:v>9.200505998399521</c:v>
                </c:pt>
                <c:pt idx="345">
                  <c:v>9.2215355767144089</c:v>
                </c:pt>
                <c:pt idx="346">
                  <c:v>9.2243232727050763</c:v>
                </c:pt>
                <c:pt idx="347">
                  <c:v>9.2128986782497879</c:v>
                </c:pt>
                <c:pt idx="348">
                  <c:v>9.1720449659559424</c:v>
                </c:pt>
                <c:pt idx="349">
                  <c:v>9.0896924336751326</c:v>
                </c:pt>
                <c:pt idx="350">
                  <c:v>9.0288162231445313</c:v>
                </c:pt>
                <c:pt idx="351">
                  <c:v>8.9694896274142764</c:v>
                </c:pt>
                <c:pt idx="352">
                  <c:v>8.897088368733721</c:v>
                </c:pt>
                <c:pt idx="353">
                  <c:v>8.862556457519533</c:v>
                </c:pt>
                <c:pt idx="354">
                  <c:v>8.8403540717230893</c:v>
                </c:pt>
                <c:pt idx="355">
                  <c:v>8.8217163085937571</c:v>
                </c:pt>
                <c:pt idx="356">
                  <c:v>8.8314997355143205</c:v>
                </c:pt>
                <c:pt idx="357">
                  <c:v>8.8618689643012196</c:v>
                </c:pt>
                <c:pt idx="358">
                  <c:v>8.9179068671332438</c:v>
                </c:pt>
                <c:pt idx="359">
                  <c:v>8.9895201789008308</c:v>
                </c:pt>
                <c:pt idx="360">
                  <c:v>9.0448451571994557</c:v>
                </c:pt>
                <c:pt idx="361">
                  <c:v>9.0895826551649552</c:v>
                </c:pt>
                <c:pt idx="362">
                  <c:v>9.1178953382704115</c:v>
                </c:pt>
                <c:pt idx="363">
                  <c:v>9.1185006035698883</c:v>
                </c:pt>
                <c:pt idx="364">
                  <c:v>9.1285654703776107</c:v>
                </c:pt>
                <c:pt idx="365">
                  <c:v>9.1051207648383325</c:v>
                </c:pt>
                <c:pt idx="366">
                  <c:v>9.0804634094238335</c:v>
                </c:pt>
                <c:pt idx="367">
                  <c:v>9.0434549119737451</c:v>
                </c:pt>
                <c:pt idx="368">
                  <c:v>9.0168618096245652</c:v>
                </c:pt>
                <c:pt idx="369">
                  <c:v>9.0162701076931331</c:v>
                </c:pt>
                <c:pt idx="370">
                  <c:v>9.0363616943359339</c:v>
                </c:pt>
                <c:pt idx="371">
                  <c:v>9.0344611273871553</c:v>
                </c:pt>
                <c:pt idx="372">
                  <c:v>9.0546989440918004</c:v>
                </c:pt>
                <c:pt idx="373">
                  <c:v>9.0379519992404553</c:v>
                </c:pt>
                <c:pt idx="374">
                  <c:v>9.0013101365831218</c:v>
                </c:pt>
                <c:pt idx="375">
                  <c:v>8.9855117797851562</c:v>
                </c:pt>
                <c:pt idx="376">
                  <c:v>8.9588979085286553</c:v>
                </c:pt>
                <c:pt idx="377">
                  <c:v>8.8985019259982678</c:v>
                </c:pt>
                <c:pt idx="378">
                  <c:v>8.8139542473687111</c:v>
                </c:pt>
                <c:pt idx="379">
                  <c:v>8.7124248080783335</c:v>
                </c:pt>
                <c:pt idx="380">
                  <c:v>8.6478479173448211</c:v>
                </c:pt>
                <c:pt idx="381">
                  <c:v>8.5860082838270344</c:v>
                </c:pt>
                <c:pt idx="382">
                  <c:v>8.5572916666666536</c:v>
                </c:pt>
                <c:pt idx="383">
                  <c:v>8.5676515367295867</c:v>
                </c:pt>
                <c:pt idx="384">
                  <c:v>8.5655309889051523</c:v>
                </c:pt>
                <c:pt idx="385">
                  <c:v>8.5851126776801081</c:v>
                </c:pt>
                <c:pt idx="386">
                  <c:v>8.6440840827094085</c:v>
                </c:pt>
                <c:pt idx="387">
                  <c:v>8.7225824991861884</c:v>
                </c:pt>
                <c:pt idx="388">
                  <c:v>8.7900814480251768</c:v>
                </c:pt>
                <c:pt idx="389">
                  <c:v>8.8368911743164098</c:v>
                </c:pt>
                <c:pt idx="390">
                  <c:v>8.8431133694118884</c:v>
                </c:pt>
                <c:pt idx="391">
                  <c:v>8.9247699313693563</c:v>
                </c:pt>
                <c:pt idx="392">
                  <c:v>8.9217584398057781</c:v>
                </c:pt>
                <c:pt idx="393">
                  <c:v>8.9160338507758343</c:v>
                </c:pt>
                <c:pt idx="394">
                  <c:v>8.9071735805935326</c:v>
                </c:pt>
                <c:pt idx="395">
                  <c:v>8.9191771613226898</c:v>
                </c:pt>
                <c:pt idx="396">
                  <c:v>8.8553411695692219</c:v>
                </c:pt>
                <c:pt idx="397">
                  <c:v>8.802435557047513</c:v>
                </c:pt>
                <c:pt idx="398">
                  <c:v>8.7457457648383112</c:v>
                </c:pt>
                <c:pt idx="399">
                  <c:v>8.7360102335611884</c:v>
                </c:pt>
                <c:pt idx="400">
                  <c:v>8.6449504428439568</c:v>
                </c:pt>
                <c:pt idx="401">
                  <c:v>8.6254755655924349</c:v>
                </c:pt>
                <c:pt idx="402">
                  <c:v>8.5979393853081465</c:v>
                </c:pt>
                <c:pt idx="403">
                  <c:v>8.6218202379014581</c:v>
                </c:pt>
                <c:pt idx="404">
                  <c:v>8.6067339579264139</c:v>
                </c:pt>
                <c:pt idx="405">
                  <c:v>8.6489134894476809</c:v>
                </c:pt>
                <c:pt idx="406">
                  <c:v>8.6957579718695595</c:v>
                </c:pt>
                <c:pt idx="407">
                  <c:v>8.7388661702473804</c:v>
                </c:pt>
                <c:pt idx="408">
                  <c:v>8.7551786634657027</c:v>
                </c:pt>
                <c:pt idx="409">
                  <c:v>8.7705578274197009</c:v>
                </c:pt>
                <c:pt idx="410">
                  <c:v>8.7734667460123674</c:v>
                </c:pt>
                <c:pt idx="411">
                  <c:v>8.7808062235514335</c:v>
                </c:pt>
                <c:pt idx="412">
                  <c:v>8.7345898946126344</c:v>
                </c:pt>
                <c:pt idx="413">
                  <c:v>8.6836335923936794</c:v>
                </c:pt>
                <c:pt idx="414">
                  <c:v>8.6136228773329115</c:v>
                </c:pt>
                <c:pt idx="415">
                  <c:v>8.5406337314181986</c:v>
                </c:pt>
                <c:pt idx="416">
                  <c:v>8.4630020989312218</c:v>
                </c:pt>
                <c:pt idx="417">
                  <c:v>8.3915697733561334</c:v>
                </c:pt>
                <c:pt idx="418">
                  <c:v>8.3315756056043906</c:v>
                </c:pt>
                <c:pt idx="419">
                  <c:v>8.2985530429416325</c:v>
                </c:pt>
                <c:pt idx="420">
                  <c:v>8.3017760382758343</c:v>
                </c:pt>
                <c:pt idx="421">
                  <c:v>8.3324491712782205</c:v>
                </c:pt>
                <c:pt idx="422">
                  <c:v>8.3701392279730999</c:v>
                </c:pt>
                <c:pt idx="423">
                  <c:v>8.4536802503797777</c:v>
                </c:pt>
                <c:pt idx="424">
                  <c:v>8.5197037590874558</c:v>
                </c:pt>
                <c:pt idx="425">
                  <c:v>8.5899840460883237</c:v>
                </c:pt>
                <c:pt idx="426">
                  <c:v>8.6197009616427884</c:v>
                </c:pt>
                <c:pt idx="427">
                  <c:v>8.6939277648925781</c:v>
                </c:pt>
                <c:pt idx="428">
                  <c:v>8.673480987548821</c:v>
                </c:pt>
                <c:pt idx="429">
                  <c:v>8.6499752468532893</c:v>
                </c:pt>
                <c:pt idx="430">
                  <c:v>8.5936550564236001</c:v>
                </c:pt>
                <c:pt idx="431">
                  <c:v>8.5223469204372666</c:v>
                </c:pt>
                <c:pt idx="432">
                  <c:v>8.4272838168674014</c:v>
                </c:pt>
                <c:pt idx="433">
                  <c:v>8.3387595282660563</c:v>
                </c:pt>
                <c:pt idx="434">
                  <c:v>8.2075271606445366</c:v>
                </c:pt>
                <c:pt idx="435">
                  <c:v>8.1933148701985807</c:v>
                </c:pt>
                <c:pt idx="436">
                  <c:v>8.0203738742404553</c:v>
                </c:pt>
                <c:pt idx="437">
                  <c:v>7.973474714491112</c:v>
                </c:pt>
                <c:pt idx="438">
                  <c:v>7.9124149746365235</c:v>
                </c:pt>
                <c:pt idx="439">
                  <c:v>7.9051640828450793</c:v>
                </c:pt>
                <c:pt idx="440">
                  <c:v>7.9295416937934347</c:v>
                </c:pt>
                <c:pt idx="441">
                  <c:v>7.9857215881348003</c:v>
                </c:pt>
                <c:pt idx="442">
                  <c:v>8.058906979031077</c:v>
                </c:pt>
                <c:pt idx="443">
                  <c:v>8.1895192464193123</c:v>
                </c:pt>
                <c:pt idx="444">
                  <c:v>8.2338676452637092</c:v>
                </c:pt>
                <c:pt idx="445">
                  <c:v>8.3488400777181315</c:v>
                </c:pt>
                <c:pt idx="446">
                  <c:v>8.4159495035807552</c:v>
                </c:pt>
                <c:pt idx="447">
                  <c:v>8.4487164815267093</c:v>
                </c:pt>
                <c:pt idx="448">
                  <c:v>8.4234157138400878</c:v>
                </c:pt>
                <c:pt idx="449">
                  <c:v>8.3908712599012887</c:v>
                </c:pt>
                <c:pt idx="450">
                  <c:v>8.3301425509982892</c:v>
                </c:pt>
                <c:pt idx="451">
                  <c:v>8.2855962117513204</c:v>
                </c:pt>
                <c:pt idx="452">
                  <c:v>8.2332204182942892</c:v>
                </c:pt>
                <c:pt idx="453">
                  <c:v>8.1747834947374347</c:v>
                </c:pt>
                <c:pt idx="454">
                  <c:v>8.1627655029297248</c:v>
                </c:pt>
                <c:pt idx="455">
                  <c:v>8.1495501200358458</c:v>
                </c:pt>
                <c:pt idx="456">
                  <c:v>8.1459329393175235</c:v>
                </c:pt>
                <c:pt idx="457">
                  <c:v>8.1533851623535352</c:v>
                </c:pt>
                <c:pt idx="458">
                  <c:v>8.1490330166286995</c:v>
                </c:pt>
                <c:pt idx="459">
                  <c:v>8.1710463629828567</c:v>
                </c:pt>
                <c:pt idx="460">
                  <c:v>8.1771774291992116</c:v>
                </c:pt>
                <c:pt idx="461">
                  <c:v>8.1906102498372331</c:v>
                </c:pt>
                <c:pt idx="462">
                  <c:v>8.2198346455891791</c:v>
                </c:pt>
                <c:pt idx="463">
                  <c:v>8.2371415032280559</c:v>
                </c:pt>
                <c:pt idx="464">
                  <c:v>8.2572254604763238</c:v>
                </c:pt>
                <c:pt idx="465">
                  <c:v>8.2513296339246782</c:v>
                </c:pt>
                <c:pt idx="466">
                  <c:v>8.2250073750813684</c:v>
                </c:pt>
                <c:pt idx="467">
                  <c:v>8.1970274183485241</c:v>
                </c:pt>
                <c:pt idx="468">
                  <c:v>8.1076982286241357</c:v>
                </c:pt>
                <c:pt idx="469">
                  <c:v>8.0305836995442768</c:v>
                </c:pt>
                <c:pt idx="470">
                  <c:v>7.9277047051323892</c:v>
                </c:pt>
                <c:pt idx="471">
                  <c:v>7.8312509324815665</c:v>
                </c:pt>
                <c:pt idx="472">
                  <c:v>7.7357771131727553</c:v>
                </c:pt>
                <c:pt idx="473">
                  <c:v>7.6784735785590437</c:v>
                </c:pt>
                <c:pt idx="474">
                  <c:v>7.6514456007215887</c:v>
                </c:pt>
                <c:pt idx="475">
                  <c:v>7.685323927137599</c:v>
                </c:pt>
                <c:pt idx="476">
                  <c:v>7.730229271782779</c:v>
                </c:pt>
                <c:pt idx="477">
                  <c:v>7.8258039686414991</c:v>
                </c:pt>
                <c:pt idx="478">
                  <c:v>7.8803727891710116</c:v>
                </c:pt>
                <c:pt idx="479">
                  <c:v>7.9481256273057665</c:v>
                </c:pt>
                <c:pt idx="480">
                  <c:v>7.9930627610948353</c:v>
                </c:pt>
                <c:pt idx="481">
                  <c:v>8.0406676398383361</c:v>
                </c:pt>
                <c:pt idx="482">
                  <c:v>8.0504286024305554</c:v>
                </c:pt>
                <c:pt idx="483">
                  <c:v>8.0846731397840674</c:v>
                </c:pt>
                <c:pt idx="484">
                  <c:v>8.0955933464898013</c:v>
                </c:pt>
                <c:pt idx="485">
                  <c:v>8.1054725646972692</c:v>
                </c:pt>
                <c:pt idx="486">
                  <c:v>8.114140404595279</c:v>
                </c:pt>
                <c:pt idx="487">
                  <c:v>8.1211081610785776</c:v>
                </c:pt>
                <c:pt idx="488">
                  <c:v>8.115754445393911</c:v>
                </c:pt>
                <c:pt idx="489">
                  <c:v>8.1267861260308347</c:v>
                </c:pt>
                <c:pt idx="490">
                  <c:v>8.0774786207411111</c:v>
                </c:pt>
                <c:pt idx="491">
                  <c:v>7.998324500189903</c:v>
                </c:pt>
                <c:pt idx="492">
                  <c:v>7.9311930338541794</c:v>
                </c:pt>
                <c:pt idx="493">
                  <c:v>7.8572430080837803</c:v>
                </c:pt>
                <c:pt idx="494">
                  <c:v>7.778407202826612</c:v>
                </c:pt>
                <c:pt idx="495">
                  <c:v>7.7154435051812129</c:v>
                </c:pt>
                <c:pt idx="496">
                  <c:v>7.6946347554524674</c:v>
                </c:pt>
                <c:pt idx="497">
                  <c:v>7.7109052870008554</c:v>
                </c:pt>
                <c:pt idx="498">
                  <c:v>7.7273525661892331</c:v>
                </c:pt>
                <c:pt idx="499">
                  <c:v>7.8108512030707447</c:v>
                </c:pt>
                <c:pt idx="500">
                  <c:v>7.8956934611002554</c:v>
                </c:pt>
                <c:pt idx="501">
                  <c:v>7.9625964694553</c:v>
                </c:pt>
                <c:pt idx="502">
                  <c:v>8.0368228488498321</c:v>
                </c:pt>
                <c:pt idx="503">
                  <c:v>8.0813700358073</c:v>
                </c:pt>
                <c:pt idx="504">
                  <c:v>8.130858951144754</c:v>
                </c:pt>
                <c:pt idx="505">
                  <c:v>8.1495759752061794</c:v>
                </c:pt>
                <c:pt idx="506">
                  <c:v>8.1368891398112115</c:v>
                </c:pt>
                <c:pt idx="507">
                  <c:v>8.1068683200412455</c:v>
                </c:pt>
                <c:pt idx="508">
                  <c:v>8.041327582465291</c:v>
                </c:pt>
                <c:pt idx="509">
                  <c:v>7.9889094034830883</c:v>
                </c:pt>
                <c:pt idx="510">
                  <c:v>7.8866144816080883</c:v>
                </c:pt>
                <c:pt idx="511">
                  <c:v>7.8441407945421231</c:v>
                </c:pt>
                <c:pt idx="512">
                  <c:v>7.7143440246582218</c:v>
                </c:pt>
                <c:pt idx="513">
                  <c:v>7.5641403198242347</c:v>
                </c:pt>
                <c:pt idx="514">
                  <c:v>7.4240383572048678</c:v>
                </c:pt>
                <c:pt idx="515">
                  <c:v>7.309657202826612</c:v>
                </c:pt>
                <c:pt idx="516">
                  <c:v>7.1973414950900558</c:v>
                </c:pt>
                <c:pt idx="517">
                  <c:v>7.1357565985785563</c:v>
                </c:pt>
                <c:pt idx="518">
                  <c:v>7.0839597913953885</c:v>
                </c:pt>
                <c:pt idx="519">
                  <c:v>7.1740023295084541</c:v>
                </c:pt>
                <c:pt idx="520">
                  <c:v>7.152926974826376</c:v>
                </c:pt>
                <c:pt idx="521">
                  <c:v>7.2703264024522447</c:v>
                </c:pt>
                <c:pt idx="522">
                  <c:v>7.3974444071451666</c:v>
                </c:pt>
                <c:pt idx="523">
                  <c:v>7.5141983032226438</c:v>
                </c:pt>
                <c:pt idx="524">
                  <c:v>7.6214531792534661</c:v>
                </c:pt>
                <c:pt idx="525">
                  <c:v>7.7308124966091674</c:v>
                </c:pt>
                <c:pt idx="526">
                  <c:v>7.8112792968750124</c:v>
                </c:pt>
                <c:pt idx="527">
                  <c:v>7.8891084459093008</c:v>
                </c:pt>
                <c:pt idx="528">
                  <c:v>7.8712806701660218</c:v>
                </c:pt>
                <c:pt idx="529">
                  <c:v>7.881459977891712</c:v>
                </c:pt>
                <c:pt idx="530">
                  <c:v>7.8719410366482219</c:v>
                </c:pt>
                <c:pt idx="531">
                  <c:v>7.8489964803059991</c:v>
                </c:pt>
                <c:pt idx="532">
                  <c:v>7.8294648064507548</c:v>
                </c:pt>
                <c:pt idx="533">
                  <c:v>7.8149308098687094</c:v>
                </c:pt>
                <c:pt idx="534">
                  <c:v>7.8043017917209214</c:v>
                </c:pt>
                <c:pt idx="535">
                  <c:v>7.7745115492078991</c:v>
                </c:pt>
                <c:pt idx="536">
                  <c:v>7.7397185431586433</c:v>
                </c:pt>
                <c:pt idx="537">
                  <c:v>7.7186054653591674</c:v>
                </c:pt>
                <c:pt idx="538">
                  <c:v>7.6891708374023438</c:v>
                </c:pt>
                <c:pt idx="539">
                  <c:v>7.6447092692057339</c:v>
                </c:pt>
                <c:pt idx="540">
                  <c:v>7.6004579332139786</c:v>
                </c:pt>
                <c:pt idx="541">
                  <c:v>7.5637948777940442</c:v>
                </c:pt>
                <c:pt idx="542">
                  <c:v>7.5126448737250433</c:v>
                </c:pt>
                <c:pt idx="543">
                  <c:v>7.465226491292321</c:v>
                </c:pt>
                <c:pt idx="544">
                  <c:v>7.4405407375759545</c:v>
                </c:pt>
                <c:pt idx="545">
                  <c:v>7.4353697035047777</c:v>
                </c:pt>
                <c:pt idx="546">
                  <c:v>7.4103491041395433</c:v>
                </c:pt>
                <c:pt idx="547">
                  <c:v>7.4404500325520884</c:v>
                </c:pt>
                <c:pt idx="548">
                  <c:v>7.4705607096354214</c:v>
                </c:pt>
                <c:pt idx="549">
                  <c:v>7.5289149814181888</c:v>
                </c:pt>
                <c:pt idx="550">
                  <c:v>7.5837444729275241</c:v>
                </c:pt>
                <c:pt idx="551">
                  <c:v>7.6364525689019223</c:v>
                </c:pt>
                <c:pt idx="552">
                  <c:v>7.6799439324273004</c:v>
                </c:pt>
                <c:pt idx="553">
                  <c:v>7.717291937934025</c:v>
                </c:pt>
                <c:pt idx="554">
                  <c:v>7.7486881679958675</c:v>
                </c:pt>
                <c:pt idx="555">
                  <c:v>7.7439761691623232</c:v>
                </c:pt>
                <c:pt idx="556">
                  <c:v>7.7009807162814674</c:v>
                </c:pt>
                <c:pt idx="557">
                  <c:v>7.651922014024513</c:v>
                </c:pt>
                <c:pt idx="558">
                  <c:v>7.5348112318250777</c:v>
                </c:pt>
                <c:pt idx="559">
                  <c:v>7.4030528598361451</c:v>
                </c:pt>
                <c:pt idx="560">
                  <c:v>7.2676425509982447</c:v>
                </c:pt>
                <c:pt idx="561">
                  <c:v>7.1463466220431782</c:v>
                </c:pt>
                <c:pt idx="562">
                  <c:v>7.0467465718587219</c:v>
                </c:pt>
                <c:pt idx="563">
                  <c:v>6.9329104953341991</c:v>
                </c:pt>
                <c:pt idx="564">
                  <c:v>6.8913714090982996</c:v>
                </c:pt>
                <c:pt idx="565">
                  <c:v>6.8775028652614996</c:v>
                </c:pt>
                <c:pt idx="566">
                  <c:v>6.8915723164876432</c:v>
                </c:pt>
                <c:pt idx="567">
                  <c:v>6.9521378411187218</c:v>
                </c:pt>
                <c:pt idx="568">
                  <c:v>7.0423020256890441</c:v>
                </c:pt>
                <c:pt idx="569">
                  <c:v>7.1574698554145222</c:v>
                </c:pt>
                <c:pt idx="570">
                  <c:v>7.253713819715732</c:v>
                </c:pt>
                <c:pt idx="571">
                  <c:v>7.3302853902181209</c:v>
                </c:pt>
                <c:pt idx="572">
                  <c:v>7.4185952080620883</c:v>
                </c:pt>
                <c:pt idx="573">
                  <c:v>7.4735251532660776</c:v>
                </c:pt>
                <c:pt idx="574">
                  <c:v>7.5137888590495017</c:v>
                </c:pt>
                <c:pt idx="575">
                  <c:v>7.5316971672905897</c:v>
                </c:pt>
                <c:pt idx="576">
                  <c:v>7.5418205261230566</c:v>
                </c:pt>
                <c:pt idx="577">
                  <c:v>7.6249165005154111</c:v>
                </c:pt>
                <c:pt idx="578">
                  <c:v>7.5862960815429785</c:v>
                </c:pt>
                <c:pt idx="579">
                  <c:v>7.6270815531412905</c:v>
                </c:pt>
                <c:pt idx="580">
                  <c:v>7.5703129238552673</c:v>
                </c:pt>
                <c:pt idx="581">
                  <c:v>7.633386823866112</c:v>
                </c:pt>
                <c:pt idx="582">
                  <c:v>7.5872917175293111</c:v>
                </c:pt>
                <c:pt idx="583">
                  <c:v>7.5619604322645451</c:v>
                </c:pt>
                <c:pt idx="584">
                  <c:v>7.5462354024251441</c:v>
                </c:pt>
                <c:pt idx="585">
                  <c:v>7.5451617770724893</c:v>
                </c:pt>
                <c:pt idx="586">
                  <c:v>7.4491123623318209</c:v>
                </c:pt>
                <c:pt idx="587">
                  <c:v>7.4721251593695763</c:v>
                </c:pt>
                <c:pt idx="588">
                  <c:v>7.4252111646864085</c:v>
                </c:pt>
                <c:pt idx="589">
                  <c:v>7.4916627671983429</c:v>
                </c:pt>
                <c:pt idx="590">
                  <c:v>7.4157278272840772</c:v>
                </c:pt>
                <c:pt idx="591">
                  <c:v>7.4265522427029111</c:v>
                </c:pt>
                <c:pt idx="592">
                  <c:v>7.4021703932020539</c:v>
                </c:pt>
                <c:pt idx="593">
                  <c:v>7.3806754218207544</c:v>
                </c:pt>
                <c:pt idx="594">
                  <c:v>7.3314306471082995</c:v>
                </c:pt>
                <c:pt idx="595">
                  <c:v>7.2894291347927549</c:v>
                </c:pt>
                <c:pt idx="596">
                  <c:v>7.2245652940538214</c:v>
                </c:pt>
                <c:pt idx="597">
                  <c:v>7.1600850423177098</c:v>
                </c:pt>
                <c:pt idx="598">
                  <c:v>7.0890032450358094</c:v>
                </c:pt>
                <c:pt idx="599">
                  <c:v>7.0435481601291094</c:v>
                </c:pt>
                <c:pt idx="600">
                  <c:v>7.0124545627169983</c:v>
                </c:pt>
                <c:pt idx="601">
                  <c:v>7.0415161980522756</c:v>
                </c:pt>
                <c:pt idx="602">
                  <c:v>6.9940130445692095</c:v>
                </c:pt>
                <c:pt idx="603">
                  <c:v>6.9752883911132653</c:v>
                </c:pt>
                <c:pt idx="604">
                  <c:v>6.9172261555989554</c:v>
                </c:pt>
                <c:pt idx="605">
                  <c:v>6.8592393663194446</c:v>
                </c:pt>
                <c:pt idx="606">
                  <c:v>6.786922030978733</c:v>
                </c:pt>
                <c:pt idx="607">
                  <c:v>6.7060979207356786</c:v>
                </c:pt>
                <c:pt idx="608">
                  <c:v>6.6415523952908124</c:v>
                </c:pt>
                <c:pt idx="609">
                  <c:v>6.5702154371473673</c:v>
                </c:pt>
                <c:pt idx="610">
                  <c:v>6.4680701361762338</c:v>
                </c:pt>
                <c:pt idx="611">
                  <c:v>6.4725901285807446</c:v>
                </c:pt>
                <c:pt idx="612">
                  <c:v>6.4628567165798776</c:v>
                </c:pt>
                <c:pt idx="613">
                  <c:v>6.4995689392089888</c:v>
                </c:pt>
                <c:pt idx="614">
                  <c:v>6.5431594848632777</c:v>
                </c:pt>
                <c:pt idx="615">
                  <c:v>6.6203079223632777</c:v>
                </c:pt>
                <c:pt idx="616">
                  <c:v>6.6641964382595447</c:v>
                </c:pt>
                <c:pt idx="617">
                  <c:v>6.7521464029947778</c:v>
                </c:pt>
                <c:pt idx="618">
                  <c:v>6.7990247938367894</c:v>
                </c:pt>
                <c:pt idx="619">
                  <c:v>6.8265402052137336</c:v>
                </c:pt>
                <c:pt idx="620">
                  <c:v>6.8215849134656885</c:v>
                </c:pt>
                <c:pt idx="621">
                  <c:v>6.8015891181097885</c:v>
                </c:pt>
                <c:pt idx="622">
                  <c:v>6.7639910380045443</c:v>
                </c:pt>
                <c:pt idx="623">
                  <c:v>6.7395100063747657</c:v>
                </c:pt>
                <c:pt idx="624">
                  <c:v>6.6473965115017215</c:v>
                </c:pt>
                <c:pt idx="625">
                  <c:v>6.612296210394943</c:v>
                </c:pt>
                <c:pt idx="626">
                  <c:v>6.4614223904079768</c:v>
                </c:pt>
                <c:pt idx="627">
                  <c:v>6.3542802598741206</c:v>
                </c:pt>
                <c:pt idx="628">
                  <c:v>6.2461183336045991</c:v>
                </c:pt>
                <c:pt idx="629">
                  <c:v>6.1357485453287772</c:v>
                </c:pt>
                <c:pt idx="630">
                  <c:v>6.015146467420788</c:v>
                </c:pt>
                <c:pt idx="631">
                  <c:v>5.9181272718641429</c:v>
                </c:pt>
                <c:pt idx="632">
                  <c:v>5.8244099087185326</c:v>
                </c:pt>
                <c:pt idx="633">
                  <c:v>5.801808251274954</c:v>
                </c:pt>
                <c:pt idx="634">
                  <c:v>5.785254160563154</c:v>
                </c:pt>
                <c:pt idx="635">
                  <c:v>5.8088022867838429</c:v>
                </c:pt>
                <c:pt idx="636">
                  <c:v>5.8136694166395309</c:v>
                </c:pt>
                <c:pt idx="637">
                  <c:v>5.8896340264214304</c:v>
                </c:pt>
                <c:pt idx="638">
                  <c:v>5.8898298475477313</c:v>
                </c:pt>
                <c:pt idx="639">
                  <c:v>5.9048487345377429</c:v>
                </c:pt>
                <c:pt idx="640">
                  <c:v>5.8834300571017657</c:v>
                </c:pt>
                <c:pt idx="641">
                  <c:v>5.8504414028591434</c:v>
                </c:pt>
                <c:pt idx="642">
                  <c:v>5.8060514662000777</c:v>
                </c:pt>
                <c:pt idx="643">
                  <c:v>5.7515436808268223</c:v>
                </c:pt>
                <c:pt idx="644">
                  <c:v>5.725104861789279</c:v>
                </c:pt>
                <c:pt idx="645">
                  <c:v>5.7109307183159679</c:v>
                </c:pt>
                <c:pt idx="646">
                  <c:v>5.5986234876844572</c:v>
                </c:pt>
                <c:pt idx="647">
                  <c:v>5.4904543558756451</c:v>
                </c:pt>
                <c:pt idx="648">
                  <c:v>5.2899216545952674</c:v>
                </c:pt>
                <c:pt idx="649">
                  <c:v>5.1010093688964782</c:v>
                </c:pt>
                <c:pt idx="650">
                  <c:v>4.8020129733615331</c:v>
                </c:pt>
                <c:pt idx="651">
                  <c:v>4.4567790561251996</c:v>
                </c:pt>
                <c:pt idx="652">
                  <c:v>4.0669589572482332</c:v>
                </c:pt>
                <c:pt idx="653">
                  <c:v>3.6309267679849992</c:v>
                </c:pt>
                <c:pt idx="654">
                  <c:v>3.2193251715765765</c:v>
                </c:pt>
                <c:pt idx="655">
                  <c:v>2.7994143168131211</c:v>
                </c:pt>
                <c:pt idx="656">
                  <c:v>2.4839354621039211</c:v>
                </c:pt>
                <c:pt idx="657">
                  <c:v>2.2748586866590546</c:v>
                </c:pt>
                <c:pt idx="658">
                  <c:v>2.110012902153855</c:v>
                </c:pt>
                <c:pt idx="659">
                  <c:v>2.0748316446940112</c:v>
                </c:pt>
                <c:pt idx="660">
                  <c:v>2.1298145718044674</c:v>
                </c:pt>
                <c:pt idx="661">
                  <c:v>2.2819095187717116</c:v>
                </c:pt>
                <c:pt idx="662">
                  <c:v>2.5324605305989669</c:v>
                </c:pt>
                <c:pt idx="663">
                  <c:v>2.7945344712999338</c:v>
                </c:pt>
                <c:pt idx="664">
                  <c:v>3.077307807074678</c:v>
                </c:pt>
                <c:pt idx="665">
                  <c:v>3.2994249131944664</c:v>
                </c:pt>
                <c:pt idx="666">
                  <c:v>3.489599863688166</c:v>
                </c:pt>
                <c:pt idx="667">
                  <c:v>3.5419362386067883</c:v>
                </c:pt>
                <c:pt idx="668">
                  <c:v>3.5150629679362106</c:v>
                </c:pt>
                <c:pt idx="669">
                  <c:v>3.4145393371582222</c:v>
                </c:pt>
                <c:pt idx="670">
                  <c:v>3.2224354214138549</c:v>
                </c:pt>
                <c:pt idx="671">
                  <c:v>2.9594391716851334</c:v>
                </c:pt>
                <c:pt idx="672">
                  <c:v>2.6500074598524441</c:v>
                </c:pt>
                <c:pt idx="673">
                  <c:v>2.3531074523925883</c:v>
                </c:pt>
                <c:pt idx="674">
                  <c:v>2.0599759419759227</c:v>
                </c:pt>
                <c:pt idx="675">
                  <c:v>1.8621766832139781</c:v>
                </c:pt>
                <c:pt idx="676">
                  <c:v>1.6970367431640563</c:v>
                </c:pt>
                <c:pt idx="677">
                  <c:v>1.5761748419867558</c:v>
                </c:pt>
                <c:pt idx="678">
                  <c:v>1.4712452358669657</c:v>
                </c:pt>
                <c:pt idx="679">
                  <c:v>1.3960126241048099</c:v>
                </c:pt>
                <c:pt idx="680">
                  <c:v>1.3190892537434762</c:v>
                </c:pt>
                <c:pt idx="681">
                  <c:v>1.2690836588541548</c:v>
                </c:pt>
                <c:pt idx="682">
                  <c:v>1.2308769226074108</c:v>
                </c:pt>
                <c:pt idx="683">
                  <c:v>1.2299118041992101</c:v>
                </c:pt>
                <c:pt idx="684">
                  <c:v>1.1669091118706543</c:v>
                </c:pt>
                <c:pt idx="685">
                  <c:v>1.2074025472005208</c:v>
                </c:pt>
                <c:pt idx="686">
                  <c:v>1.2887569003635109</c:v>
                </c:pt>
                <c:pt idx="687">
                  <c:v>1.4263220893012232</c:v>
                </c:pt>
                <c:pt idx="688">
                  <c:v>1.5576379564073468</c:v>
                </c:pt>
                <c:pt idx="689">
                  <c:v>1.6526578267415586</c:v>
                </c:pt>
                <c:pt idx="690">
                  <c:v>1.7233721415202028</c:v>
                </c:pt>
                <c:pt idx="691">
                  <c:v>1.7726728651258814</c:v>
                </c:pt>
                <c:pt idx="692">
                  <c:v>1.7715420193142368</c:v>
                </c:pt>
                <c:pt idx="693">
                  <c:v>1.7402394612630256</c:v>
                </c:pt>
                <c:pt idx="694">
                  <c:v>1.7066544426812034</c:v>
                </c:pt>
                <c:pt idx="695">
                  <c:v>1.6243481106228141</c:v>
                </c:pt>
                <c:pt idx="696">
                  <c:v>1.5370008680555367</c:v>
                </c:pt>
                <c:pt idx="697">
                  <c:v>1.4281722174750253</c:v>
                </c:pt>
                <c:pt idx="698">
                  <c:v>1.39495637681747</c:v>
                </c:pt>
                <c:pt idx="699">
                  <c:v>1.4067569308810599</c:v>
                </c:pt>
                <c:pt idx="700">
                  <c:v>1.4873674180772372</c:v>
                </c:pt>
                <c:pt idx="701">
                  <c:v>1.5337626139322822</c:v>
                </c:pt>
                <c:pt idx="702">
                  <c:v>1.7863803439670045</c:v>
                </c:pt>
                <c:pt idx="703">
                  <c:v>2.0164820353190041</c:v>
                </c:pt>
                <c:pt idx="704">
                  <c:v>2.3323838975694491</c:v>
                </c:pt>
                <c:pt idx="705">
                  <c:v>2.5580969916449812</c:v>
                </c:pt>
                <c:pt idx="706">
                  <c:v>2.932896084255658</c:v>
                </c:pt>
                <c:pt idx="707">
                  <c:v>3.1484976874457575</c:v>
                </c:pt>
                <c:pt idx="708">
                  <c:v>3.4831059773763133</c:v>
                </c:pt>
                <c:pt idx="709">
                  <c:v>3.7637032402886459</c:v>
                </c:pt>
                <c:pt idx="710">
                  <c:v>4.1329744127061794</c:v>
                </c:pt>
                <c:pt idx="711">
                  <c:v>4.2848782009548803</c:v>
                </c:pt>
                <c:pt idx="712">
                  <c:v>4.4366573757595695</c:v>
                </c:pt>
                <c:pt idx="713">
                  <c:v>4.4125510321723231</c:v>
                </c:pt>
                <c:pt idx="714">
                  <c:v>4.5419896443685026</c:v>
                </c:pt>
                <c:pt idx="715">
                  <c:v>4.491191440158425</c:v>
                </c:pt>
                <c:pt idx="716">
                  <c:v>4.5654144287109473</c:v>
                </c:pt>
                <c:pt idx="717">
                  <c:v>4.4457100762261348</c:v>
                </c:pt>
                <c:pt idx="718">
                  <c:v>4.3007456461588571</c:v>
                </c:pt>
                <c:pt idx="719">
                  <c:v>4.1260325113932357</c:v>
                </c:pt>
                <c:pt idx="720">
                  <c:v>3.9377009073893356</c:v>
                </c:pt>
                <c:pt idx="721">
                  <c:v>3.7261962890625124</c:v>
                </c:pt>
                <c:pt idx="722">
                  <c:v>3.5919045342339566</c:v>
                </c:pt>
                <c:pt idx="723">
                  <c:v>3.3113496568468008</c:v>
                </c:pt>
                <c:pt idx="724">
                  <c:v>3.0961108737522003</c:v>
                </c:pt>
                <c:pt idx="725">
                  <c:v>2.8121320936415106</c:v>
                </c:pt>
                <c:pt idx="726">
                  <c:v>2.5806901719835214</c:v>
                </c:pt>
                <c:pt idx="727">
                  <c:v>2.3474816216363101</c:v>
                </c:pt>
                <c:pt idx="728">
                  <c:v>2.1128684149848329</c:v>
                </c:pt>
                <c:pt idx="729">
                  <c:v>1.92146046956381</c:v>
                </c:pt>
                <c:pt idx="730">
                  <c:v>1.7446840074327321</c:v>
                </c:pt>
                <c:pt idx="731">
                  <c:v>1.5810860527886332</c:v>
                </c:pt>
                <c:pt idx="732">
                  <c:v>1.4562708536783886</c:v>
                </c:pt>
                <c:pt idx="733">
                  <c:v>1.3093838161892331</c:v>
                </c:pt>
                <c:pt idx="734">
                  <c:v>1.2227291531033002</c:v>
                </c:pt>
                <c:pt idx="735">
                  <c:v>1.1426010131836</c:v>
                </c:pt>
                <c:pt idx="736">
                  <c:v>1.0686781141492991</c:v>
                </c:pt>
                <c:pt idx="737">
                  <c:v>1.0234832763671764</c:v>
                </c:pt>
                <c:pt idx="738">
                  <c:v>0.97524939643010888</c:v>
                </c:pt>
                <c:pt idx="739">
                  <c:v>0.91734313964842173</c:v>
                </c:pt>
                <c:pt idx="740">
                  <c:v>0.87885623508027777</c:v>
                </c:pt>
                <c:pt idx="741">
                  <c:v>0.84276750352645513</c:v>
                </c:pt>
                <c:pt idx="742">
                  <c:v>0.82386864556204387</c:v>
                </c:pt>
                <c:pt idx="743">
                  <c:v>0.78791809082028885</c:v>
                </c:pt>
                <c:pt idx="744">
                  <c:v>0.76401350233287879</c:v>
                </c:pt>
                <c:pt idx="745">
                  <c:v>0.74763234456377836</c:v>
                </c:pt>
                <c:pt idx="746">
                  <c:v>0.71611616346568974</c:v>
                </c:pt>
                <c:pt idx="747">
                  <c:v>0.69980706108939073</c:v>
                </c:pt>
                <c:pt idx="748">
                  <c:v>0.6978759765624889</c:v>
                </c:pt>
                <c:pt idx="749">
                  <c:v>0.69506581624347696</c:v>
                </c:pt>
                <c:pt idx="750">
                  <c:v>0.68158382839625475</c:v>
                </c:pt>
                <c:pt idx="751">
                  <c:v>0.65893300374347852</c:v>
                </c:pt>
                <c:pt idx="752">
                  <c:v>0.65625593397352278</c:v>
                </c:pt>
                <c:pt idx="753">
                  <c:v>0.65111711290146623</c:v>
                </c:pt>
                <c:pt idx="754">
                  <c:v>0.6417431301540909</c:v>
                </c:pt>
                <c:pt idx="755">
                  <c:v>0.65518951416016735</c:v>
                </c:pt>
                <c:pt idx="756">
                  <c:v>0.64883083767362215</c:v>
                </c:pt>
                <c:pt idx="757">
                  <c:v>0.63529120551215756</c:v>
                </c:pt>
                <c:pt idx="758">
                  <c:v>0.62666151258681191</c:v>
                </c:pt>
                <c:pt idx="759">
                  <c:v>0.62453799777561236</c:v>
                </c:pt>
                <c:pt idx="760">
                  <c:v>0.66741095648872317</c:v>
                </c:pt>
                <c:pt idx="761">
                  <c:v>0.64588419596353375</c:v>
                </c:pt>
                <c:pt idx="762">
                  <c:v>0.67104000515407825</c:v>
                </c:pt>
                <c:pt idx="763">
                  <c:v>0.69176822238496527</c:v>
                </c:pt>
                <c:pt idx="764">
                  <c:v>0.70896063910588858</c:v>
                </c:pt>
                <c:pt idx="765">
                  <c:v>0.73339080810545609</c:v>
                </c:pt>
                <c:pt idx="766">
                  <c:v>0.77398681640624367</c:v>
                </c:pt>
                <c:pt idx="767">
                  <c:v>0.81584167480467806</c:v>
                </c:pt>
                <c:pt idx="768">
                  <c:v>0.87148200141058874</c:v>
                </c:pt>
                <c:pt idx="769">
                  <c:v>0.88925679524738799</c:v>
                </c:pt>
                <c:pt idx="770">
                  <c:v>0.95211622450086653</c:v>
                </c:pt>
                <c:pt idx="771">
                  <c:v>0.95032755533854485</c:v>
                </c:pt>
                <c:pt idx="772">
                  <c:v>0.9804984198676342</c:v>
                </c:pt>
                <c:pt idx="773">
                  <c:v>0.9921688503689331</c:v>
                </c:pt>
                <c:pt idx="774">
                  <c:v>1.0064646402994886</c:v>
                </c:pt>
                <c:pt idx="775">
                  <c:v>1.0016733805338558</c:v>
                </c:pt>
                <c:pt idx="776">
                  <c:v>0.97947099473742105</c:v>
                </c:pt>
                <c:pt idx="777">
                  <c:v>0.95686255560980904</c:v>
                </c:pt>
                <c:pt idx="778">
                  <c:v>0.92770640055338704</c:v>
                </c:pt>
                <c:pt idx="779">
                  <c:v>0.91696421305338704</c:v>
                </c:pt>
                <c:pt idx="780">
                  <c:v>0.92202589246960853</c:v>
                </c:pt>
                <c:pt idx="781">
                  <c:v>0.91707780626084279</c:v>
                </c:pt>
                <c:pt idx="782">
                  <c:v>0.90901692708332071</c:v>
                </c:pt>
                <c:pt idx="783">
                  <c:v>0.89332750108505365</c:v>
                </c:pt>
                <c:pt idx="784">
                  <c:v>0.88886176215276358</c:v>
                </c:pt>
                <c:pt idx="785">
                  <c:v>0.87278662787540873</c:v>
                </c:pt>
                <c:pt idx="786">
                  <c:v>0.86383226182723327</c:v>
                </c:pt>
                <c:pt idx="787">
                  <c:v>0.84582180447046562</c:v>
                </c:pt>
                <c:pt idx="788">
                  <c:v>0.83721499972870894</c:v>
                </c:pt>
                <c:pt idx="789">
                  <c:v>0.80344390869138727</c:v>
                </c:pt>
                <c:pt idx="790">
                  <c:v>0.75441572401256474</c:v>
                </c:pt>
                <c:pt idx="791">
                  <c:v>0.71853637695310923</c:v>
                </c:pt>
                <c:pt idx="792">
                  <c:v>0.68541632758245419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6528"/>
        <c:axId val="90286336"/>
      </c:scatterChart>
      <c:valAx>
        <c:axId val="9024652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8633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90286336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46528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830222993779318"/>
          <c:y val="0.12061255804562891"/>
          <c:w val="0.39688924711182755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5C4-008-A,  Y-pole,  LNA 0023a,  2015-12-16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0.15  /  Vd 1.20  /  Id 25.2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    279C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-20.3471164703369</c:v>
                </c:pt>
                <c:pt idx="1">
                  <c:v>-37.271903991699197</c:v>
                </c:pt>
                <c:pt idx="2">
                  <c:v>-21.961240768432599</c:v>
                </c:pt>
                <c:pt idx="3">
                  <c:v>-29.106773376464801</c:v>
                </c:pt>
                <c:pt idx="4">
                  <c:v>-16.177503585815401</c:v>
                </c:pt>
                <c:pt idx="5">
                  <c:v>-20.340232849121101</c:v>
                </c:pt>
                <c:pt idx="6">
                  <c:v>-18.3120021820068</c:v>
                </c:pt>
                <c:pt idx="7">
                  <c:v>-30.858140945434599</c:v>
                </c:pt>
                <c:pt idx="8">
                  <c:v>-28.612989425659201</c:v>
                </c:pt>
                <c:pt idx="9">
                  <c:v>-31.417057037353501</c:v>
                </c:pt>
                <c:pt idx="10">
                  <c:v>-12.173056602478001</c:v>
                </c:pt>
                <c:pt idx="11">
                  <c:v>-25.741613388061499</c:v>
                </c:pt>
                <c:pt idx="12">
                  <c:v>-19.135309219360401</c:v>
                </c:pt>
                <c:pt idx="13">
                  <c:v>-29.125606536865199</c:v>
                </c:pt>
                <c:pt idx="14">
                  <c:v>-26.515750885009801</c:v>
                </c:pt>
                <c:pt idx="15">
                  <c:v>-28.442377090454102</c:v>
                </c:pt>
                <c:pt idx="16">
                  <c:v>-18.334133148193398</c:v>
                </c:pt>
                <c:pt idx="17">
                  <c:v>-23.6379718780518</c:v>
                </c:pt>
                <c:pt idx="18">
                  <c:v>-29.8022060394287</c:v>
                </c:pt>
                <c:pt idx="19">
                  <c:v>-31.080741882324201</c:v>
                </c:pt>
                <c:pt idx="20">
                  <c:v>-24.69970703125</c:v>
                </c:pt>
                <c:pt idx="21">
                  <c:v>-27.3115940093994</c:v>
                </c:pt>
                <c:pt idx="22">
                  <c:v>-19.508102416992202</c:v>
                </c:pt>
                <c:pt idx="23">
                  <c:v>-30.7714233398438</c:v>
                </c:pt>
                <c:pt idx="24">
                  <c:v>-32.007572174072301</c:v>
                </c:pt>
                <c:pt idx="25">
                  <c:v>-23.5144939422607</c:v>
                </c:pt>
                <c:pt idx="26">
                  <c:v>-22.0223388671875</c:v>
                </c:pt>
                <c:pt idx="27">
                  <c:v>-30.978553771972699</c:v>
                </c:pt>
                <c:pt idx="28">
                  <c:v>-30.9857063293457</c:v>
                </c:pt>
                <c:pt idx="29">
                  <c:v>-32.021930694580099</c:v>
                </c:pt>
                <c:pt idx="30">
                  <c:v>-24.646623611450199</c:v>
                </c:pt>
                <c:pt idx="31">
                  <c:v>-30.559568405151399</c:v>
                </c:pt>
                <c:pt idx="32">
                  <c:v>-21.934801101684599</c:v>
                </c:pt>
                <c:pt idx="33">
                  <c:v>-27.924201965331999</c:v>
                </c:pt>
                <c:pt idx="34">
                  <c:v>-23.802965164184599</c:v>
                </c:pt>
                <c:pt idx="35">
                  <c:v>-25.4094142913818</c:v>
                </c:pt>
                <c:pt idx="36">
                  <c:v>-25.4094142913818</c:v>
                </c:pt>
                <c:pt idx="37">
                  <c:v>-28.2529182434082</c:v>
                </c:pt>
                <c:pt idx="38">
                  <c:v>-25.642692565918001</c:v>
                </c:pt>
                <c:pt idx="39">
                  <c:v>-25.900831222534201</c:v>
                </c:pt>
                <c:pt idx="40">
                  <c:v>-25.932106018066399</c:v>
                </c:pt>
                <c:pt idx="41">
                  <c:v>-26.995210647583001</c:v>
                </c:pt>
                <c:pt idx="42">
                  <c:v>-26.461542129516602</c:v>
                </c:pt>
                <c:pt idx="43">
                  <c:v>-27.330751419067401</c:v>
                </c:pt>
                <c:pt idx="44">
                  <c:v>-27.217269897460898</c:v>
                </c:pt>
                <c:pt idx="45">
                  <c:v>-25.9553737640381</c:v>
                </c:pt>
                <c:pt idx="46">
                  <c:v>-25.794553756713899</c:v>
                </c:pt>
                <c:pt idx="47">
                  <c:v>-27.537235260009801</c:v>
                </c:pt>
                <c:pt idx="48">
                  <c:v>-27.536283493041999</c:v>
                </c:pt>
                <c:pt idx="49">
                  <c:v>-26.792869567871101</c:v>
                </c:pt>
                <c:pt idx="50">
                  <c:v>-26.797269821166999</c:v>
                </c:pt>
                <c:pt idx="51">
                  <c:v>-27.159107208251999</c:v>
                </c:pt>
                <c:pt idx="52">
                  <c:v>-26.9329013824463</c:v>
                </c:pt>
                <c:pt idx="53">
                  <c:v>-26.9631748199463</c:v>
                </c:pt>
                <c:pt idx="54">
                  <c:v>-26.7337837219238</c:v>
                </c:pt>
                <c:pt idx="55">
                  <c:v>-27.1653442382813</c:v>
                </c:pt>
                <c:pt idx="56">
                  <c:v>-26.2354927062988</c:v>
                </c:pt>
                <c:pt idx="57">
                  <c:v>-27.505092620849599</c:v>
                </c:pt>
                <c:pt idx="58">
                  <c:v>-26.776220321655298</c:v>
                </c:pt>
                <c:pt idx="59">
                  <c:v>-28.945386886596701</c:v>
                </c:pt>
                <c:pt idx="60">
                  <c:v>-27.367359161376999</c:v>
                </c:pt>
                <c:pt idx="61">
                  <c:v>-27.8824672698975</c:v>
                </c:pt>
                <c:pt idx="62">
                  <c:v>-29.076087951660199</c:v>
                </c:pt>
                <c:pt idx="63">
                  <c:v>-28.906299591064499</c:v>
                </c:pt>
                <c:pt idx="64">
                  <c:v>-29.6338500976563</c:v>
                </c:pt>
                <c:pt idx="65">
                  <c:v>-28.675065994262699</c:v>
                </c:pt>
                <c:pt idx="66">
                  <c:v>-30.099925994873001</c:v>
                </c:pt>
                <c:pt idx="67">
                  <c:v>-30.657415390014599</c:v>
                </c:pt>
                <c:pt idx="68">
                  <c:v>-29.992618560791001</c:v>
                </c:pt>
                <c:pt idx="69">
                  <c:v>-30.852756500244102</c:v>
                </c:pt>
                <c:pt idx="70">
                  <c:v>-30.075920104980501</c:v>
                </c:pt>
                <c:pt idx="71">
                  <c:v>-30.538597106933601</c:v>
                </c:pt>
                <c:pt idx="72">
                  <c:v>-31.278627395629901</c:v>
                </c:pt>
                <c:pt idx="73">
                  <c:v>-30.2215461730957</c:v>
                </c:pt>
                <c:pt idx="74">
                  <c:v>-30.370002746581999</c:v>
                </c:pt>
                <c:pt idx="75">
                  <c:v>-30.157598495483398</c:v>
                </c:pt>
                <c:pt idx="76">
                  <c:v>-29.3735160827637</c:v>
                </c:pt>
                <c:pt idx="77">
                  <c:v>-29.630537033081101</c:v>
                </c:pt>
                <c:pt idx="78">
                  <c:v>-30.397361755371101</c:v>
                </c:pt>
                <c:pt idx="79">
                  <c:v>-29.437585830688501</c:v>
                </c:pt>
                <c:pt idx="80">
                  <c:v>-29.350755691528299</c:v>
                </c:pt>
                <c:pt idx="81">
                  <c:v>-29.8272800445557</c:v>
                </c:pt>
                <c:pt idx="82">
                  <c:v>-29.824134826660199</c:v>
                </c:pt>
                <c:pt idx="83">
                  <c:v>-31.030443191528299</c:v>
                </c:pt>
                <c:pt idx="84">
                  <c:v>-31.3725471496582</c:v>
                </c:pt>
                <c:pt idx="85">
                  <c:v>-30.6876010894775</c:v>
                </c:pt>
                <c:pt idx="86">
                  <c:v>-30.7665901184082</c:v>
                </c:pt>
                <c:pt idx="87">
                  <c:v>-31.528966903686499</c:v>
                </c:pt>
                <c:pt idx="88">
                  <c:v>-31.981237411498999</c:v>
                </c:pt>
                <c:pt idx="89">
                  <c:v>-31.64111328125</c:v>
                </c:pt>
                <c:pt idx="90">
                  <c:v>-32.284610748291001</c:v>
                </c:pt>
                <c:pt idx="91">
                  <c:v>-31.135572433471701</c:v>
                </c:pt>
                <c:pt idx="92">
                  <c:v>-30.6840515136719</c:v>
                </c:pt>
                <c:pt idx="93">
                  <c:v>-31.891839981079102</c:v>
                </c:pt>
                <c:pt idx="94">
                  <c:v>-33.114967346191399</c:v>
                </c:pt>
                <c:pt idx="95">
                  <c:v>-32.409683227539098</c:v>
                </c:pt>
                <c:pt idx="96">
                  <c:v>-32.418571472167997</c:v>
                </c:pt>
                <c:pt idx="97">
                  <c:v>-32.721420288085902</c:v>
                </c:pt>
                <c:pt idx="98">
                  <c:v>-31.795507431030298</c:v>
                </c:pt>
                <c:pt idx="99">
                  <c:v>-31.638532638549801</c:v>
                </c:pt>
                <c:pt idx="100">
                  <c:v>-31.752677917480501</c:v>
                </c:pt>
                <c:pt idx="101">
                  <c:v>-32.845363616943402</c:v>
                </c:pt>
                <c:pt idx="102">
                  <c:v>-31.594011306762699</c:v>
                </c:pt>
                <c:pt idx="103">
                  <c:v>-30.983137130737301</c:v>
                </c:pt>
                <c:pt idx="104">
                  <c:v>-31.390869140625</c:v>
                </c:pt>
                <c:pt idx="105">
                  <c:v>-31.645870208740199</c:v>
                </c:pt>
                <c:pt idx="106">
                  <c:v>-31.2011013031006</c:v>
                </c:pt>
                <c:pt idx="107">
                  <c:v>-31.312171936035199</c:v>
                </c:pt>
                <c:pt idx="108">
                  <c:v>-32.782070159912102</c:v>
                </c:pt>
                <c:pt idx="109">
                  <c:v>-32.267654418945298</c:v>
                </c:pt>
                <c:pt idx="110">
                  <c:v>-32.310432434082003</c:v>
                </c:pt>
                <c:pt idx="111">
                  <c:v>-33.062648773193402</c:v>
                </c:pt>
                <c:pt idx="112">
                  <c:v>-33.679523468017599</c:v>
                </c:pt>
                <c:pt idx="113">
                  <c:v>-33.305667877197301</c:v>
                </c:pt>
                <c:pt idx="114">
                  <c:v>-32.545013427734403</c:v>
                </c:pt>
                <c:pt idx="115">
                  <c:v>-32.631507873535199</c:v>
                </c:pt>
                <c:pt idx="116">
                  <c:v>-34.291114807128899</c:v>
                </c:pt>
                <c:pt idx="117">
                  <c:v>-33.439418792724602</c:v>
                </c:pt>
                <c:pt idx="118">
                  <c:v>-32.8192749023438</c:v>
                </c:pt>
                <c:pt idx="119">
                  <c:v>-32.8986206054688</c:v>
                </c:pt>
                <c:pt idx="120">
                  <c:v>-32.927379608154297</c:v>
                </c:pt>
                <c:pt idx="121">
                  <c:v>-33.038288116455099</c:v>
                </c:pt>
                <c:pt idx="122">
                  <c:v>-32.937995910644503</c:v>
                </c:pt>
                <c:pt idx="123">
                  <c:v>-33.259357452392599</c:v>
                </c:pt>
                <c:pt idx="124">
                  <c:v>-33.611465454101598</c:v>
                </c:pt>
                <c:pt idx="125">
                  <c:v>-32.992839813232401</c:v>
                </c:pt>
                <c:pt idx="126">
                  <c:v>-32.599239349365199</c:v>
                </c:pt>
                <c:pt idx="127">
                  <c:v>-32.360881805419901</c:v>
                </c:pt>
                <c:pt idx="128">
                  <c:v>-32.516849517822301</c:v>
                </c:pt>
                <c:pt idx="129">
                  <c:v>-32.877609252929702</c:v>
                </c:pt>
                <c:pt idx="130">
                  <c:v>-32.766487121582003</c:v>
                </c:pt>
                <c:pt idx="131">
                  <c:v>-32.586021423339801</c:v>
                </c:pt>
                <c:pt idx="132">
                  <c:v>-32.585681915283203</c:v>
                </c:pt>
                <c:pt idx="133">
                  <c:v>-33.109714508056598</c:v>
                </c:pt>
                <c:pt idx="134">
                  <c:v>-33.949935913085902</c:v>
                </c:pt>
                <c:pt idx="135">
                  <c:v>-34.1471977233887</c:v>
                </c:pt>
                <c:pt idx="136">
                  <c:v>-34.528575897216797</c:v>
                </c:pt>
                <c:pt idx="137">
                  <c:v>-34.842761993408203</c:v>
                </c:pt>
                <c:pt idx="138">
                  <c:v>-34.7983207702637</c:v>
                </c:pt>
                <c:pt idx="139">
                  <c:v>-34.710277557372997</c:v>
                </c:pt>
                <c:pt idx="140">
                  <c:v>-34.371799468994098</c:v>
                </c:pt>
                <c:pt idx="141">
                  <c:v>-34.205410003662102</c:v>
                </c:pt>
                <c:pt idx="142">
                  <c:v>-34.351310729980497</c:v>
                </c:pt>
                <c:pt idx="143">
                  <c:v>-34.673789978027301</c:v>
                </c:pt>
                <c:pt idx="144">
                  <c:v>-34.846981048583999</c:v>
                </c:pt>
                <c:pt idx="145">
                  <c:v>-34.581153869628899</c:v>
                </c:pt>
                <c:pt idx="146">
                  <c:v>-34.37060546875</c:v>
                </c:pt>
                <c:pt idx="147">
                  <c:v>-34.351669311523402</c:v>
                </c:pt>
                <c:pt idx="148">
                  <c:v>-34.169654846191399</c:v>
                </c:pt>
                <c:pt idx="149">
                  <c:v>-34.0924682617188</c:v>
                </c:pt>
                <c:pt idx="150">
                  <c:v>-34.605045318603501</c:v>
                </c:pt>
                <c:pt idx="151">
                  <c:v>-34.640621185302699</c:v>
                </c:pt>
                <c:pt idx="152">
                  <c:v>-34.106956481933601</c:v>
                </c:pt>
                <c:pt idx="153">
                  <c:v>-33.621757507324197</c:v>
                </c:pt>
                <c:pt idx="154">
                  <c:v>-33.594528198242202</c:v>
                </c:pt>
                <c:pt idx="155">
                  <c:v>-33.957481384277301</c:v>
                </c:pt>
                <c:pt idx="156">
                  <c:v>-34.567562103271499</c:v>
                </c:pt>
                <c:pt idx="157">
                  <c:v>-35.203823089599602</c:v>
                </c:pt>
                <c:pt idx="158">
                  <c:v>-35.202949523925803</c:v>
                </c:pt>
                <c:pt idx="159">
                  <c:v>-34.658271789550803</c:v>
                </c:pt>
                <c:pt idx="160">
                  <c:v>-34.697086334228501</c:v>
                </c:pt>
                <c:pt idx="161">
                  <c:v>-34.681697845458999</c:v>
                </c:pt>
                <c:pt idx="162">
                  <c:v>-34.971584320068402</c:v>
                </c:pt>
                <c:pt idx="163">
                  <c:v>-34.852294921875</c:v>
                </c:pt>
                <c:pt idx="164">
                  <c:v>-34.823219299316399</c:v>
                </c:pt>
                <c:pt idx="165">
                  <c:v>-34.807506561279297</c:v>
                </c:pt>
                <c:pt idx="166">
                  <c:v>-35.4498901367188</c:v>
                </c:pt>
                <c:pt idx="167">
                  <c:v>-35.632656097412102</c:v>
                </c:pt>
                <c:pt idx="168">
                  <c:v>-35.523284912109403</c:v>
                </c:pt>
                <c:pt idx="169">
                  <c:v>-35.024852752685497</c:v>
                </c:pt>
                <c:pt idx="170">
                  <c:v>-34.899440765380902</c:v>
                </c:pt>
                <c:pt idx="171">
                  <c:v>-34.650424957275398</c:v>
                </c:pt>
                <c:pt idx="172">
                  <c:v>-34.728038787841797</c:v>
                </c:pt>
                <c:pt idx="173">
                  <c:v>-35.078563690185497</c:v>
                </c:pt>
                <c:pt idx="174">
                  <c:v>-35.014194488525398</c:v>
                </c:pt>
                <c:pt idx="175">
                  <c:v>-34.7865180969238</c:v>
                </c:pt>
                <c:pt idx="176">
                  <c:v>-34.781330108642599</c:v>
                </c:pt>
                <c:pt idx="177">
                  <c:v>-35.058307647705099</c:v>
                </c:pt>
                <c:pt idx="178">
                  <c:v>-35.369144439697301</c:v>
                </c:pt>
                <c:pt idx="179">
                  <c:v>-35.225437164306598</c:v>
                </c:pt>
                <c:pt idx="180">
                  <c:v>-34.974521636962898</c:v>
                </c:pt>
                <c:pt idx="181">
                  <c:v>-34.783504486083999</c:v>
                </c:pt>
                <c:pt idx="182">
                  <c:v>-34.926204681396499</c:v>
                </c:pt>
                <c:pt idx="183">
                  <c:v>-35.475696563720703</c:v>
                </c:pt>
                <c:pt idx="184">
                  <c:v>-36.098320007324197</c:v>
                </c:pt>
                <c:pt idx="185">
                  <c:v>-35.980751037597699</c:v>
                </c:pt>
                <c:pt idx="186">
                  <c:v>-35.419708251953097</c:v>
                </c:pt>
                <c:pt idx="187">
                  <c:v>-35.354572296142599</c:v>
                </c:pt>
                <c:pt idx="188">
                  <c:v>-35.742477416992202</c:v>
                </c:pt>
                <c:pt idx="189">
                  <c:v>-36.396492004394503</c:v>
                </c:pt>
                <c:pt idx="190">
                  <c:v>-36.780994415283203</c:v>
                </c:pt>
                <c:pt idx="191">
                  <c:v>-36.913166046142599</c:v>
                </c:pt>
                <c:pt idx="192">
                  <c:v>-36.305282592773402</c:v>
                </c:pt>
                <c:pt idx="193">
                  <c:v>-36.110366821289098</c:v>
                </c:pt>
                <c:pt idx="194">
                  <c:v>-36.357933044433601</c:v>
                </c:pt>
                <c:pt idx="195">
                  <c:v>-36.831520080566399</c:v>
                </c:pt>
                <c:pt idx="196">
                  <c:v>-37.642047882080099</c:v>
                </c:pt>
                <c:pt idx="197">
                  <c:v>-37.292022705078097</c:v>
                </c:pt>
                <c:pt idx="198">
                  <c:v>-36.941349029541001</c:v>
                </c:pt>
                <c:pt idx="199">
                  <c:v>-36.569950103759801</c:v>
                </c:pt>
                <c:pt idx="200">
                  <c:v>-36.302291870117202</c:v>
                </c:pt>
                <c:pt idx="201">
                  <c:v>-36.837329864502003</c:v>
                </c:pt>
                <c:pt idx="202">
                  <c:v>-36.828601837158203</c:v>
                </c:pt>
                <c:pt idx="203">
                  <c:v>-36.849479675292997</c:v>
                </c:pt>
                <c:pt idx="204">
                  <c:v>-36.658153533935497</c:v>
                </c:pt>
                <c:pt idx="205">
                  <c:v>-36.545524597167997</c:v>
                </c:pt>
                <c:pt idx="206">
                  <c:v>-36.717292785644503</c:v>
                </c:pt>
                <c:pt idx="207">
                  <c:v>-37.332859039306598</c:v>
                </c:pt>
                <c:pt idx="208">
                  <c:v>-37.739601135253899</c:v>
                </c:pt>
                <c:pt idx="209">
                  <c:v>-37.791275024414098</c:v>
                </c:pt>
                <c:pt idx="210">
                  <c:v>-37.123950958252003</c:v>
                </c:pt>
                <c:pt idx="211">
                  <c:v>-36.7635688781738</c:v>
                </c:pt>
                <c:pt idx="212">
                  <c:v>-36.665557861328097</c:v>
                </c:pt>
                <c:pt idx="213">
                  <c:v>-36.954132080078097</c:v>
                </c:pt>
                <c:pt idx="214">
                  <c:v>-38.0062866210938</c:v>
                </c:pt>
                <c:pt idx="215">
                  <c:v>-38.2108345031738</c:v>
                </c:pt>
                <c:pt idx="216">
                  <c:v>-38.107730865478501</c:v>
                </c:pt>
                <c:pt idx="217">
                  <c:v>-37.607208251953097</c:v>
                </c:pt>
                <c:pt idx="218">
                  <c:v>-37.516429901122997</c:v>
                </c:pt>
                <c:pt idx="219">
                  <c:v>-37.420654296875</c:v>
                </c:pt>
                <c:pt idx="220">
                  <c:v>-37.889129638671903</c:v>
                </c:pt>
                <c:pt idx="221">
                  <c:v>-38.315414428710902</c:v>
                </c:pt>
                <c:pt idx="222">
                  <c:v>-39.075149536132798</c:v>
                </c:pt>
                <c:pt idx="223">
                  <c:v>-39.013916015625</c:v>
                </c:pt>
                <c:pt idx="224">
                  <c:v>-38.688385009765597</c:v>
                </c:pt>
                <c:pt idx="225">
                  <c:v>-38.012931823730497</c:v>
                </c:pt>
                <c:pt idx="226">
                  <c:v>-37.816024780273402</c:v>
                </c:pt>
                <c:pt idx="227">
                  <c:v>-37.918216705322301</c:v>
                </c:pt>
                <c:pt idx="228">
                  <c:v>-37.860958099365199</c:v>
                </c:pt>
                <c:pt idx="229">
                  <c:v>-38.1558227539063</c:v>
                </c:pt>
                <c:pt idx="230">
                  <c:v>-37.783149719238303</c:v>
                </c:pt>
                <c:pt idx="231">
                  <c:v>-37.727306365966797</c:v>
                </c:pt>
                <c:pt idx="232">
                  <c:v>-37.467414855957003</c:v>
                </c:pt>
                <c:pt idx="233">
                  <c:v>-37.256633758544901</c:v>
                </c:pt>
                <c:pt idx="234">
                  <c:v>-37.481231689453097</c:v>
                </c:pt>
                <c:pt idx="235">
                  <c:v>-38.146167755127003</c:v>
                </c:pt>
                <c:pt idx="236">
                  <c:v>-38.272800445556598</c:v>
                </c:pt>
                <c:pt idx="237">
                  <c:v>-38.140365600585902</c:v>
                </c:pt>
                <c:pt idx="238">
                  <c:v>-37.654518127441399</c:v>
                </c:pt>
                <c:pt idx="239">
                  <c:v>-37.567955017089801</c:v>
                </c:pt>
                <c:pt idx="240">
                  <c:v>-37.899250030517599</c:v>
                </c:pt>
                <c:pt idx="241">
                  <c:v>-38.209918975830099</c:v>
                </c:pt>
                <c:pt idx="242">
                  <c:v>-38.7754516601563</c:v>
                </c:pt>
                <c:pt idx="243">
                  <c:v>-39.2974662780762</c:v>
                </c:pt>
                <c:pt idx="244">
                  <c:v>-39.211582183837898</c:v>
                </c:pt>
                <c:pt idx="245">
                  <c:v>-39.011676788330099</c:v>
                </c:pt>
                <c:pt idx="246">
                  <c:v>-38.612449645996101</c:v>
                </c:pt>
                <c:pt idx="247">
                  <c:v>-38.2822875976563</c:v>
                </c:pt>
                <c:pt idx="248">
                  <c:v>-37.764560699462898</c:v>
                </c:pt>
                <c:pt idx="249">
                  <c:v>-37.6321411132813</c:v>
                </c:pt>
                <c:pt idx="250">
                  <c:v>-38.2254829406738</c:v>
                </c:pt>
                <c:pt idx="251">
                  <c:v>-38.117565155029297</c:v>
                </c:pt>
                <c:pt idx="252">
                  <c:v>-38.206634521484403</c:v>
                </c:pt>
                <c:pt idx="253">
                  <c:v>-38.056800842285199</c:v>
                </c:pt>
                <c:pt idx="254">
                  <c:v>-37.720535278320298</c:v>
                </c:pt>
                <c:pt idx="255">
                  <c:v>-37.7763671875</c:v>
                </c:pt>
                <c:pt idx="256">
                  <c:v>-37.8485717773438</c:v>
                </c:pt>
                <c:pt idx="257">
                  <c:v>-38.098960876464801</c:v>
                </c:pt>
                <c:pt idx="258">
                  <c:v>-38.480579376220703</c:v>
                </c:pt>
                <c:pt idx="259">
                  <c:v>-38.652736663818402</c:v>
                </c:pt>
                <c:pt idx="260">
                  <c:v>-38.711841583252003</c:v>
                </c:pt>
                <c:pt idx="261">
                  <c:v>-38.417469024658203</c:v>
                </c:pt>
                <c:pt idx="262">
                  <c:v>-38.306163787841797</c:v>
                </c:pt>
                <c:pt idx="263">
                  <c:v>-38.7615776062012</c:v>
                </c:pt>
                <c:pt idx="264">
                  <c:v>-39.493934631347699</c:v>
                </c:pt>
                <c:pt idx="265">
                  <c:v>-40.035026550292997</c:v>
                </c:pt>
                <c:pt idx="266">
                  <c:v>-40.354438781738303</c:v>
                </c:pt>
                <c:pt idx="267">
                  <c:v>-40.495849609375</c:v>
                </c:pt>
                <c:pt idx="268">
                  <c:v>-39.963321685791001</c:v>
                </c:pt>
                <c:pt idx="269">
                  <c:v>-39.188262939453097</c:v>
                </c:pt>
                <c:pt idx="270">
                  <c:v>-38.904289245605497</c:v>
                </c:pt>
                <c:pt idx="271">
                  <c:v>-38.593563079833999</c:v>
                </c:pt>
                <c:pt idx="272">
                  <c:v>-38.567840576171903</c:v>
                </c:pt>
                <c:pt idx="273">
                  <c:v>-38.845359802246101</c:v>
                </c:pt>
                <c:pt idx="274">
                  <c:v>-39.242671966552699</c:v>
                </c:pt>
                <c:pt idx="275">
                  <c:v>-39.549293518066399</c:v>
                </c:pt>
                <c:pt idx="276">
                  <c:v>-39.405109405517599</c:v>
                </c:pt>
                <c:pt idx="277">
                  <c:v>-39.172286987304702</c:v>
                </c:pt>
                <c:pt idx="278">
                  <c:v>-39.254161834716797</c:v>
                </c:pt>
                <c:pt idx="279">
                  <c:v>-39.196556091308601</c:v>
                </c:pt>
                <c:pt idx="280">
                  <c:v>-39.4180908203125</c:v>
                </c:pt>
                <c:pt idx="281">
                  <c:v>-39.676063537597699</c:v>
                </c:pt>
                <c:pt idx="282">
                  <c:v>-39.647617340087898</c:v>
                </c:pt>
                <c:pt idx="283">
                  <c:v>-39.381893157958999</c:v>
                </c:pt>
                <c:pt idx="284">
                  <c:v>-38.967498779296903</c:v>
                </c:pt>
                <c:pt idx="285">
                  <c:v>-38.835548400878899</c:v>
                </c:pt>
                <c:pt idx="286">
                  <c:v>-38.9019966125488</c:v>
                </c:pt>
                <c:pt idx="287">
                  <c:v>-39.275993347167997</c:v>
                </c:pt>
                <c:pt idx="288">
                  <c:v>-40.067268371582003</c:v>
                </c:pt>
                <c:pt idx="289">
                  <c:v>-40.244606018066399</c:v>
                </c:pt>
                <c:pt idx="290">
                  <c:v>-40.235271453857401</c:v>
                </c:pt>
                <c:pt idx="291">
                  <c:v>-40.064250946044901</c:v>
                </c:pt>
                <c:pt idx="292">
                  <c:v>-39.7762641906738</c:v>
                </c:pt>
                <c:pt idx="293">
                  <c:v>-39.078449249267599</c:v>
                </c:pt>
                <c:pt idx="294">
                  <c:v>-38.833404541015597</c:v>
                </c:pt>
                <c:pt idx="295">
                  <c:v>-38.982097625732401</c:v>
                </c:pt>
                <c:pt idx="296">
                  <c:v>-39.267345428466797</c:v>
                </c:pt>
                <c:pt idx="297">
                  <c:v>-39.520393371582003</c:v>
                </c:pt>
                <c:pt idx="298">
                  <c:v>-39.912345886230497</c:v>
                </c:pt>
                <c:pt idx="299">
                  <c:v>-40.321525573730497</c:v>
                </c:pt>
                <c:pt idx="300">
                  <c:v>-40.1741333007813</c:v>
                </c:pt>
                <c:pt idx="301">
                  <c:v>-40.1965522766113</c:v>
                </c:pt>
                <c:pt idx="302">
                  <c:v>-40.150661468505902</c:v>
                </c:pt>
                <c:pt idx="303">
                  <c:v>-40.249210357666001</c:v>
                </c:pt>
                <c:pt idx="304">
                  <c:v>-40.078330993652301</c:v>
                </c:pt>
                <c:pt idx="305">
                  <c:v>-40.155067443847699</c:v>
                </c:pt>
                <c:pt idx="306">
                  <c:v>-40.162078857421903</c:v>
                </c:pt>
                <c:pt idx="307">
                  <c:v>-39.699535369872997</c:v>
                </c:pt>
                <c:pt idx="308">
                  <c:v>-39.2324829101563</c:v>
                </c:pt>
                <c:pt idx="309">
                  <c:v>-38.958301544189503</c:v>
                </c:pt>
                <c:pt idx="310">
                  <c:v>-38.931957244872997</c:v>
                </c:pt>
                <c:pt idx="311">
                  <c:v>-38.979564666747997</c:v>
                </c:pt>
                <c:pt idx="312">
                  <c:v>-39.112026214599602</c:v>
                </c:pt>
                <c:pt idx="313">
                  <c:v>-39.595958709716797</c:v>
                </c:pt>
                <c:pt idx="314">
                  <c:v>-39.966022491455099</c:v>
                </c:pt>
                <c:pt idx="315">
                  <c:v>-39.994529724121101</c:v>
                </c:pt>
                <c:pt idx="316">
                  <c:v>-39.9971313476563</c:v>
                </c:pt>
                <c:pt idx="317">
                  <c:v>-39.547637939453097</c:v>
                </c:pt>
                <c:pt idx="318">
                  <c:v>-39.274681091308601</c:v>
                </c:pt>
                <c:pt idx="319">
                  <c:v>-39.145832061767599</c:v>
                </c:pt>
                <c:pt idx="320">
                  <c:v>-39.290939331054702</c:v>
                </c:pt>
                <c:pt idx="321">
                  <c:v>-39.742671966552699</c:v>
                </c:pt>
                <c:pt idx="322">
                  <c:v>-39.870349884033203</c:v>
                </c:pt>
                <c:pt idx="323">
                  <c:v>-40.153915405273402</c:v>
                </c:pt>
                <c:pt idx="324">
                  <c:v>-40.333381652832003</c:v>
                </c:pt>
                <c:pt idx="325">
                  <c:v>-40.323947906494098</c:v>
                </c:pt>
                <c:pt idx="326">
                  <c:v>-40.519344329833999</c:v>
                </c:pt>
                <c:pt idx="327">
                  <c:v>-40.4188842773438</c:v>
                </c:pt>
                <c:pt idx="328">
                  <c:v>-40.287235260009801</c:v>
                </c:pt>
                <c:pt idx="329">
                  <c:v>-40.184749603271499</c:v>
                </c:pt>
                <c:pt idx="330">
                  <c:v>-40.074867248535199</c:v>
                </c:pt>
                <c:pt idx="331">
                  <c:v>-40.205043792724602</c:v>
                </c:pt>
                <c:pt idx="332">
                  <c:v>-39.756210327148402</c:v>
                </c:pt>
                <c:pt idx="333">
                  <c:v>-39.610504150390597</c:v>
                </c:pt>
                <c:pt idx="334">
                  <c:v>-39.323097229003899</c:v>
                </c:pt>
                <c:pt idx="335">
                  <c:v>-38.722606658935497</c:v>
                </c:pt>
                <c:pt idx="336">
                  <c:v>-38.617889404296903</c:v>
                </c:pt>
                <c:pt idx="337">
                  <c:v>-38.447910308837898</c:v>
                </c:pt>
                <c:pt idx="338">
                  <c:v>-38.951362609863303</c:v>
                </c:pt>
                <c:pt idx="339">
                  <c:v>-39.351276397705099</c:v>
                </c:pt>
                <c:pt idx="340">
                  <c:v>-39.500453948974602</c:v>
                </c:pt>
                <c:pt idx="341">
                  <c:v>-39.933811187744098</c:v>
                </c:pt>
                <c:pt idx="342">
                  <c:v>-40.298992156982401</c:v>
                </c:pt>
                <c:pt idx="343">
                  <c:v>-40.259616851806598</c:v>
                </c:pt>
                <c:pt idx="344">
                  <c:v>-40.338668823242202</c:v>
                </c:pt>
                <c:pt idx="345">
                  <c:v>-40.183712005615199</c:v>
                </c:pt>
                <c:pt idx="346">
                  <c:v>-39.969963073730497</c:v>
                </c:pt>
                <c:pt idx="347">
                  <c:v>-39.900310516357401</c:v>
                </c:pt>
                <c:pt idx="348">
                  <c:v>-39.960693359375</c:v>
                </c:pt>
                <c:pt idx="349">
                  <c:v>-40.278377532958999</c:v>
                </c:pt>
                <c:pt idx="350">
                  <c:v>-40.336414337158203</c:v>
                </c:pt>
                <c:pt idx="351">
                  <c:v>-40.257053375244098</c:v>
                </c:pt>
                <c:pt idx="352">
                  <c:v>-40.299369812011697</c:v>
                </c:pt>
                <c:pt idx="353">
                  <c:v>-40.082572937011697</c:v>
                </c:pt>
                <c:pt idx="354">
                  <c:v>-40.169143676757798</c:v>
                </c:pt>
                <c:pt idx="355">
                  <c:v>-40.098724365234403</c:v>
                </c:pt>
                <c:pt idx="356">
                  <c:v>-40.095245361328097</c:v>
                </c:pt>
                <c:pt idx="357">
                  <c:v>-40.415645599365199</c:v>
                </c:pt>
                <c:pt idx="358">
                  <c:v>-40.1800346374512</c:v>
                </c:pt>
                <c:pt idx="359">
                  <c:v>-40.400440216064503</c:v>
                </c:pt>
                <c:pt idx="360">
                  <c:v>-39.986984252929702</c:v>
                </c:pt>
                <c:pt idx="361">
                  <c:v>-39.884941101074197</c:v>
                </c:pt>
                <c:pt idx="362">
                  <c:v>-39.983249664306598</c:v>
                </c:pt>
                <c:pt idx="363">
                  <c:v>-39.864124298095703</c:v>
                </c:pt>
                <c:pt idx="364">
                  <c:v>-40.249008178710902</c:v>
                </c:pt>
                <c:pt idx="365">
                  <c:v>-40.519992828369098</c:v>
                </c:pt>
                <c:pt idx="366">
                  <c:v>-40.950363159179702</c:v>
                </c:pt>
                <c:pt idx="367">
                  <c:v>-41.052539825439503</c:v>
                </c:pt>
                <c:pt idx="368">
                  <c:v>-41.566291809082003</c:v>
                </c:pt>
                <c:pt idx="369">
                  <c:v>-41.699329376220703</c:v>
                </c:pt>
                <c:pt idx="370">
                  <c:v>-41.882179260253899</c:v>
                </c:pt>
                <c:pt idx="371">
                  <c:v>-41.650028228759801</c:v>
                </c:pt>
                <c:pt idx="372">
                  <c:v>-41.610591888427699</c:v>
                </c:pt>
                <c:pt idx="373">
                  <c:v>-41.105297088622997</c:v>
                </c:pt>
                <c:pt idx="374">
                  <c:v>-41.158859252929702</c:v>
                </c:pt>
                <c:pt idx="375">
                  <c:v>-41.036167144775398</c:v>
                </c:pt>
                <c:pt idx="376">
                  <c:v>-41.052814483642599</c:v>
                </c:pt>
                <c:pt idx="377">
                  <c:v>-41.530654907226598</c:v>
                </c:pt>
                <c:pt idx="378">
                  <c:v>-41.8376274108887</c:v>
                </c:pt>
                <c:pt idx="379">
                  <c:v>-41.654685974121101</c:v>
                </c:pt>
                <c:pt idx="380">
                  <c:v>-41.779666900634801</c:v>
                </c:pt>
                <c:pt idx="381">
                  <c:v>-41.629390716552699</c:v>
                </c:pt>
                <c:pt idx="382">
                  <c:v>-41.866817474365199</c:v>
                </c:pt>
                <c:pt idx="383">
                  <c:v>-41.956611633300803</c:v>
                </c:pt>
                <c:pt idx="384">
                  <c:v>-41.950130462646499</c:v>
                </c:pt>
                <c:pt idx="385">
                  <c:v>-42.240734100341797</c:v>
                </c:pt>
                <c:pt idx="386">
                  <c:v>-42.1009521484375</c:v>
                </c:pt>
                <c:pt idx="387">
                  <c:v>-42.113494873046903</c:v>
                </c:pt>
                <c:pt idx="388">
                  <c:v>-42.089408874511697</c:v>
                </c:pt>
                <c:pt idx="389">
                  <c:v>-41.792236328125</c:v>
                </c:pt>
                <c:pt idx="390">
                  <c:v>-41.7119750976563</c:v>
                </c:pt>
                <c:pt idx="391">
                  <c:v>-41.729457855224602</c:v>
                </c:pt>
                <c:pt idx="392">
                  <c:v>-41.888500213622997</c:v>
                </c:pt>
                <c:pt idx="393">
                  <c:v>-41.995292663574197</c:v>
                </c:pt>
                <c:pt idx="394">
                  <c:v>-41.840015411377003</c:v>
                </c:pt>
                <c:pt idx="395">
                  <c:v>-41.760303497314503</c:v>
                </c:pt>
                <c:pt idx="396">
                  <c:v>-41.983516693115199</c:v>
                </c:pt>
                <c:pt idx="397">
                  <c:v>-42.033214569091797</c:v>
                </c:pt>
                <c:pt idx="398">
                  <c:v>-42.291015625</c:v>
                </c:pt>
                <c:pt idx="399">
                  <c:v>-41.999031066894503</c:v>
                </c:pt>
                <c:pt idx="400">
                  <c:v>-42.091316223144503</c:v>
                </c:pt>
                <c:pt idx="401">
                  <c:v>-41.906208038330099</c:v>
                </c:pt>
                <c:pt idx="402">
                  <c:v>-41.908123016357401</c:v>
                </c:pt>
                <c:pt idx="403">
                  <c:v>-41.912311553955099</c:v>
                </c:pt>
                <c:pt idx="404">
                  <c:v>-41.4913520812988</c:v>
                </c:pt>
                <c:pt idx="405">
                  <c:v>-41.586830139160199</c:v>
                </c:pt>
                <c:pt idx="406">
                  <c:v>-41.7549438476563</c:v>
                </c:pt>
                <c:pt idx="407">
                  <c:v>-41.499473571777301</c:v>
                </c:pt>
                <c:pt idx="408">
                  <c:v>-41.705543518066399</c:v>
                </c:pt>
                <c:pt idx="409">
                  <c:v>-41.913848876953097</c:v>
                </c:pt>
                <c:pt idx="410">
                  <c:v>-42.449108123779297</c:v>
                </c:pt>
                <c:pt idx="411">
                  <c:v>-43.241531372070298</c:v>
                </c:pt>
                <c:pt idx="412">
                  <c:v>-43.258056640625</c:v>
                </c:pt>
                <c:pt idx="413">
                  <c:v>-43.268924713134801</c:v>
                </c:pt>
                <c:pt idx="414">
                  <c:v>-43.042747497558601</c:v>
                </c:pt>
                <c:pt idx="415">
                  <c:v>-42.632480621337898</c:v>
                </c:pt>
                <c:pt idx="416">
                  <c:v>-42.625473022460902</c:v>
                </c:pt>
                <c:pt idx="417">
                  <c:v>-42.248836517333999</c:v>
                </c:pt>
                <c:pt idx="418">
                  <c:v>-42.112979888916001</c:v>
                </c:pt>
                <c:pt idx="419">
                  <c:v>-42.452732086181598</c:v>
                </c:pt>
                <c:pt idx="420">
                  <c:v>-42.361076354980497</c:v>
                </c:pt>
                <c:pt idx="421">
                  <c:v>-42.982692718505902</c:v>
                </c:pt>
                <c:pt idx="422">
                  <c:v>-42.995632171630902</c:v>
                </c:pt>
                <c:pt idx="423">
                  <c:v>-43.046661376953097</c:v>
                </c:pt>
                <c:pt idx="424">
                  <c:v>-43.220710754394503</c:v>
                </c:pt>
                <c:pt idx="425">
                  <c:v>-42.369560241699197</c:v>
                </c:pt>
                <c:pt idx="426">
                  <c:v>-42.307304382324197</c:v>
                </c:pt>
                <c:pt idx="427">
                  <c:v>-41.847080230712898</c:v>
                </c:pt>
                <c:pt idx="428">
                  <c:v>-41.712528228759801</c:v>
                </c:pt>
                <c:pt idx="429">
                  <c:v>-41.656993865966797</c:v>
                </c:pt>
                <c:pt idx="430">
                  <c:v>-41.884761810302699</c:v>
                </c:pt>
                <c:pt idx="431">
                  <c:v>-42.417205810546903</c:v>
                </c:pt>
                <c:pt idx="432">
                  <c:v>-42.981803894042997</c:v>
                </c:pt>
                <c:pt idx="433">
                  <c:v>-43.104988098144503</c:v>
                </c:pt>
                <c:pt idx="434">
                  <c:v>-43.4732666015625</c:v>
                </c:pt>
                <c:pt idx="435">
                  <c:v>-43.253097534179702</c:v>
                </c:pt>
                <c:pt idx="436">
                  <c:v>-43.247978210449197</c:v>
                </c:pt>
                <c:pt idx="437">
                  <c:v>-43.2029838562012</c:v>
                </c:pt>
                <c:pt idx="438">
                  <c:v>-42.819320678710902</c:v>
                </c:pt>
                <c:pt idx="439">
                  <c:v>-42.863182067871101</c:v>
                </c:pt>
                <c:pt idx="440">
                  <c:v>-43.095371246337898</c:v>
                </c:pt>
                <c:pt idx="441">
                  <c:v>-43.2724418640137</c:v>
                </c:pt>
                <c:pt idx="442">
                  <c:v>-43.963909149169901</c:v>
                </c:pt>
                <c:pt idx="443">
                  <c:v>-43.792430877685497</c:v>
                </c:pt>
                <c:pt idx="444">
                  <c:v>-44.176002502441399</c:v>
                </c:pt>
                <c:pt idx="445">
                  <c:v>-43.752895355224602</c:v>
                </c:pt>
                <c:pt idx="446">
                  <c:v>-43.680347442627003</c:v>
                </c:pt>
                <c:pt idx="447">
                  <c:v>-43.623306274414098</c:v>
                </c:pt>
                <c:pt idx="448">
                  <c:v>-43.4697265625</c:v>
                </c:pt>
                <c:pt idx="449">
                  <c:v>-43.581207275390597</c:v>
                </c:pt>
                <c:pt idx="450">
                  <c:v>-43.557094573974602</c:v>
                </c:pt>
                <c:pt idx="451">
                  <c:v>-43.9474906921387</c:v>
                </c:pt>
                <c:pt idx="452">
                  <c:v>-44.452400207519503</c:v>
                </c:pt>
                <c:pt idx="453">
                  <c:v>-44.659812927246101</c:v>
                </c:pt>
                <c:pt idx="454">
                  <c:v>-44.697563171386697</c:v>
                </c:pt>
                <c:pt idx="455">
                  <c:v>-45.0052490234375</c:v>
                </c:pt>
                <c:pt idx="456">
                  <c:v>-44.715576171875</c:v>
                </c:pt>
                <c:pt idx="457">
                  <c:v>-44.370567321777301</c:v>
                </c:pt>
                <c:pt idx="458">
                  <c:v>-43.974452972412102</c:v>
                </c:pt>
                <c:pt idx="459">
                  <c:v>-43.624767303466797</c:v>
                </c:pt>
                <c:pt idx="460">
                  <c:v>-43.5784721374512</c:v>
                </c:pt>
                <c:pt idx="461">
                  <c:v>-43.036106109619098</c:v>
                </c:pt>
                <c:pt idx="462">
                  <c:v>-43.156642913818402</c:v>
                </c:pt>
                <c:pt idx="463">
                  <c:v>-43.902099609375</c:v>
                </c:pt>
                <c:pt idx="464">
                  <c:v>-43.809894561767599</c:v>
                </c:pt>
                <c:pt idx="465">
                  <c:v>-44.329315185546903</c:v>
                </c:pt>
                <c:pt idx="466">
                  <c:v>-44.653038024902301</c:v>
                </c:pt>
                <c:pt idx="467">
                  <c:v>-44.694358825683601</c:v>
                </c:pt>
                <c:pt idx="468">
                  <c:v>-44.781459808349602</c:v>
                </c:pt>
                <c:pt idx="469">
                  <c:v>-45.422214508056598</c:v>
                </c:pt>
                <c:pt idx="470">
                  <c:v>-44.899574279785199</c:v>
                </c:pt>
                <c:pt idx="471">
                  <c:v>-44.8244018554688</c:v>
                </c:pt>
                <c:pt idx="472">
                  <c:v>-44.695632934570298</c:v>
                </c:pt>
                <c:pt idx="473">
                  <c:v>-44.866050720214801</c:v>
                </c:pt>
                <c:pt idx="474">
                  <c:v>-44.794261932372997</c:v>
                </c:pt>
                <c:pt idx="475">
                  <c:v>-44.873382568359403</c:v>
                </c:pt>
                <c:pt idx="476">
                  <c:v>-45.175811767578097</c:v>
                </c:pt>
                <c:pt idx="477">
                  <c:v>-45.239467620849602</c:v>
                </c:pt>
                <c:pt idx="478">
                  <c:v>-44.947597503662102</c:v>
                </c:pt>
                <c:pt idx="479">
                  <c:v>-44.640983581542997</c:v>
                </c:pt>
                <c:pt idx="480">
                  <c:v>-44.537479400634801</c:v>
                </c:pt>
                <c:pt idx="481">
                  <c:v>-44.720680236816399</c:v>
                </c:pt>
                <c:pt idx="482">
                  <c:v>-44.052211761474602</c:v>
                </c:pt>
                <c:pt idx="483">
                  <c:v>-44.192787170410199</c:v>
                </c:pt>
                <c:pt idx="484">
                  <c:v>-43.7352104187012</c:v>
                </c:pt>
                <c:pt idx="485">
                  <c:v>-43.643913269042997</c:v>
                </c:pt>
                <c:pt idx="486">
                  <c:v>-44.072380065917997</c:v>
                </c:pt>
                <c:pt idx="487">
                  <c:v>-44.147994995117202</c:v>
                </c:pt>
                <c:pt idx="488">
                  <c:v>-44.704029083252003</c:v>
                </c:pt>
                <c:pt idx="489">
                  <c:v>-44.497261047363303</c:v>
                </c:pt>
                <c:pt idx="490">
                  <c:v>-44.584381103515597</c:v>
                </c:pt>
                <c:pt idx="491">
                  <c:v>-45.098968505859403</c:v>
                </c:pt>
                <c:pt idx="492">
                  <c:v>-44.487861633300803</c:v>
                </c:pt>
                <c:pt idx="493">
                  <c:v>-44.363468170166001</c:v>
                </c:pt>
                <c:pt idx="494">
                  <c:v>-44.482837677002003</c:v>
                </c:pt>
                <c:pt idx="495">
                  <c:v>-44.704742431640597</c:v>
                </c:pt>
                <c:pt idx="496">
                  <c:v>-45.0189018249512</c:v>
                </c:pt>
                <c:pt idx="497">
                  <c:v>-45.553318023681598</c:v>
                </c:pt>
                <c:pt idx="498">
                  <c:v>-46.227935791015597</c:v>
                </c:pt>
                <c:pt idx="499">
                  <c:v>-46.163806915283203</c:v>
                </c:pt>
                <c:pt idx="500">
                  <c:v>-45.8514404296875</c:v>
                </c:pt>
                <c:pt idx="501">
                  <c:v>-45.941867828369098</c:v>
                </c:pt>
                <c:pt idx="502">
                  <c:v>-45.357048034667997</c:v>
                </c:pt>
                <c:pt idx="503">
                  <c:v>-44.688182830810497</c:v>
                </c:pt>
                <c:pt idx="504">
                  <c:v>-44.584014892578097</c:v>
                </c:pt>
                <c:pt idx="505">
                  <c:v>-44.310306549072301</c:v>
                </c:pt>
                <c:pt idx="506">
                  <c:v>-44.325199127197301</c:v>
                </c:pt>
                <c:pt idx="507">
                  <c:v>-44.251209259033203</c:v>
                </c:pt>
                <c:pt idx="508">
                  <c:v>-44.4000434875488</c:v>
                </c:pt>
                <c:pt idx="509">
                  <c:v>-45.003307342529297</c:v>
                </c:pt>
                <c:pt idx="510">
                  <c:v>-44.447780609130902</c:v>
                </c:pt>
                <c:pt idx="511">
                  <c:v>-44.443691253662102</c:v>
                </c:pt>
                <c:pt idx="512">
                  <c:v>-44.973499298095703</c:v>
                </c:pt>
                <c:pt idx="513">
                  <c:v>-44.575698852539098</c:v>
                </c:pt>
                <c:pt idx="514">
                  <c:v>-44.609886169433601</c:v>
                </c:pt>
                <c:pt idx="515">
                  <c:v>-44.830314636230497</c:v>
                </c:pt>
                <c:pt idx="516">
                  <c:v>-45.561107635497997</c:v>
                </c:pt>
                <c:pt idx="517">
                  <c:v>-45.9484252929688</c:v>
                </c:pt>
                <c:pt idx="518">
                  <c:v>-46.004024505615199</c:v>
                </c:pt>
                <c:pt idx="519">
                  <c:v>-46.440055847167997</c:v>
                </c:pt>
                <c:pt idx="520">
                  <c:v>-46.832729339599602</c:v>
                </c:pt>
                <c:pt idx="521">
                  <c:v>-46.583400726318402</c:v>
                </c:pt>
                <c:pt idx="522">
                  <c:v>-46.804683685302699</c:v>
                </c:pt>
                <c:pt idx="523">
                  <c:v>-46.642921447753899</c:v>
                </c:pt>
                <c:pt idx="524">
                  <c:v>-46.2262992858887</c:v>
                </c:pt>
                <c:pt idx="525">
                  <c:v>-45.793735504150398</c:v>
                </c:pt>
                <c:pt idx="526">
                  <c:v>-45.553680419921903</c:v>
                </c:pt>
                <c:pt idx="527">
                  <c:v>-45.650398254394503</c:v>
                </c:pt>
                <c:pt idx="528">
                  <c:v>-45.560081481933601</c:v>
                </c:pt>
                <c:pt idx="529">
                  <c:v>-45.593204498291001</c:v>
                </c:pt>
                <c:pt idx="530">
                  <c:v>-45.939495086669901</c:v>
                </c:pt>
                <c:pt idx="531">
                  <c:v>-45.902805328369098</c:v>
                </c:pt>
                <c:pt idx="532">
                  <c:v>-45.5398559570313</c:v>
                </c:pt>
                <c:pt idx="533">
                  <c:v>-45.581066131591797</c:v>
                </c:pt>
                <c:pt idx="534">
                  <c:v>-45.688446044921903</c:v>
                </c:pt>
                <c:pt idx="535">
                  <c:v>-45.505210876464801</c:v>
                </c:pt>
                <c:pt idx="536">
                  <c:v>-45.5965385437012</c:v>
                </c:pt>
                <c:pt idx="537">
                  <c:v>-46.1255493164063</c:v>
                </c:pt>
                <c:pt idx="538">
                  <c:v>-46.224258422851598</c:v>
                </c:pt>
                <c:pt idx="539">
                  <c:v>-46.375991821289098</c:v>
                </c:pt>
                <c:pt idx="540">
                  <c:v>-46.747081756591797</c:v>
                </c:pt>
                <c:pt idx="541">
                  <c:v>-46.915023803710902</c:v>
                </c:pt>
                <c:pt idx="542">
                  <c:v>-46.845127105712898</c:v>
                </c:pt>
                <c:pt idx="543">
                  <c:v>-46.999080657958999</c:v>
                </c:pt>
                <c:pt idx="544">
                  <c:v>-47.104251861572301</c:v>
                </c:pt>
                <c:pt idx="545">
                  <c:v>-47.057865142822301</c:v>
                </c:pt>
                <c:pt idx="546">
                  <c:v>-46.791358947753899</c:v>
                </c:pt>
                <c:pt idx="547">
                  <c:v>-46.861827850341797</c:v>
                </c:pt>
                <c:pt idx="548">
                  <c:v>-46.761272430419901</c:v>
                </c:pt>
                <c:pt idx="549">
                  <c:v>-46.250137329101598</c:v>
                </c:pt>
                <c:pt idx="550">
                  <c:v>-46.337474822997997</c:v>
                </c:pt>
                <c:pt idx="551">
                  <c:v>-46.318981170654297</c:v>
                </c:pt>
                <c:pt idx="552">
                  <c:v>-46.413150787353501</c:v>
                </c:pt>
                <c:pt idx="553">
                  <c:v>-46.37548828125</c:v>
                </c:pt>
                <c:pt idx="554">
                  <c:v>-46.533382415771499</c:v>
                </c:pt>
                <c:pt idx="555">
                  <c:v>-46.899757385253899</c:v>
                </c:pt>
                <c:pt idx="556">
                  <c:v>-46.790012359619098</c:v>
                </c:pt>
                <c:pt idx="557">
                  <c:v>-46.771686553955099</c:v>
                </c:pt>
                <c:pt idx="558">
                  <c:v>-46.735771179199197</c:v>
                </c:pt>
                <c:pt idx="559">
                  <c:v>-46.251209259033203</c:v>
                </c:pt>
                <c:pt idx="560">
                  <c:v>-46.049148559570298</c:v>
                </c:pt>
                <c:pt idx="561">
                  <c:v>-46.166896820068402</c:v>
                </c:pt>
                <c:pt idx="562">
                  <c:v>-46.319168090820298</c:v>
                </c:pt>
                <c:pt idx="563">
                  <c:v>-47.125812530517599</c:v>
                </c:pt>
                <c:pt idx="564">
                  <c:v>-47.169437408447301</c:v>
                </c:pt>
                <c:pt idx="565">
                  <c:v>-47.625106811523402</c:v>
                </c:pt>
                <c:pt idx="566">
                  <c:v>-48.186416625976598</c:v>
                </c:pt>
                <c:pt idx="567">
                  <c:v>-48.381229400634801</c:v>
                </c:pt>
                <c:pt idx="568">
                  <c:v>-48.467433929443402</c:v>
                </c:pt>
                <c:pt idx="569">
                  <c:v>-48.550186157226598</c:v>
                </c:pt>
                <c:pt idx="570">
                  <c:v>-48.331008911132798</c:v>
                </c:pt>
                <c:pt idx="571">
                  <c:v>-47.679210662841797</c:v>
                </c:pt>
                <c:pt idx="572">
                  <c:v>-47.588756561279297</c:v>
                </c:pt>
                <c:pt idx="573">
                  <c:v>-47.102279663085902</c:v>
                </c:pt>
                <c:pt idx="574">
                  <c:v>-47.005710601806598</c:v>
                </c:pt>
                <c:pt idx="575">
                  <c:v>-46.6483154296875</c:v>
                </c:pt>
                <c:pt idx="576">
                  <c:v>-46.544322967529297</c:v>
                </c:pt>
                <c:pt idx="577">
                  <c:v>-46.639945983886697</c:v>
                </c:pt>
                <c:pt idx="578">
                  <c:v>-46.613052368164098</c:v>
                </c:pt>
                <c:pt idx="579">
                  <c:v>-46.436012268066399</c:v>
                </c:pt>
                <c:pt idx="580">
                  <c:v>-46.4405708312988</c:v>
                </c:pt>
                <c:pt idx="581">
                  <c:v>-46.805984497070298</c:v>
                </c:pt>
                <c:pt idx="582">
                  <c:v>-47.054473876953097</c:v>
                </c:pt>
                <c:pt idx="583">
                  <c:v>-46.9924507141113</c:v>
                </c:pt>
                <c:pt idx="584">
                  <c:v>-47.053451538085902</c:v>
                </c:pt>
                <c:pt idx="585">
                  <c:v>-46.8783988952637</c:v>
                </c:pt>
                <c:pt idx="586">
                  <c:v>-46.930728912353501</c:v>
                </c:pt>
                <c:pt idx="587">
                  <c:v>-47.375865936279297</c:v>
                </c:pt>
                <c:pt idx="588">
                  <c:v>-47.908420562744098</c:v>
                </c:pt>
                <c:pt idx="589">
                  <c:v>-48.477527618408203</c:v>
                </c:pt>
                <c:pt idx="590">
                  <c:v>-48.500846862792997</c:v>
                </c:pt>
                <c:pt idx="591">
                  <c:v>-48.615955352783203</c:v>
                </c:pt>
                <c:pt idx="592">
                  <c:v>-48.542919158935497</c:v>
                </c:pt>
                <c:pt idx="593">
                  <c:v>-48.259963989257798</c:v>
                </c:pt>
                <c:pt idx="594">
                  <c:v>-47.921619415283203</c:v>
                </c:pt>
                <c:pt idx="595">
                  <c:v>-47.973876953125</c:v>
                </c:pt>
                <c:pt idx="596">
                  <c:v>-48.152957916259801</c:v>
                </c:pt>
                <c:pt idx="597">
                  <c:v>-48.055171966552699</c:v>
                </c:pt>
                <c:pt idx="598">
                  <c:v>-47.836929321289098</c:v>
                </c:pt>
                <c:pt idx="599">
                  <c:v>-47.367336273193402</c:v>
                </c:pt>
                <c:pt idx="600">
                  <c:v>-46.912639617919901</c:v>
                </c:pt>
                <c:pt idx="601">
                  <c:v>-46.692192077636697</c:v>
                </c:pt>
                <c:pt idx="602">
                  <c:v>-46.6524658203125</c:v>
                </c:pt>
                <c:pt idx="603">
                  <c:v>-46.657993316650398</c:v>
                </c:pt>
                <c:pt idx="604">
                  <c:v>-46.489631652832003</c:v>
                </c:pt>
                <c:pt idx="605">
                  <c:v>-46.748558044433601</c:v>
                </c:pt>
                <c:pt idx="606">
                  <c:v>-47.025501251220703</c:v>
                </c:pt>
                <c:pt idx="607">
                  <c:v>-47.645759582519503</c:v>
                </c:pt>
                <c:pt idx="608">
                  <c:v>-47.921619415283203</c:v>
                </c:pt>
                <c:pt idx="609">
                  <c:v>-48.587249755859403</c:v>
                </c:pt>
                <c:pt idx="610">
                  <c:v>-48.452537536621101</c:v>
                </c:pt>
                <c:pt idx="611">
                  <c:v>-48.464210510253899</c:v>
                </c:pt>
                <c:pt idx="612">
                  <c:v>-48.521080017089801</c:v>
                </c:pt>
                <c:pt idx="613">
                  <c:v>-48.554988861083999</c:v>
                </c:pt>
                <c:pt idx="614">
                  <c:v>-48.506679534912102</c:v>
                </c:pt>
                <c:pt idx="615">
                  <c:v>-48.435394287109403</c:v>
                </c:pt>
                <c:pt idx="616">
                  <c:v>-48.879257202148402</c:v>
                </c:pt>
                <c:pt idx="617">
                  <c:v>-49.627090454101598</c:v>
                </c:pt>
                <c:pt idx="618">
                  <c:v>-49.547142028808601</c:v>
                </c:pt>
                <c:pt idx="619">
                  <c:v>-49.502712249755902</c:v>
                </c:pt>
                <c:pt idx="620">
                  <c:v>-49.015232086181598</c:v>
                </c:pt>
                <c:pt idx="621">
                  <c:v>-48.523319244384801</c:v>
                </c:pt>
                <c:pt idx="622">
                  <c:v>-47.584377288818402</c:v>
                </c:pt>
                <c:pt idx="623">
                  <c:v>-47.410732269287102</c:v>
                </c:pt>
                <c:pt idx="624">
                  <c:v>-46.686912536621101</c:v>
                </c:pt>
                <c:pt idx="625">
                  <c:v>-46.092563629150398</c:v>
                </c:pt>
                <c:pt idx="626">
                  <c:v>-45.958179473877003</c:v>
                </c:pt>
                <c:pt idx="627">
                  <c:v>-46.326488494872997</c:v>
                </c:pt>
                <c:pt idx="628">
                  <c:v>-47.019554138183601</c:v>
                </c:pt>
                <c:pt idx="629">
                  <c:v>-47.180492401122997</c:v>
                </c:pt>
                <c:pt idx="630">
                  <c:v>-47.6522216796875</c:v>
                </c:pt>
                <c:pt idx="631">
                  <c:v>-48.669223785400398</c:v>
                </c:pt>
                <c:pt idx="632">
                  <c:v>-49.007244110107401</c:v>
                </c:pt>
                <c:pt idx="633">
                  <c:v>-49.852016448974602</c:v>
                </c:pt>
                <c:pt idx="634">
                  <c:v>-50.099929809570298</c:v>
                </c:pt>
                <c:pt idx="635">
                  <c:v>-50.416107177734403</c:v>
                </c:pt>
                <c:pt idx="636">
                  <c:v>-50.126735687255902</c:v>
                </c:pt>
                <c:pt idx="637">
                  <c:v>-50.221729278564503</c:v>
                </c:pt>
                <c:pt idx="638">
                  <c:v>-50.634925842285199</c:v>
                </c:pt>
                <c:pt idx="639">
                  <c:v>-50.752864837646499</c:v>
                </c:pt>
                <c:pt idx="640">
                  <c:v>-50.777065277099602</c:v>
                </c:pt>
                <c:pt idx="641">
                  <c:v>-50.463909149169901</c:v>
                </c:pt>
                <c:pt idx="642">
                  <c:v>-50.038463592529297</c:v>
                </c:pt>
                <c:pt idx="643">
                  <c:v>-48.395763397216797</c:v>
                </c:pt>
                <c:pt idx="644">
                  <c:v>-46.389816284179702</c:v>
                </c:pt>
                <c:pt idx="645">
                  <c:v>-45.710617065429702</c:v>
                </c:pt>
                <c:pt idx="646">
                  <c:v>-45.613227844238303</c:v>
                </c:pt>
                <c:pt idx="647">
                  <c:v>-46.212982177734403</c:v>
                </c:pt>
                <c:pt idx="648">
                  <c:v>-47.151737213134801</c:v>
                </c:pt>
                <c:pt idx="649">
                  <c:v>-48.200042724609403</c:v>
                </c:pt>
                <c:pt idx="650">
                  <c:v>-48.460090637207003</c:v>
                </c:pt>
                <c:pt idx="651">
                  <c:v>-48.793636322021499</c:v>
                </c:pt>
                <c:pt idx="652">
                  <c:v>-49.159492492675803</c:v>
                </c:pt>
                <c:pt idx="653">
                  <c:v>-49.770133972167997</c:v>
                </c:pt>
                <c:pt idx="654">
                  <c:v>-50.777629852294901</c:v>
                </c:pt>
                <c:pt idx="655">
                  <c:v>-51.2554931640625</c:v>
                </c:pt>
                <c:pt idx="656">
                  <c:v>-51.809738159179702</c:v>
                </c:pt>
                <c:pt idx="657">
                  <c:v>-51.812812805175803</c:v>
                </c:pt>
                <c:pt idx="658">
                  <c:v>-52.156261444091797</c:v>
                </c:pt>
                <c:pt idx="659">
                  <c:v>-52.294929504394503</c:v>
                </c:pt>
                <c:pt idx="660">
                  <c:v>-52.018909454345703</c:v>
                </c:pt>
                <c:pt idx="661">
                  <c:v>-50.939807891845703</c:v>
                </c:pt>
                <c:pt idx="662">
                  <c:v>-50.021656036377003</c:v>
                </c:pt>
                <c:pt idx="663">
                  <c:v>-49.902328491210902</c:v>
                </c:pt>
                <c:pt idx="664">
                  <c:v>-50.045974731445298</c:v>
                </c:pt>
                <c:pt idx="665">
                  <c:v>-50.476280212402301</c:v>
                </c:pt>
                <c:pt idx="666">
                  <c:v>-51.342586517333999</c:v>
                </c:pt>
                <c:pt idx="667">
                  <c:v>-52.252971649169901</c:v>
                </c:pt>
                <c:pt idx="668">
                  <c:v>-52.362327575683601</c:v>
                </c:pt>
                <c:pt idx="669">
                  <c:v>-53.066936492919901</c:v>
                </c:pt>
                <c:pt idx="670">
                  <c:v>-52.862434387207003</c:v>
                </c:pt>
                <c:pt idx="671">
                  <c:v>-53.039997100830099</c:v>
                </c:pt>
                <c:pt idx="672">
                  <c:v>-52.390865325927699</c:v>
                </c:pt>
                <c:pt idx="673">
                  <c:v>-52.362918853759801</c:v>
                </c:pt>
                <c:pt idx="674">
                  <c:v>-52.840293884277301</c:v>
                </c:pt>
                <c:pt idx="675">
                  <c:v>-52.446262359619098</c:v>
                </c:pt>
                <c:pt idx="676">
                  <c:v>-52.924629211425803</c:v>
                </c:pt>
                <c:pt idx="677">
                  <c:v>-53.299156188964801</c:v>
                </c:pt>
                <c:pt idx="678">
                  <c:v>-53.515892028808601</c:v>
                </c:pt>
                <c:pt idx="679">
                  <c:v>-54.315345764160199</c:v>
                </c:pt>
                <c:pt idx="680">
                  <c:v>-54.126411437988303</c:v>
                </c:pt>
                <c:pt idx="681">
                  <c:v>-53.903297424316399</c:v>
                </c:pt>
                <c:pt idx="682">
                  <c:v>-52.800113677978501</c:v>
                </c:pt>
                <c:pt idx="683">
                  <c:v>-52.134693145752003</c:v>
                </c:pt>
                <c:pt idx="684">
                  <c:v>-52.206050872802699</c:v>
                </c:pt>
                <c:pt idx="685">
                  <c:v>-53.234703063964801</c:v>
                </c:pt>
                <c:pt idx="686">
                  <c:v>-54.077465057372997</c:v>
                </c:pt>
                <c:pt idx="687">
                  <c:v>-55.813812255859403</c:v>
                </c:pt>
                <c:pt idx="688">
                  <c:v>-56.652835845947301</c:v>
                </c:pt>
                <c:pt idx="689">
                  <c:v>-57.349983215332003</c:v>
                </c:pt>
                <c:pt idx="690">
                  <c:v>-57.981536865234403</c:v>
                </c:pt>
                <c:pt idx="691">
                  <c:v>-58.103771209716797</c:v>
                </c:pt>
                <c:pt idx="692">
                  <c:v>-58.644809722900398</c:v>
                </c:pt>
                <c:pt idx="693">
                  <c:v>-58.487762451171903</c:v>
                </c:pt>
                <c:pt idx="694">
                  <c:v>-58.587310791015597</c:v>
                </c:pt>
                <c:pt idx="695">
                  <c:v>-58.656723022460902</c:v>
                </c:pt>
                <c:pt idx="696">
                  <c:v>-58.5812797546387</c:v>
                </c:pt>
                <c:pt idx="697">
                  <c:v>-57.872524261474602</c:v>
                </c:pt>
                <c:pt idx="698">
                  <c:v>-57.611759185791001</c:v>
                </c:pt>
                <c:pt idx="699">
                  <c:v>-57.666755676269503</c:v>
                </c:pt>
                <c:pt idx="700">
                  <c:v>-58.077178955078097</c:v>
                </c:pt>
                <c:pt idx="701">
                  <c:v>-58.677082061767599</c:v>
                </c:pt>
                <c:pt idx="702">
                  <c:v>-59.976345062255902</c:v>
                </c:pt>
                <c:pt idx="703">
                  <c:v>-60.783500671386697</c:v>
                </c:pt>
                <c:pt idx="704">
                  <c:v>-61.594329833984403</c:v>
                </c:pt>
                <c:pt idx="705">
                  <c:v>-62.438079833984403</c:v>
                </c:pt>
                <c:pt idx="706">
                  <c:v>-63.145721435546903</c:v>
                </c:pt>
                <c:pt idx="707">
                  <c:v>-64.474533081054702</c:v>
                </c:pt>
                <c:pt idx="708">
                  <c:v>-65.312522888183594</c:v>
                </c:pt>
                <c:pt idx="709">
                  <c:v>-65.830856323242202</c:v>
                </c:pt>
                <c:pt idx="710">
                  <c:v>-66.826858520507798</c:v>
                </c:pt>
                <c:pt idx="711">
                  <c:v>-67.083030700683594</c:v>
                </c:pt>
                <c:pt idx="712">
                  <c:v>-67.705459594726605</c:v>
                </c:pt>
                <c:pt idx="713">
                  <c:v>-67.694572448730497</c:v>
                </c:pt>
                <c:pt idx="714">
                  <c:v>-67.920059204101605</c:v>
                </c:pt>
                <c:pt idx="715">
                  <c:v>-67.925704956054702</c:v>
                </c:pt>
                <c:pt idx="716">
                  <c:v>-68.152328491210895</c:v>
                </c:pt>
                <c:pt idx="717">
                  <c:v>-68.547744750976605</c:v>
                </c:pt>
                <c:pt idx="718">
                  <c:v>-68.766944885253906</c:v>
                </c:pt>
                <c:pt idx="719">
                  <c:v>-68.878189086914105</c:v>
                </c:pt>
                <c:pt idx="720">
                  <c:v>-68.839996337890597</c:v>
                </c:pt>
                <c:pt idx="721">
                  <c:v>-69.076202392578097</c:v>
                </c:pt>
                <c:pt idx="722">
                  <c:v>-68.970130920410199</c:v>
                </c:pt>
                <c:pt idx="723">
                  <c:v>-69.0989990234375</c:v>
                </c:pt>
                <c:pt idx="724">
                  <c:v>-68.968742370605497</c:v>
                </c:pt>
                <c:pt idx="725">
                  <c:v>-69.101509094238295</c:v>
                </c:pt>
                <c:pt idx="726">
                  <c:v>-69.056541442871094</c:v>
                </c:pt>
                <c:pt idx="727">
                  <c:v>-68.722320556640597</c:v>
                </c:pt>
                <c:pt idx="728">
                  <c:v>-68.333961486816406</c:v>
                </c:pt>
                <c:pt idx="729">
                  <c:v>-67.747749328613295</c:v>
                </c:pt>
                <c:pt idx="730">
                  <c:v>-67.167137145996094</c:v>
                </c:pt>
                <c:pt idx="731">
                  <c:v>-66.813621520996094</c:v>
                </c:pt>
                <c:pt idx="732">
                  <c:v>-66.771026611328097</c:v>
                </c:pt>
                <c:pt idx="733">
                  <c:v>-66.836067199707003</c:v>
                </c:pt>
                <c:pt idx="734">
                  <c:v>-66.308273315429702</c:v>
                </c:pt>
                <c:pt idx="735">
                  <c:v>-66.410354614257798</c:v>
                </c:pt>
                <c:pt idx="736">
                  <c:v>-65.938224792480497</c:v>
                </c:pt>
                <c:pt idx="737">
                  <c:v>-65.825553894042997</c:v>
                </c:pt>
                <c:pt idx="738">
                  <c:v>-65.442207336425795</c:v>
                </c:pt>
                <c:pt idx="739">
                  <c:v>-65.237503051757798</c:v>
                </c:pt>
                <c:pt idx="740">
                  <c:v>-64.905647277832003</c:v>
                </c:pt>
                <c:pt idx="741">
                  <c:v>-64.912330627441406</c:v>
                </c:pt>
                <c:pt idx="742">
                  <c:v>-64.927169799804702</c:v>
                </c:pt>
                <c:pt idx="743">
                  <c:v>-64.766960144042997</c:v>
                </c:pt>
                <c:pt idx="744">
                  <c:v>-64.440650939941406</c:v>
                </c:pt>
                <c:pt idx="745">
                  <c:v>-64.425827026367202</c:v>
                </c:pt>
                <c:pt idx="746">
                  <c:v>-64.289192199707003</c:v>
                </c:pt>
                <c:pt idx="747">
                  <c:v>-64.087486267089801</c:v>
                </c:pt>
                <c:pt idx="748">
                  <c:v>-64.117637634277301</c:v>
                </c:pt>
                <c:pt idx="749">
                  <c:v>-64.213638305664105</c:v>
                </c:pt>
                <c:pt idx="750">
                  <c:v>-64.659347534179702</c:v>
                </c:pt>
                <c:pt idx="751">
                  <c:v>-64.494804382324205</c:v>
                </c:pt>
                <c:pt idx="752">
                  <c:v>-64.488296508789105</c:v>
                </c:pt>
                <c:pt idx="753">
                  <c:v>-64.441146850585895</c:v>
                </c:pt>
                <c:pt idx="754">
                  <c:v>-64.091300964355497</c:v>
                </c:pt>
                <c:pt idx="755">
                  <c:v>-64.161766052246094</c:v>
                </c:pt>
                <c:pt idx="756">
                  <c:v>-63.917766571044901</c:v>
                </c:pt>
                <c:pt idx="757">
                  <c:v>-63.7714233398438</c:v>
                </c:pt>
                <c:pt idx="758">
                  <c:v>-63.648426055908203</c:v>
                </c:pt>
                <c:pt idx="759">
                  <c:v>-63.636650085449197</c:v>
                </c:pt>
                <c:pt idx="760">
                  <c:v>-65.026107788085895</c:v>
                </c:pt>
                <c:pt idx="761">
                  <c:v>-64.936454772949205</c:v>
                </c:pt>
                <c:pt idx="762">
                  <c:v>-64.627288818359403</c:v>
                </c:pt>
                <c:pt idx="763">
                  <c:v>-64.885757446289105</c:v>
                </c:pt>
                <c:pt idx="764">
                  <c:v>-64.945831298828097</c:v>
                </c:pt>
                <c:pt idx="765">
                  <c:v>-65.002716064453097</c:v>
                </c:pt>
                <c:pt idx="766">
                  <c:v>-64.955970764160199</c:v>
                </c:pt>
                <c:pt idx="767">
                  <c:v>-65.319984436035199</c:v>
                </c:pt>
                <c:pt idx="768">
                  <c:v>-65.3919677734375</c:v>
                </c:pt>
                <c:pt idx="769">
                  <c:v>-65.191398620605497</c:v>
                </c:pt>
                <c:pt idx="770">
                  <c:v>-65.507385253906307</c:v>
                </c:pt>
                <c:pt idx="771">
                  <c:v>-65.943275451660199</c:v>
                </c:pt>
                <c:pt idx="772">
                  <c:v>-66.107452392578097</c:v>
                </c:pt>
                <c:pt idx="773">
                  <c:v>-66.280158996582003</c:v>
                </c:pt>
                <c:pt idx="774">
                  <c:v>-66.245368957519503</c:v>
                </c:pt>
                <c:pt idx="775">
                  <c:v>-66.817764282226605</c:v>
                </c:pt>
                <c:pt idx="776">
                  <c:v>-66.545196533203097</c:v>
                </c:pt>
                <c:pt idx="777">
                  <c:v>-67.949081420898395</c:v>
                </c:pt>
                <c:pt idx="778">
                  <c:v>-67.736145019531307</c:v>
                </c:pt>
                <c:pt idx="779">
                  <c:v>-67.498847961425795</c:v>
                </c:pt>
                <c:pt idx="780">
                  <c:v>-67.679626464843807</c:v>
                </c:pt>
                <c:pt idx="781">
                  <c:v>-67.523780822753906</c:v>
                </c:pt>
                <c:pt idx="782">
                  <c:v>-67.5018310546875</c:v>
                </c:pt>
                <c:pt idx="783">
                  <c:v>-66.883857727050795</c:v>
                </c:pt>
                <c:pt idx="784">
                  <c:v>-66.713050842285199</c:v>
                </c:pt>
                <c:pt idx="785">
                  <c:v>-67.040557861328097</c:v>
                </c:pt>
                <c:pt idx="786">
                  <c:v>-67.114105224609403</c:v>
                </c:pt>
                <c:pt idx="787">
                  <c:v>-67.327064514160199</c:v>
                </c:pt>
                <c:pt idx="788">
                  <c:v>-67.399246215820298</c:v>
                </c:pt>
                <c:pt idx="789">
                  <c:v>-67.411468505859403</c:v>
                </c:pt>
                <c:pt idx="790">
                  <c:v>-66.928291320800795</c:v>
                </c:pt>
                <c:pt idx="791">
                  <c:v>-66.632530212402301</c:v>
                </c:pt>
                <c:pt idx="792">
                  <c:v>-66.103988647460895</c:v>
                </c:pt>
                <c:pt idx="793">
                  <c:v>-65.758407592773395</c:v>
                </c:pt>
                <c:pt idx="794">
                  <c:v>-65.711097717285199</c:v>
                </c:pt>
                <c:pt idx="795">
                  <c:v>-65.858001708984403</c:v>
                </c:pt>
                <c:pt idx="796">
                  <c:v>-65.196884155273395</c:v>
                </c:pt>
                <c:pt idx="797">
                  <c:v>-65.038192749023395</c:v>
                </c:pt>
                <c:pt idx="798">
                  <c:v>-65.432281494140597</c:v>
                </c:pt>
                <c:pt idx="799">
                  <c:v>-65.670227050781307</c:v>
                </c:pt>
                <c:pt idx="800">
                  <c:v>-65.473503112792997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-20.8716335296631</c:v>
                </c:pt>
                <c:pt idx="1">
                  <c:v>-36.668834686279297</c:v>
                </c:pt>
                <c:pt idx="2">
                  <c:v>-26.698163986206101</c:v>
                </c:pt>
                <c:pt idx="3">
                  <c:v>-33.713310241699197</c:v>
                </c:pt>
                <c:pt idx="4">
                  <c:v>-12.6335554122925</c:v>
                </c:pt>
                <c:pt idx="5">
                  <c:v>-24.343248367309599</c:v>
                </c:pt>
                <c:pt idx="6">
                  <c:v>-20.064281463623001</c:v>
                </c:pt>
                <c:pt idx="7">
                  <c:v>-34.091018676757798</c:v>
                </c:pt>
                <c:pt idx="8">
                  <c:v>-30.601371765136701</c:v>
                </c:pt>
                <c:pt idx="9">
                  <c:v>-36.644355773925803</c:v>
                </c:pt>
                <c:pt idx="10">
                  <c:v>-9.8727598190307599</c:v>
                </c:pt>
                <c:pt idx="11">
                  <c:v>-26.18874168396</c:v>
                </c:pt>
                <c:pt idx="12">
                  <c:v>-20.321538925170898</c:v>
                </c:pt>
                <c:pt idx="13">
                  <c:v>-33.309585571289098</c:v>
                </c:pt>
                <c:pt idx="14">
                  <c:v>-28.527349472045898</c:v>
                </c:pt>
                <c:pt idx="15">
                  <c:v>-30.9428901672363</c:v>
                </c:pt>
                <c:pt idx="16">
                  <c:v>-12.948709487915</c:v>
                </c:pt>
                <c:pt idx="17">
                  <c:v>-34.280845642089801</c:v>
                </c:pt>
                <c:pt idx="18">
                  <c:v>-28.831407546997099</c:v>
                </c:pt>
                <c:pt idx="19">
                  <c:v>-36.443817138671903</c:v>
                </c:pt>
                <c:pt idx="20">
                  <c:v>-27.630409240722699</c:v>
                </c:pt>
                <c:pt idx="21">
                  <c:v>-32.901309967041001</c:v>
                </c:pt>
                <c:pt idx="22">
                  <c:v>-20.300861358642599</c:v>
                </c:pt>
                <c:pt idx="23">
                  <c:v>-37.0855102539063</c:v>
                </c:pt>
                <c:pt idx="24">
                  <c:v>-35.685501098632798</c:v>
                </c:pt>
                <c:pt idx="25">
                  <c:v>-36.585678100585902</c:v>
                </c:pt>
                <c:pt idx="26">
                  <c:v>-27.422298431396499</c:v>
                </c:pt>
                <c:pt idx="27">
                  <c:v>-36.829269409179702</c:v>
                </c:pt>
                <c:pt idx="28">
                  <c:v>-24.656723022460898</c:v>
                </c:pt>
                <c:pt idx="29">
                  <c:v>-31.993984222412099</c:v>
                </c:pt>
                <c:pt idx="30">
                  <c:v>-29.131061553955099</c:v>
                </c:pt>
                <c:pt idx="31">
                  <c:v>-39.0669136047363</c:v>
                </c:pt>
                <c:pt idx="32">
                  <c:v>-28.924434661865199</c:v>
                </c:pt>
                <c:pt idx="33">
                  <c:v>-34.036502838134801</c:v>
                </c:pt>
                <c:pt idx="34">
                  <c:v>-23.584608078002901</c:v>
                </c:pt>
                <c:pt idx="35">
                  <c:v>-30.6183567047119</c:v>
                </c:pt>
                <c:pt idx="36">
                  <c:v>-22.465379714965799</c:v>
                </c:pt>
                <c:pt idx="37">
                  <c:v>-36.180877685546903</c:v>
                </c:pt>
                <c:pt idx="38">
                  <c:v>-31.1276550292969</c:v>
                </c:pt>
                <c:pt idx="39">
                  <c:v>-36.732994079589801</c:v>
                </c:pt>
                <c:pt idx="40">
                  <c:v>-34.355945587158203</c:v>
                </c:pt>
                <c:pt idx="41">
                  <c:v>-36.7145385742188</c:v>
                </c:pt>
                <c:pt idx="42">
                  <c:v>-34.898971557617202</c:v>
                </c:pt>
                <c:pt idx="43">
                  <c:v>-37.291648864746101</c:v>
                </c:pt>
                <c:pt idx="44">
                  <c:v>-36.022781372070298</c:v>
                </c:pt>
                <c:pt idx="45">
                  <c:v>-35.674026489257798</c:v>
                </c:pt>
                <c:pt idx="46">
                  <c:v>-35.867744445800803</c:v>
                </c:pt>
                <c:pt idx="47">
                  <c:v>-37.540904998779297</c:v>
                </c:pt>
                <c:pt idx="48">
                  <c:v>-35.722869873046903</c:v>
                </c:pt>
                <c:pt idx="49">
                  <c:v>-36.188079833984403</c:v>
                </c:pt>
                <c:pt idx="50">
                  <c:v>-36.188079833984403</c:v>
                </c:pt>
                <c:pt idx="51">
                  <c:v>-37.714675903320298</c:v>
                </c:pt>
                <c:pt idx="52">
                  <c:v>-36.173099517822301</c:v>
                </c:pt>
                <c:pt idx="53">
                  <c:v>-36.572521209716797</c:v>
                </c:pt>
                <c:pt idx="54">
                  <c:v>-30.426099777221701</c:v>
                </c:pt>
                <c:pt idx="55">
                  <c:v>-38.196887969970703</c:v>
                </c:pt>
                <c:pt idx="56">
                  <c:v>-35.860466003417997</c:v>
                </c:pt>
                <c:pt idx="57">
                  <c:v>-37.784946441650398</c:v>
                </c:pt>
                <c:pt idx="58">
                  <c:v>-37.278717041015597</c:v>
                </c:pt>
                <c:pt idx="59">
                  <c:v>-38.645198822021499</c:v>
                </c:pt>
                <c:pt idx="60">
                  <c:v>-37.908863067627003</c:v>
                </c:pt>
                <c:pt idx="61">
                  <c:v>-38.286907196044901</c:v>
                </c:pt>
                <c:pt idx="62">
                  <c:v>-39.268123626708999</c:v>
                </c:pt>
                <c:pt idx="63">
                  <c:v>-38.8727836608887</c:v>
                </c:pt>
                <c:pt idx="64">
                  <c:v>-32.341022491455099</c:v>
                </c:pt>
                <c:pt idx="65">
                  <c:v>-38.794528961181598</c:v>
                </c:pt>
                <c:pt idx="66">
                  <c:v>-35.674636840820298</c:v>
                </c:pt>
                <c:pt idx="67">
                  <c:v>-41.0514526367188</c:v>
                </c:pt>
                <c:pt idx="68">
                  <c:v>-39.041259765625</c:v>
                </c:pt>
                <c:pt idx="69">
                  <c:v>-40.255195617675803</c:v>
                </c:pt>
                <c:pt idx="70">
                  <c:v>-40.178371429443402</c:v>
                </c:pt>
                <c:pt idx="71">
                  <c:v>-40.117671966552699</c:v>
                </c:pt>
                <c:pt idx="72">
                  <c:v>-40.757217407226598</c:v>
                </c:pt>
                <c:pt idx="73">
                  <c:v>-39.900253295898402</c:v>
                </c:pt>
                <c:pt idx="74">
                  <c:v>-39.884323120117202</c:v>
                </c:pt>
                <c:pt idx="75">
                  <c:v>-40.127235412597699</c:v>
                </c:pt>
                <c:pt idx="76">
                  <c:v>-39.328235626220703</c:v>
                </c:pt>
                <c:pt idx="77">
                  <c:v>-39.654342651367202</c:v>
                </c:pt>
                <c:pt idx="78">
                  <c:v>-39.965309143066399</c:v>
                </c:pt>
                <c:pt idx="79">
                  <c:v>-39.172336578369098</c:v>
                </c:pt>
                <c:pt idx="80">
                  <c:v>-39.227237701416001</c:v>
                </c:pt>
                <c:pt idx="81">
                  <c:v>-40.276962280273402</c:v>
                </c:pt>
                <c:pt idx="82">
                  <c:v>-38.995277404785199</c:v>
                </c:pt>
                <c:pt idx="83">
                  <c:v>-42.008220672607401</c:v>
                </c:pt>
                <c:pt idx="84">
                  <c:v>-40.9758911132813</c:v>
                </c:pt>
                <c:pt idx="85">
                  <c:v>-40.944690704345703</c:v>
                </c:pt>
                <c:pt idx="86">
                  <c:v>-41.0873832702637</c:v>
                </c:pt>
                <c:pt idx="87">
                  <c:v>-42.024852752685497</c:v>
                </c:pt>
                <c:pt idx="88">
                  <c:v>-41.976539611816399</c:v>
                </c:pt>
                <c:pt idx="89">
                  <c:v>-41.746147155761697</c:v>
                </c:pt>
                <c:pt idx="90">
                  <c:v>-39.513526916503899</c:v>
                </c:pt>
                <c:pt idx="91">
                  <c:v>-42.185253143310497</c:v>
                </c:pt>
                <c:pt idx="92">
                  <c:v>-38.351860046386697</c:v>
                </c:pt>
                <c:pt idx="93">
                  <c:v>-41.975227355957003</c:v>
                </c:pt>
                <c:pt idx="94">
                  <c:v>-42.540367126464801</c:v>
                </c:pt>
                <c:pt idx="95">
                  <c:v>-41.996185302734403</c:v>
                </c:pt>
                <c:pt idx="96">
                  <c:v>-42.296482086181598</c:v>
                </c:pt>
                <c:pt idx="97">
                  <c:v>-42.226394653320298</c:v>
                </c:pt>
                <c:pt idx="98">
                  <c:v>-41.526191711425803</c:v>
                </c:pt>
                <c:pt idx="99">
                  <c:v>-41.730953216552699</c:v>
                </c:pt>
                <c:pt idx="100">
                  <c:v>-27.1415119171143</c:v>
                </c:pt>
                <c:pt idx="101">
                  <c:v>-42.130420684814503</c:v>
                </c:pt>
                <c:pt idx="102">
                  <c:v>-41.110626220703097</c:v>
                </c:pt>
                <c:pt idx="103">
                  <c:v>-40.807090759277301</c:v>
                </c:pt>
                <c:pt idx="104">
                  <c:v>-41.656620025634801</c:v>
                </c:pt>
                <c:pt idx="105">
                  <c:v>-41.652496337890597</c:v>
                </c:pt>
                <c:pt idx="106">
                  <c:v>-41.250217437744098</c:v>
                </c:pt>
                <c:pt idx="107">
                  <c:v>-41.679576873779297</c:v>
                </c:pt>
                <c:pt idx="108">
                  <c:v>-42.929878234863303</c:v>
                </c:pt>
                <c:pt idx="109">
                  <c:v>-42.366168975830099</c:v>
                </c:pt>
                <c:pt idx="110">
                  <c:v>-42.567756652832003</c:v>
                </c:pt>
                <c:pt idx="111">
                  <c:v>-43.512184143066399</c:v>
                </c:pt>
                <c:pt idx="112">
                  <c:v>-43.339164733886697</c:v>
                </c:pt>
                <c:pt idx="113">
                  <c:v>-43.032482147216797</c:v>
                </c:pt>
                <c:pt idx="114">
                  <c:v>-42.489391326904297</c:v>
                </c:pt>
                <c:pt idx="115">
                  <c:v>-42.479518890380902</c:v>
                </c:pt>
                <c:pt idx="116">
                  <c:v>-43.545501708984403</c:v>
                </c:pt>
                <c:pt idx="117">
                  <c:v>-42.651729583740199</c:v>
                </c:pt>
                <c:pt idx="118">
                  <c:v>-42.482273101806598</c:v>
                </c:pt>
                <c:pt idx="119">
                  <c:v>-42.601528167724602</c:v>
                </c:pt>
                <c:pt idx="120">
                  <c:v>-42.792087554931598</c:v>
                </c:pt>
                <c:pt idx="121">
                  <c:v>-42.812709808349602</c:v>
                </c:pt>
                <c:pt idx="122">
                  <c:v>-42.962238311767599</c:v>
                </c:pt>
                <c:pt idx="123">
                  <c:v>-43.166355133056598</c:v>
                </c:pt>
                <c:pt idx="124">
                  <c:v>-43.134708404541001</c:v>
                </c:pt>
                <c:pt idx="125">
                  <c:v>-42.625560760497997</c:v>
                </c:pt>
                <c:pt idx="126">
                  <c:v>-42.265415191650398</c:v>
                </c:pt>
                <c:pt idx="127">
                  <c:v>-42.300201416015597</c:v>
                </c:pt>
                <c:pt idx="128">
                  <c:v>-42.632976531982401</c:v>
                </c:pt>
                <c:pt idx="129">
                  <c:v>-43.037696838378899</c:v>
                </c:pt>
                <c:pt idx="130">
                  <c:v>-42.672470092773402</c:v>
                </c:pt>
                <c:pt idx="131">
                  <c:v>-42.537361145019503</c:v>
                </c:pt>
                <c:pt idx="132">
                  <c:v>-42.810176849365199</c:v>
                </c:pt>
                <c:pt idx="133">
                  <c:v>-43.686958312988303</c:v>
                </c:pt>
                <c:pt idx="134">
                  <c:v>-44.158145904541001</c:v>
                </c:pt>
                <c:pt idx="135">
                  <c:v>-44.416584014892599</c:v>
                </c:pt>
                <c:pt idx="136">
                  <c:v>-44.624431610107401</c:v>
                </c:pt>
                <c:pt idx="137">
                  <c:v>-44.648921966552699</c:v>
                </c:pt>
                <c:pt idx="138">
                  <c:v>-44.423248291015597</c:v>
                </c:pt>
                <c:pt idx="139">
                  <c:v>-44.315086364746101</c:v>
                </c:pt>
                <c:pt idx="140">
                  <c:v>-44.004589080810497</c:v>
                </c:pt>
                <c:pt idx="141">
                  <c:v>-43.860057830810497</c:v>
                </c:pt>
                <c:pt idx="142">
                  <c:v>-44.333206176757798</c:v>
                </c:pt>
                <c:pt idx="143">
                  <c:v>-44.304107666015597</c:v>
                </c:pt>
                <c:pt idx="144">
                  <c:v>-44.344589233398402</c:v>
                </c:pt>
                <c:pt idx="145">
                  <c:v>-44.190555572509801</c:v>
                </c:pt>
                <c:pt idx="146">
                  <c:v>-44.070476531982401</c:v>
                </c:pt>
                <c:pt idx="147">
                  <c:v>-44.2273559570313</c:v>
                </c:pt>
                <c:pt idx="148">
                  <c:v>-44.107223510742202</c:v>
                </c:pt>
                <c:pt idx="149">
                  <c:v>-44.163402557372997</c:v>
                </c:pt>
                <c:pt idx="150">
                  <c:v>-44.539669036865199</c:v>
                </c:pt>
                <c:pt idx="151">
                  <c:v>-43.955886840820298</c:v>
                </c:pt>
                <c:pt idx="152">
                  <c:v>-43.691905975341797</c:v>
                </c:pt>
                <c:pt idx="153">
                  <c:v>-43.486724853515597</c:v>
                </c:pt>
                <c:pt idx="154">
                  <c:v>-43.486724853515597</c:v>
                </c:pt>
                <c:pt idx="155">
                  <c:v>-45.161609649658203</c:v>
                </c:pt>
                <c:pt idx="156">
                  <c:v>-44.7053413391113</c:v>
                </c:pt>
                <c:pt idx="157">
                  <c:v>-45.350032806396499</c:v>
                </c:pt>
                <c:pt idx="158">
                  <c:v>-44.946460723877003</c:v>
                </c:pt>
                <c:pt idx="159">
                  <c:v>-44.708938598632798</c:v>
                </c:pt>
                <c:pt idx="160">
                  <c:v>-44.7191352844238</c:v>
                </c:pt>
                <c:pt idx="161">
                  <c:v>-44.9087944030762</c:v>
                </c:pt>
                <c:pt idx="162">
                  <c:v>-45.015819549560497</c:v>
                </c:pt>
                <c:pt idx="163">
                  <c:v>-44.688682556152301</c:v>
                </c:pt>
                <c:pt idx="164">
                  <c:v>-44.695480346679702</c:v>
                </c:pt>
                <c:pt idx="165">
                  <c:v>-44.819408416747997</c:v>
                </c:pt>
                <c:pt idx="166">
                  <c:v>-44.969104766845703</c:v>
                </c:pt>
                <c:pt idx="167">
                  <c:v>-45.087337493896499</c:v>
                </c:pt>
                <c:pt idx="168">
                  <c:v>-44.515827178955099</c:v>
                </c:pt>
                <c:pt idx="169">
                  <c:v>-44.266319274902301</c:v>
                </c:pt>
                <c:pt idx="170">
                  <c:v>-44.174911499023402</c:v>
                </c:pt>
                <c:pt idx="171">
                  <c:v>-44.307571411132798</c:v>
                </c:pt>
                <c:pt idx="172">
                  <c:v>-44.340328216552699</c:v>
                </c:pt>
                <c:pt idx="173">
                  <c:v>-44.505313873291001</c:v>
                </c:pt>
                <c:pt idx="174">
                  <c:v>-44.141082763671903</c:v>
                </c:pt>
                <c:pt idx="175">
                  <c:v>-44.106349945068402</c:v>
                </c:pt>
                <c:pt idx="176">
                  <c:v>-44.520858764648402</c:v>
                </c:pt>
                <c:pt idx="177">
                  <c:v>-44.985054016113303</c:v>
                </c:pt>
                <c:pt idx="178">
                  <c:v>-45.313385009765597</c:v>
                </c:pt>
                <c:pt idx="179">
                  <c:v>-44.920516967773402</c:v>
                </c:pt>
                <c:pt idx="180">
                  <c:v>-44.766918182372997</c:v>
                </c:pt>
                <c:pt idx="181">
                  <c:v>-44.705860137939503</c:v>
                </c:pt>
                <c:pt idx="182">
                  <c:v>-45.008720397949197</c:v>
                </c:pt>
                <c:pt idx="183">
                  <c:v>-45.736007690429702</c:v>
                </c:pt>
                <c:pt idx="184">
                  <c:v>-45.851295471191399</c:v>
                </c:pt>
                <c:pt idx="185">
                  <c:v>-45.702144622802699</c:v>
                </c:pt>
                <c:pt idx="186">
                  <c:v>-45.564128875732401</c:v>
                </c:pt>
                <c:pt idx="187">
                  <c:v>-45.356826782226598</c:v>
                </c:pt>
                <c:pt idx="188">
                  <c:v>-45.757522583007798</c:v>
                </c:pt>
                <c:pt idx="189">
                  <c:v>-45.909412384033203</c:v>
                </c:pt>
                <c:pt idx="190">
                  <c:v>-45.880722045898402</c:v>
                </c:pt>
                <c:pt idx="191">
                  <c:v>-45.825225830078097</c:v>
                </c:pt>
                <c:pt idx="192">
                  <c:v>-45.454708099365199</c:v>
                </c:pt>
                <c:pt idx="193">
                  <c:v>-45.563694000244098</c:v>
                </c:pt>
                <c:pt idx="194">
                  <c:v>-46.216232299804702</c:v>
                </c:pt>
                <c:pt idx="195">
                  <c:v>-46.887889862060497</c:v>
                </c:pt>
                <c:pt idx="196">
                  <c:v>-47.006183624267599</c:v>
                </c:pt>
                <c:pt idx="197">
                  <c:v>-46.203720092773402</c:v>
                </c:pt>
                <c:pt idx="198">
                  <c:v>-45.882034301757798</c:v>
                </c:pt>
                <c:pt idx="199">
                  <c:v>-45.829639434814503</c:v>
                </c:pt>
                <c:pt idx="200">
                  <c:v>-46.010738372802699</c:v>
                </c:pt>
                <c:pt idx="201">
                  <c:v>-46.628017425537102</c:v>
                </c:pt>
                <c:pt idx="202">
                  <c:v>-46.464218139648402</c:v>
                </c:pt>
                <c:pt idx="203">
                  <c:v>-46.407558441162102</c:v>
                </c:pt>
                <c:pt idx="204">
                  <c:v>-46.207443237304702</c:v>
                </c:pt>
                <c:pt idx="205">
                  <c:v>-46.144031524658203</c:v>
                </c:pt>
                <c:pt idx="206">
                  <c:v>-46.486034393310497</c:v>
                </c:pt>
                <c:pt idx="207">
                  <c:v>-47.162662506103501</c:v>
                </c:pt>
                <c:pt idx="208">
                  <c:v>-47.193775177002003</c:v>
                </c:pt>
                <c:pt idx="209">
                  <c:v>-46.717742919921903</c:v>
                </c:pt>
                <c:pt idx="210">
                  <c:v>-46.275245666503899</c:v>
                </c:pt>
                <c:pt idx="211">
                  <c:v>-46.197818756103501</c:v>
                </c:pt>
                <c:pt idx="212">
                  <c:v>-46.505001068115199</c:v>
                </c:pt>
                <c:pt idx="213">
                  <c:v>-46.972885131835902</c:v>
                </c:pt>
                <c:pt idx="214">
                  <c:v>-47.519657135009801</c:v>
                </c:pt>
                <c:pt idx="215">
                  <c:v>-47.107784271240199</c:v>
                </c:pt>
                <c:pt idx="216">
                  <c:v>-47.002250671386697</c:v>
                </c:pt>
                <c:pt idx="217">
                  <c:v>-46.989875793457003</c:v>
                </c:pt>
                <c:pt idx="218">
                  <c:v>-47.0055122375488</c:v>
                </c:pt>
                <c:pt idx="219">
                  <c:v>-47.391471862792997</c:v>
                </c:pt>
                <c:pt idx="220">
                  <c:v>-47.5566215515137</c:v>
                </c:pt>
                <c:pt idx="221">
                  <c:v>-47.664905548095703</c:v>
                </c:pt>
                <c:pt idx="222">
                  <c:v>-47.237949371337898</c:v>
                </c:pt>
                <c:pt idx="223">
                  <c:v>-46.9417915344238</c:v>
                </c:pt>
                <c:pt idx="224">
                  <c:v>-46.937427520752003</c:v>
                </c:pt>
                <c:pt idx="225">
                  <c:v>-46.867832183837898</c:v>
                </c:pt>
                <c:pt idx="226">
                  <c:v>-46.858497619628899</c:v>
                </c:pt>
                <c:pt idx="227">
                  <c:v>-47.428890228271499</c:v>
                </c:pt>
                <c:pt idx="228">
                  <c:v>-47.866981506347699</c:v>
                </c:pt>
                <c:pt idx="229">
                  <c:v>-47.753955841064503</c:v>
                </c:pt>
                <c:pt idx="230">
                  <c:v>-47.297801971435497</c:v>
                </c:pt>
                <c:pt idx="231">
                  <c:v>-47.149162292480497</c:v>
                </c:pt>
                <c:pt idx="232">
                  <c:v>-47.285995483398402</c:v>
                </c:pt>
                <c:pt idx="233">
                  <c:v>-47.190036773681598</c:v>
                </c:pt>
                <c:pt idx="234">
                  <c:v>-47.402191162109403</c:v>
                </c:pt>
                <c:pt idx="235">
                  <c:v>-47.483585357666001</c:v>
                </c:pt>
                <c:pt idx="236">
                  <c:v>-47.388217926025398</c:v>
                </c:pt>
                <c:pt idx="237">
                  <c:v>-47.330135345458999</c:v>
                </c:pt>
                <c:pt idx="238">
                  <c:v>-47.076316833496101</c:v>
                </c:pt>
                <c:pt idx="239">
                  <c:v>-47.106082916259801</c:v>
                </c:pt>
                <c:pt idx="240">
                  <c:v>-47.680118560791001</c:v>
                </c:pt>
                <c:pt idx="241">
                  <c:v>-47.802696228027301</c:v>
                </c:pt>
                <c:pt idx="242">
                  <c:v>-47.808364868164098</c:v>
                </c:pt>
                <c:pt idx="243">
                  <c:v>-47.1273384094238</c:v>
                </c:pt>
                <c:pt idx="244">
                  <c:v>-46.908485412597699</c:v>
                </c:pt>
                <c:pt idx="245">
                  <c:v>-46.971218109130902</c:v>
                </c:pt>
                <c:pt idx="246">
                  <c:v>-46.870426177978501</c:v>
                </c:pt>
                <c:pt idx="247">
                  <c:v>-47.022712707519503</c:v>
                </c:pt>
                <c:pt idx="248">
                  <c:v>-47.459190368652301</c:v>
                </c:pt>
                <c:pt idx="249">
                  <c:v>-47.529369354247997</c:v>
                </c:pt>
                <c:pt idx="250">
                  <c:v>-47.760059356689503</c:v>
                </c:pt>
                <c:pt idx="251">
                  <c:v>-47.348098754882798</c:v>
                </c:pt>
                <c:pt idx="252">
                  <c:v>-47.259441375732401</c:v>
                </c:pt>
                <c:pt idx="253">
                  <c:v>-47.232040405273402</c:v>
                </c:pt>
                <c:pt idx="254">
                  <c:v>-47.2409858703613</c:v>
                </c:pt>
                <c:pt idx="255">
                  <c:v>-47.441959381103501</c:v>
                </c:pt>
                <c:pt idx="256">
                  <c:v>-47.495792388916001</c:v>
                </c:pt>
                <c:pt idx="257">
                  <c:v>-47.6463813781738</c:v>
                </c:pt>
                <c:pt idx="258">
                  <c:v>-47.650215148925803</c:v>
                </c:pt>
                <c:pt idx="259">
                  <c:v>-47.573966979980497</c:v>
                </c:pt>
                <c:pt idx="260">
                  <c:v>-47.849143981933601</c:v>
                </c:pt>
                <c:pt idx="261">
                  <c:v>-47.861995697021499</c:v>
                </c:pt>
                <c:pt idx="262">
                  <c:v>-47.686904907226598</c:v>
                </c:pt>
                <c:pt idx="263">
                  <c:v>-48.240650177002003</c:v>
                </c:pt>
                <c:pt idx="264">
                  <c:v>-48.351982116699197</c:v>
                </c:pt>
                <c:pt idx="265">
                  <c:v>-48.319244384765597</c:v>
                </c:pt>
                <c:pt idx="266">
                  <c:v>-48.182846069335902</c:v>
                </c:pt>
                <c:pt idx="267">
                  <c:v>-48.103034973144503</c:v>
                </c:pt>
                <c:pt idx="268">
                  <c:v>-48.151401519775398</c:v>
                </c:pt>
                <c:pt idx="269">
                  <c:v>-47.986782073974602</c:v>
                </c:pt>
                <c:pt idx="270">
                  <c:v>-48.1265678405762</c:v>
                </c:pt>
                <c:pt idx="271">
                  <c:v>-48.153327941894503</c:v>
                </c:pt>
                <c:pt idx="272">
                  <c:v>-48.052352905273402</c:v>
                </c:pt>
                <c:pt idx="273">
                  <c:v>-48.0695610046387</c:v>
                </c:pt>
                <c:pt idx="274">
                  <c:v>-47.944332122802699</c:v>
                </c:pt>
                <c:pt idx="275">
                  <c:v>-47.956825256347699</c:v>
                </c:pt>
                <c:pt idx="276">
                  <c:v>-48.072071075439503</c:v>
                </c:pt>
                <c:pt idx="277">
                  <c:v>-48.081779479980497</c:v>
                </c:pt>
                <c:pt idx="278">
                  <c:v>-48.409713745117202</c:v>
                </c:pt>
                <c:pt idx="279">
                  <c:v>-48.434669494628899</c:v>
                </c:pt>
                <c:pt idx="280">
                  <c:v>-48.468063354492202</c:v>
                </c:pt>
                <c:pt idx="281">
                  <c:v>-48.306179046630902</c:v>
                </c:pt>
                <c:pt idx="282">
                  <c:v>-48.318363189697301</c:v>
                </c:pt>
                <c:pt idx="283">
                  <c:v>-48.208442687988303</c:v>
                </c:pt>
                <c:pt idx="284">
                  <c:v>-48.063037872314503</c:v>
                </c:pt>
                <c:pt idx="285">
                  <c:v>-48.2602348327637</c:v>
                </c:pt>
                <c:pt idx="286">
                  <c:v>-48.217823028564503</c:v>
                </c:pt>
                <c:pt idx="287">
                  <c:v>-48.476524353027301</c:v>
                </c:pt>
                <c:pt idx="288">
                  <c:v>-48.591354370117202</c:v>
                </c:pt>
                <c:pt idx="289">
                  <c:v>-48.329502105712898</c:v>
                </c:pt>
                <c:pt idx="290">
                  <c:v>-47.985774993896499</c:v>
                </c:pt>
                <c:pt idx="291">
                  <c:v>-48.028404235839801</c:v>
                </c:pt>
                <c:pt idx="292">
                  <c:v>-48.081642150878899</c:v>
                </c:pt>
                <c:pt idx="293">
                  <c:v>-47.928794860839801</c:v>
                </c:pt>
                <c:pt idx="294">
                  <c:v>-47.8650932312012</c:v>
                </c:pt>
                <c:pt idx="295">
                  <c:v>-48.358821868896499</c:v>
                </c:pt>
                <c:pt idx="296">
                  <c:v>-48.6660766601563</c:v>
                </c:pt>
                <c:pt idx="297">
                  <c:v>-48.625247955322301</c:v>
                </c:pt>
                <c:pt idx="298">
                  <c:v>-48.664798736572301</c:v>
                </c:pt>
                <c:pt idx="299">
                  <c:v>-48.770954132080099</c:v>
                </c:pt>
                <c:pt idx="300">
                  <c:v>-48.737197875976598</c:v>
                </c:pt>
                <c:pt idx="301">
                  <c:v>-48.819103240966797</c:v>
                </c:pt>
                <c:pt idx="302">
                  <c:v>-48.935359954833999</c:v>
                </c:pt>
                <c:pt idx="303">
                  <c:v>-49.3062934875488</c:v>
                </c:pt>
                <c:pt idx="304">
                  <c:v>-49.057647705078097</c:v>
                </c:pt>
                <c:pt idx="305">
                  <c:v>-48.943798065185497</c:v>
                </c:pt>
                <c:pt idx="306">
                  <c:v>-48.900566101074197</c:v>
                </c:pt>
                <c:pt idx="307">
                  <c:v>-48.567138671875</c:v>
                </c:pt>
                <c:pt idx="308">
                  <c:v>-48.291172027587898</c:v>
                </c:pt>
                <c:pt idx="309">
                  <c:v>-48.240123748779297</c:v>
                </c:pt>
                <c:pt idx="310">
                  <c:v>-48.1322631835938</c:v>
                </c:pt>
                <c:pt idx="311">
                  <c:v>-48.439300537109403</c:v>
                </c:pt>
                <c:pt idx="312">
                  <c:v>-48.243534088134801</c:v>
                </c:pt>
                <c:pt idx="313">
                  <c:v>-48.451072692871101</c:v>
                </c:pt>
                <c:pt idx="314">
                  <c:v>-48.2643852233887</c:v>
                </c:pt>
                <c:pt idx="315">
                  <c:v>-48.124900817871101</c:v>
                </c:pt>
                <c:pt idx="316">
                  <c:v>-48.150711059570298</c:v>
                </c:pt>
                <c:pt idx="317">
                  <c:v>-48.045459747314503</c:v>
                </c:pt>
                <c:pt idx="318">
                  <c:v>-48.074672698974602</c:v>
                </c:pt>
                <c:pt idx="319">
                  <c:v>-47.999591827392599</c:v>
                </c:pt>
                <c:pt idx="320">
                  <c:v>-48.2908325195313</c:v>
                </c:pt>
                <c:pt idx="321">
                  <c:v>-48.9244194030762</c:v>
                </c:pt>
                <c:pt idx="322">
                  <c:v>-48.813308715820298</c:v>
                </c:pt>
                <c:pt idx="323">
                  <c:v>-48.919624328613303</c:v>
                </c:pt>
                <c:pt idx="324">
                  <c:v>-48.89892578125</c:v>
                </c:pt>
                <c:pt idx="325">
                  <c:v>-48.846900939941399</c:v>
                </c:pt>
                <c:pt idx="326">
                  <c:v>-49.196651458740199</c:v>
                </c:pt>
                <c:pt idx="327">
                  <c:v>-49.333938598632798</c:v>
                </c:pt>
                <c:pt idx="328">
                  <c:v>-49.308441162109403</c:v>
                </c:pt>
                <c:pt idx="329">
                  <c:v>-49.195484161377003</c:v>
                </c:pt>
                <c:pt idx="330">
                  <c:v>-49.092945098877003</c:v>
                </c:pt>
                <c:pt idx="331">
                  <c:v>-49.375442504882798</c:v>
                </c:pt>
                <c:pt idx="332">
                  <c:v>-48.6198120117188</c:v>
                </c:pt>
                <c:pt idx="333">
                  <c:v>-48.6248779296875</c:v>
                </c:pt>
                <c:pt idx="334">
                  <c:v>-48.494747161865199</c:v>
                </c:pt>
                <c:pt idx="335">
                  <c:v>-48.015739440917997</c:v>
                </c:pt>
                <c:pt idx="336">
                  <c:v>-48.155021667480497</c:v>
                </c:pt>
                <c:pt idx="337">
                  <c:v>-48.023994445800803</c:v>
                </c:pt>
                <c:pt idx="338">
                  <c:v>-48.168796539306598</c:v>
                </c:pt>
                <c:pt idx="339">
                  <c:v>-48.214405059814503</c:v>
                </c:pt>
                <c:pt idx="340">
                  <c:v>-48.0239868164063</c:v>
                </c:pt>
                <c:pt idx="341">
                  <c:v>-48.226696014404297</c:v>
                </c:pt>
                <c:pt idx="342">
                  <c:v>-48.491283416747997</c:v>
                </c:pt>
                <c:pt idx="343">
                  <c:v>-48.425357818603501</c:v>
                </c:pt>
                <c:pt idx="344">
                  <c:v>-48.905162811279297</c:v>
                </c:pt>
                <c:pt idx="345">
                  <c:v>-48.998615264892599</c:v>
                </c:pt>
                <c:pt idx="346">
                  <c:v>-49.018314361572301</c:v>
                </c:pt>
                <c:pt idx="347">
                  <c:v>-48.982940673828097</c:v>
                </c:pt>
                <c:pt idx="348">
                  <c:v>-49.013240814208999</c:v>
                </c:pt>
                <c:pt idx="349">
                  <c:v>-49.307929992675803</c:v>
                </c:pt>
                <c:pt idx="350">
                  <c:v>-49.295886993408203</c:v>
                </c:pt>
                <c:pt idx="351">
                  <c:v>-49.216873168945298</c:v>
                </c:pt>
                <c:pt idx="352">
                  <c:v>-49.283477783203097</c:v>
                </c:pt>
                <c:pt idx="353">
                  <c:v>-49.075405120849602</c:v>
                </c:pt>
                <c:pt idx="354">
                  <c:v>-49.127552032470703</c:v>
                </c:pt>
                <c:pt idx="355">
                  <c:v>-49.038143157958999</c:v>
                </c:pt>
                <c:pt idx="356">
                  <c:v>-49.043479919433601</c:v>
                </c:pt>
                <c:pt idx="357">
                  <c:v>-49.342235565185497</c:v>
                </c:pt>
                <c:pt idx="358">
                  <c:v>-48.921962738037102</c:v>
                </c:pt>
                <c:pt idx="359">
                  <c:v>-49.219436645507798</c:v>
                </c:pt>
                <c:pt idx="360">
                  <c:v>-48.962436676025398</c:v>
                </c:pt>
                <c:pt idx="361">
                  <c:v>-48.793514251708999</c:v>
                </c:pt>
                <c:pt idx="362">
                  <c:v>-48.894939422607401</c:v>
                </c:pt>
                <c:pt idx="363">
                  <c:v>-48.6788139343262</c:v>
                </c:pt>
                <c:pt idx="364">
                  <c:v>-49.063667297363303</c:v>
                </c:pt>
                <c:pt idx="365">
                  <c:v>-49.172248840332003</c:v>
                </c:pt>
                <c:pt idx="366">
                  <c:v>-49.321876525878899</c:v>
                </c:pt>
                <c:pt idx="367">
                  <c:v>-50.295162200927699</c:v>
                </c:pt>
                <c:pt idx="368">
                  <c:v>-49.756999969482401</c:v>
                </c:pt>
                <c:pt idx="369">
                  <c:v>-50.194141387939503</c:v>
                </c:pt>
                <c:pt idx="370">
                  <c:v>-50.404346466064503</c:v>
                </c:pt>
                <c:pt idx="371">
                  <c:v>-50.434352874755902</c:v>
                </c:pt>
                <c:pt idx="372">
                  <c:v>-50.609348297119098</c:v>
                </c:pt>
                <c:pt idx="373">
                  <c:v>-50.270256042480497</c:v>
                </c:pt>
                <c:pt idx="374">
                  <c:v>-50.3409614562988</c:v>
                </c:pt>
                <c:pt idx="375">
                  <c:v>-50.117191314697301</c:v>
                </c:pt>
                <c:pt idx="376">
                  <c:v>-49.950260162353501</c:v>
                </c:pt>
                <c:pt idx="377">
                  <c:v>-50.302291870117202</c:v>
                </c:pt>
                <c:pt idx="378">
                  <c:v>-50.372310638427699</c:v>
                </c:pt>
                <c:pt idx="379">
                  <c:v>-50.121227264404297</c:v>
                </c:pt>
                <c:pt idx="380">
                  <c:v>-50.285850524902301</c:v>
                </c:pt>
                <c:pt idx="381">
                  <c:v>-50.051605224609403</c:v>
                </c:pt>
                <c:pt idx="382">
                  <c:v>-50.120689392089801</c:v>
                </c:pt>
                <c:pt idx="383">
                  <c:v>-50.133914947509801</c:v>
                </c:pt>
                <c:pt idx="384">
                  <c:v>-49.946872711181598</c:v>
                </c:pt>
                <c:pt idx="385">
                  <c:v>-49.975765228271499</c:v>
                </c:pt>
                <c:pt idx="386">
                  <c:v>-49.7327690124512</c:v>
                </c:pt>
                <c:pt idx="387">
                  <c:v>-49.851608276367202</c:v>
                </c:pt>
                <c:pt idx="388">
                  <c:v>-50.076251983642599</c:v>
                </c:pt>
                <c:pt idx="389">
                  <c:v>-49.897006988525398</c:v>
                </c:pt>
                <c:pt idx="390">
                  <c:v>-50.131801605224602</c:v>
                </c:pt>
                <c:pt idx="391">
                  <c:v>-50.327880859375</c:v>
                </c:pt>
                <c:pt idx="392">
                  <c:v>-50.556083679199197</c:v>
                </c:pt>
                <c:pt idx="393">
                  <c:v>-50.746067047119098</c:v>
                </c:pt>
                <c:pt idx="394">
                  <c:v>-50.6546630859375</c:v>
                </c:pt>
                <c:pt idx="395">
                  <c:v>-50.727230072021499</c:v>
                </c:pt>
                <c:pt idx="396">
                  <c:v>-50.780235290527301</c:v>
                </c:pt>
                <c:pt idx="397">
                  <c:v>-50.757541656494098</c:v>
                </c:pt>
                <c:pt idx="398">
                  <c:v>-50.913936614990199</c:v>
                </c:pt>
                <c:pt idx="399">
                  <c:v>-50.641178131103501</c:v>
                </c:pt>
                <c:pt idx="400">
                  <c:v>-50.764720916747997</c:v>
                </c:pt>
                <c:pt idx="401">
                  <c:v>-50.633358001708999</c:v>
                </c:pt>
                <c:pt idx="402">
                  <c:v>-50.597774505615199</c:v>
                </c:pt>
                <c:pt idx="403">
                  <c:v>-50.662258148193402</c:v>
                </c:pt>
                <c:pt idx="404">
                  <c:v>-50.164161682128899</c:v>
                </c:pt>
                <c:pt idx="405">
                  <c:v>-50.3050346374512</c:v>
                </c:pt>
                <c:pt idx="406">
                  <c:v>-50.445213317871101</c:v>
                </c:pt>
                <c:pt idx="407">
                  <c:v>-50.1294555664063</c:v>
                </c:pt>
                <c:pt idx="408">
                  <c:v>-50.389728546142599</c:v>
                </c:pt>
                <c:pt idx="409">
                  <c:v>-50.3989868164063</c:v>
                </c:pt>
                <c:pt idx="410">
                  <c:v>-50.867996215820298</c:v>
                </c:pt>
                <c:pt idx="411">
                  <c:v>-51.628772735595703</c:v>
                </c:pt>
                <c:pt idx="412">
                  <c:v>-51.534542083740199</c:v>
                </c:pt>
                <c:pt idx="413">
                  <c:v>-51.620967864990199</c:v>
                </c:pt>
                <c:pt idx="414">
                  <c:v>-51.130569458007798</c:v>
                </c:pt>
                <c:pt idx="415">
                  <c:v>-50.840381622314503</c:v>
                </c:pt>
                <c:pt idx="416">
                  <c:v>-50.813827514648402</c:v>
                </c:pt>
                <c:pt idx="417">
                  <c:v>-50.525772094726598</c:v>
                </c:pt>
                <c:pt idx="418">
                  <c:v>-50.3858451843262</c:v>
                </c:pt>
                <c:pt idx="419">
                  <c:v>-51.345436096191399</c:v>
                </c:pt>
                <c:pt idx="420">
                  <c:v>-50.885932922363303</c:v>
                </c:pt>
                <c:pt idx="421">
                  <c:v>-51.401309967041001</c:v>
                </c:pt>
                <c:pt idx="422">
                  <c:v>-51.3182563781738</c:v>
                </c:pt>
                <c:pt idx="423">
                  <c:v>-51.425510406494098</c:v>
                </c:pt>
                <c:pt idx="424">
                  <c:v>-51.396091461181598</c:v>
                </c:pt>
                <c:pt idx="425">
                  <c:v>-50.590286254882798</c:v>
                </c:pt>
                <c:pt idx="426">
                  <c:v>-50.4465942382813</c:v>
                </c:pt>
                <c:pt idx="427">
                  <c:v>-50.097618103027301</c:v>
                </c:pt>
                <c:pt idx="428">
                  <c:v>-50.014232635497997</c:v>
                </c:pt>
                <c:pt idx="429">
                  <c:v>-50.185531616210902</c:v>
                </c:pt>
                <c:pt idx="430">
                  <c:v>-50.1081733703613</c:v>
                </c:pt>
                <c:pt idx="431">
                  <c:v>-50.626434326171903</c:v>
                </c:pt>
                <c:pt idx="432">
                  <c:v>-50.872802734375</c:v>
                </c:pt>
                <c:pt idx="433">
                  <c:v>-51.662467956542997</c:v>
                </c:pt>
                <c:pt idx="434">
                  <c:v>-51.148651123046903</c:v>
                </c:pt>
                <c:pt idx="435">
                  <c:v>-50.966583251953097</c:v>
                </c:pt>
                <c:pt idx="436">
                  <c:v>-51.044570922851598</c:v>
                </c:pt>
                <c:pt idx="437">
                  <c:v>-51.143634796142599</c:v>
                </c:pt>
                <c:pt idx="438">
                  <c:v>-50.907016754150398</c:v>
                </c:pt>
                <c:pt idx="439">
                  <c:v>-51.083835601806598</c:v>
                </c:pt>
                <c:pt idx="440">
                  <c:v>-51.581226348877003</c:v>
                </c:pt>
                <c:pt idx="441">
                  <c:v>-51.865928649902301</c:v>
                </c:pt>
                <c:pt idx="442">
                  <c:v>-52.512176513671903</c:v>
                </c:pt>
                <c:pt idx="443">
                  <c:v>-52.395759582519503</c:v>
                </c:pt>
                <c:pt idx="444">
                  <c:v>-52.5873832702637</c:v>
                </c:pt>
                <c:pt idx="445">
                  <c:v>-52.3010063171387</c:v>
                </c:pt>
                <c:pt idx="446">
                  <c:v>-52.0817680358887</c:v>
                </c:pt>
                <c:pt idx="447">
                  <c:v>-51.982872009277301</c:v>
                </c:pt>
                <c:pt idx="448">
                  <c:v>-51.775848388671903</c:v>
                </c:pt>
                <c:pt idx="449">
                  <c:v>-51.858627319335902</c:v>
                </c:pt>
                <c:pt idx="450">
                  <c:v>-51.764896392822301</c:v>
                </c:pt>
                <c:pt idx="451">
                  <c:v>-52.037685394287102</c:v>
                </c:pt>
                <c:pt idx="452">
                  <c:v>-52.509952545166001</c:v>
                </c:pt>
                <c:pt idx="453">
                  <c:v>-52.519729614257798</c:v>
                </c:pt>
                <c:pt idx="454">
                  <c:v>-52.603015899658203</c:v>
                </c:pt>
                <c:pt idx="455">
                  <c:v>-52.596107482910199</c:v>
                </c:pt>
                <c:pt idx="456">
                  <c:v>-52.275852203369098</c:v>
                </c:pt>
                <c:pt idx="457">
                  <c:v>-51.922988891601598</c:v>
                </c:pt>
                <c:pt idx="458">
                  <c:v>-51.907260894775398</c:v>
                </c:pt>
                <c:pt idx="459">
                  <c:v>-51.543846130371101</c:v>
                </c:pt>
                <c:pt idx="460">
                  <c:v>-51.5579223632813</c:v>
                </c:pt>
                <c:pt idx="461">
                  <c:v>-51.236129760742202</c:v>
                </c:pt>
                <c:pt idx="462">
                  <c:v>-51.382369995117202</c:v>
                </c:pt>
                <c:pt idx="463">
                  <c:v>-52.145668029785199</c:v>
                </c:pt>
                <c:pt idx="464">
                  <c:v>-52.019504547119098</c:v>
                </c:pt>
                <c:pt idx="465">
                  <c:v>-52.511058807372997</c:v>
                </c:pt>
                <c:pt idx="466">
                  <c:v>-52.678020477294901</c:v>
                </c:pt>
                <c:pt idx="467">
                  <c:v>-52.827583312988303</c:v>
                </c:pt>
                <c:pt idx="468">
                  <c:v>-52.878391265869098</c:v>
                </c:pt>
                <c:pt idx="469">
                  <c:v>-52.926502227783203</c:v>
                </c:pt>
                <c:pt idx="470">
                  <c:v>-53.306083679199197</c:v>
                </c:pt>
                <c:pt idx="471">
                  <c:v>-52.937881469726598</c:v>
                </c:pt>
                <c:pt idx="472">
                  <c:v>-52.839683532714801</c:v>
                </c:pt>
                <c:pt idx="473">
                  <c:v>-53.125843048095703</c:v>
                </c:pt>
                <c:pt idx="474">
                  <c:v>-53.005916595458999</c:v>
                </c:pt>
                <c:pt idx="475">
                  <c:v>-53.092189788818402</c:v>
                </c:pt>
                <c:pt idx="476">
                  <c:v>-53.094161987304702</c:v>
                </c:pt>
                <c:pt idx="477">
                  <c:v>-53.1576118469238</c:v>
                </c:pt>
                <c:pt idx="478">
                  <c:v>-52.951877593994098</c:v>
                </c:pt>
                <c:pt idx="479">
                  <c:v>-52.580608367919901</c:v>
                </c:pt>
                <c:pt idx="480">
                  <c:v>-52.7482299804688</c:v>
                </c:pt>
                <c:pt idx="481">
                  <c:v>-52.8655815124512</c:v>
                </c:pt>
                <c:pt idx="482">
                  <c:v>-52.246013641357401</c:v>
                </c:pt>
                <c:pt idx="483">
                  <c:v>-52.559543609619098</c:v>
                </c:pt>
                <c:pt idx="484">
                  <c:v>-52.098873138427699</c:v>
                </c:pt>
                <c:pt idx="485">
                  <c:v>-51.9581298828125</c:v>
                </c:pt>
                <c:pt idx="486">
                  <c:v>-52.3780517578125</c:v>
                </c:pt>
                <c:pt idx="487">
                  <c:v>-52.430728912353501</c:v>
                </c:pt>
                <c:pt idx="488">
                  <c:v>-52.833976745605497</c:v>
                </c:pt>
                <c:pt idx="489">
                  <c:v>-52.646907806396499</c:v>
                </c:pt>
                <c:pt idx="490">
                  <c:v>-52.7572631835938</c:v>
                </c:pt>
                <c:pt idx="491">
                  <c:v>-53.106117248535199</c:v>
                </c:pt>
                <c:pt idx="492">
                  <c:v>-52.767875671386697</c:v>
                </c:pt>
                <c:pt idx="493">
                  <c:v>-52.710208892822301</c:v>
                </c:pt>
                <c:pt idx="494">
                  <c:v>-52.685497283935497</c:v>
                </c:pt>
                <c:pt idx="495">
                  <c:v>-52.7756538391113</c:v>
                </c:pt>
                <c:pt idx="496">
                  <c:v>-53.242767333984403</c:v>
                </c:pt>
                <c:pt idx="497">
                  <c:v>-53.368679046630902</c:v>
                </c:pt>
                <c:pt idx="498">
                  <c:v>-54.190086364746101</c:v>
                </c:pt>
                <c:pt idx="499">
                  <c:v>-54.004013061523402</c:v>
                </c:pt>
                <c:pt idx="500">
                  <c:v>-53.633258819580099</c:v>
                </c:pt>
                <c:pt idx="501">
                  <c:v>-53.738395690917997</c:v>
                </c:pt>
                <c:pt idx="502">
                  <c:v>-53.1132202148438</c:v>
                </c:pt>
                <c:pt idx="503">
                  <c:v>-52.721759796142599</c:v>
                </c:pt>
                <c:pt idx="504">
                  <c:v>-52.643848419189503</c:v>
                </c:pt>
                <c:pt idx="505">
                  <c:v>-52.343254089355497</c:v>
                </c:pt>
                <c:pt idx="506">
                  <c:v>-52.417850494384801</c:v>
                </c:pt>
                <c:pt idx="507">
                  <c:v>-52.351329803466797</c:v>
                </c:pt>
                <c:pt idx="508">
                  <c:v>-52.413246154785199</c:v>
                </c:pt>
                <c:pt idx="509">
                  <c:v>-52.899581909179702</c:v>
                </c:pt>
                <c:pt idx="510">
                  <c:v>-52.286376953125</c:v>
                </c:pt>
                <c:pt idx="511">
                  <c:v>-52.3485298156738</c:v>
                </c:pt>
                <c:pt idx="512">
                  <c:v>-52.850543975830099</c:v>
                </c:pt>
                <c:pt idx="513">
                  <c:v>-52.351406097412102</c:v>
                </c:pt>
                <c:pt idx="514">
                  <c:v>-52.386703491210902</c:v>
                </c:pt>
                <c:pt idx="515">
                  <c:v>-52.494239807128899</c:v>
                </c:pt>
                <c:pt idx="516">
                  <c:v>-53.1949272155762</c:v>
                </c:pt>
                <c:pt idx="517">
                  <c:v>-53.602649688720703</c:v>
                </c:pt>
                <c:pt idx="518">
                  <c:v>-53.689308166503899</c:v>
                </c:pt>
                <c:pt idx="519">
                  <c:v>-54.028350830078097</c:v>
                </c:pt>
                <c:pt idx="520">
                  <c:v>-54.506965637207003</c:v>
                </c:pt>
                <c:pt idx="521">
                  <c:v>-54.085086822509801</c:v>
                </c:pt>
                <c:pt idx="522">
                  <c:v>-54.375614166259801</c:v>
                </c:pt>
                <c:pt idx="523">
                  <c:v>-54.2876586914063</c:v>
                </c:pt>
                <c:pt idx="524">
                  <c:v>-53.971683502197301</c:v>
                </c:pt>
                <c:pt idx="525">
                  <c:v>-53.543972015380902</c:v>
                </c:pt>
                <c:pt idx="526">
                  <c:v>-53.276866912841797</c:v>
                </c:pt>
                <c:pt idx="527">
                  <c:v>-53.392433166503899</c:v>
                </c:pt>
                <c:pt idx="528">
                  <c:v>-53.268638610839801</c:v>
                </c:pt>
                <c:pt idx="529">
                  <c:v>-53.187793731689503</c:v>
                </c:pt>
                <c:pt idx="530">
                  <c:v>-53.539909362792997</c:v>
                </c:pt>
                <c:pt idx="531">
                  <c:v>-53.450519561767599</c:v>
                </c:pt>
                <c:pt idx="532">
                  <c:v>-52.983577728271499</c:v>
                </c:pt>
                <c:pt idx="533">
                  <c:v>-52.916709899902301</c:v>
                </c:pt>
                <c:pt idx="534">
                  <c:v>-52.974842071533203</c:v>
                </c:pt>
                <c:pt idx="535">
                  <c:v>-52.945381164550803</c:v>
                </c:pt>
                <c:pt idx="536">
                  <c:v>-52.891975402832003</c:v>
                </c:pt>
                <c:pt idx="537">
                  <c:v>-53.237476348877003</c:v>
                </c:pt>
                <c:pt idx="538">
                  <c:v>-53.534389495849602</c:v>
                </c:pt>
                <c:pt idx="539">
                  <c:v>-53.548843383789098</c:v>
                </c:pt>
                <c:pt idx="540">
                  <c:v>-53.867622375488303</c:v>
                </c:pt>
                <c:pt idx="541">
                  <c:v>-54.264888763427699</c:v>
                </c:pt>
                <c:pt idx="542">
                  <c:v>-54.310451507568402</c:v>
                </c:pt>
                <c:pt idx="543">
                  <c:v>-54.367111206054702</c:v>
                </c:pt>
                <c:pt idx="544">
                  <c:v>-54.544223785400398</c:v>
                </c:pt>
                <c:pt idx="545">
                  <c:v>-54.524974822997997</c:v>
                </c:pt>
                <c:pt idx="546">
                  <c:v>-54.431285858154297</c:v>
                </c:pt>
                <c:pt idx="547">
                  <c:v>-54.536174774169901</c:v>
                </c:pt>
                <c:pt idx="548">
                  <c:v>-54.575828552246101</c:v>
                </c:pt>
                <c:pt idx="549">
                  <c:v>-54.045516967773402</c:v>
                </c:pt>
                <c:pt idx="550">
                  <c:v>-53.938076019287102</c:v>
                </c:pt>
                <c:pt idx="551">
                  <c:v>-54.125255584716797</c:v>
                </c:pt>
                <c:pt idx="552">
                  <c:v>-54.025543212890597</c:v>
                </c:pt>
                <c:pt idx="553">
                  <c:v>-53.885570526122997</c:v>
                </c:pt>
                <c:pt idx="554">
                  <c:v>-53.905952453613303</c:v>
                </c:pt>
                <c:pt idx="555">
                  <c:v>-54.213794708252003</c:v>
                </c:pt>
                <c:pt idx="556">
                  <c:v>-53.947933197021499</c:v>
                </c:pt>
                <c:pt idx="557">
                  <c:v>-54.001552581787102</c:v>
                </c:pt>
                <c:pt idx="558">
                  <c:v>-54.011222839355497</c:v>
                </c:pt>
                <c:pt idx="559">
                  <c:v>-53.566390991210902</c:v>
                </c:pt>
                <c:pt idx="560">
                  <c:v>-53.445701599121101</c:v>
                </c:pt>
                <c:pt idx="561">
                  <c:v>-53.574630737304702</c:v>
                </c:pt>
                <c:pt idx="562">
                  <c:v>-53.796421051025398</c:v>
                </c:pt>
                <c:pt idx="563">
                  <c:v>-54.488990783691399</c:v>
                </c:pt>
                <c:pt idx="564">
                  <c:v>-54.579265594482401</c:v>
                </c:pt>
                <c:pt idx="565">
                  <c:v>-54.871257781982401</c:v>
                </c:pt>
                <c:pt idx="566">
                  <c:v>-55.368328094482401</c:v>
                </c:pt>
                <c:pt idx="567">
                  <c:v>-55.436962127685497</c:v>
                </c:pt>
                <c:pt idx="568">
                  <c:v>-55.325454711914098</c:v>
                </c:pt>
                <c:pt idx="569">
                  <c:v>-55.266681671142599</c:v>
                </c:pt>
                <c:pt idx="570">
                  <c:v>-54.781314849853501</c:v>
                </c:pt>
                <c:pt idx="571">
                  <c:v>-55.1369018554688</c:v>
                </c:pt>
                <c:pt idx="572">
                  <c:v>-54.319610595703097</c:v>
                </c:pt>
                <c:pt idx="573">
                  <c:v>-54.204837799072301</c:v>
                </c:pt>
                <c:pt idx="574">
                  <c:v>-54.210739135742202</c:v>
                </c:pt>
                <c:pt idx="575">
                  <c:v>-53.947513580322301</c:v>
                </c:pt>
                <c:pt idx="576">
                  <c:v>-53.826316833496101</c:v>
                </c:pt>
                <c:pt idx="577">
                  <c:v>-53.841102600097699</c:v>
                </c:pt>
                <c:pt idx="578">
                  <c:v>-53.5573120117188</c:v>
                </c:pt>
                <c:pt idx="579">
                  <c:v>-53.288139343261697</c:v>
                </c:pt>
                <c:pt idx="580">
                  <c:v>-53.360519409179702</c:v>
                </c:pt>
                <c:pt idx="581">
                  <c:v>-53.437808990478501</c:v>
                </c:pt>
                <c:pt idx="582">
                  <c:v>-53.655006408691399</c:v>
                </c:pt>
                <c:pt idx="583">
                  <c:v>-53.573173522949197</c:v>
                </c:pt>
                <c:pt idx="584">
                  <c:v>-53.649143218994098</c:v>
                </c:pt>
                <c:pt idx="585">
                  <c:v>-53.594333648681598</c:v>
                </c:pt>
                <c:pt idx="586">
                  <c:v>-53.653484344482401</c:v>
                </c:pt>
                <c:pt idx="587">
                  <c:v>-54.168643951416001</c:v>
                </c:pt>
                <c:pt idx="588">
                  <c:v>-54.691375732421903</c:v>
                </c:pt>
                <c:pt idx="589">
                  <c:v>-55.358924865722699</c:v>
                </c:pt>
                <c:pt idx="590">
                  <c:v>-55.5198364257813</c:v>
                </c:pt>
                <c:pt idx="591">
                  <c:v>-55.5695991516113</c:v>
                </c:pt>
                <c:pt idx="592">
                  <c:v>-55.510421752929702</c:v>
                </c:pt>
                <c:pt idx="593">
                  <c:v>-55.259002685546903</c:v>
                </c:pt>
                <c:pt idx="594">
                  <c:v>-55.091926574707003</c:v>
                </c:pt>
                <c:pt idx="595">
                  <c:v>-55.106925964355497</c:v>
                </c:pt>
                <c:pt idx="596">
                  <c:v>-55.380439758300803</c:v>
                </c:pt>
                <c:pt idx="597">
                  <c:v>-55.241729736328097</c:v>
                </c:pt>
                <c:pt idx="598">
                  <c:v>-55.058956146240199</c:v>
                </c:pt>
                <c:pt idx="599">
                  <c:v>-54.488868713378899</c:v>
                </c:pt>
                <c:pt idx="600">
                  <c:v>-54.040016174316399</c:v>
                </c:pt>
                <c:pt idx="601">
                  <c:v>-53.661514282226598</c:v>
                </c:pt>
                <c:pt idx="602">
                  <c:v>-53.472934722900398</c:v>
                </c:pt>
                <c:pt idx="603">
                  <c:v>-53.285579681396499</c:v>
                </c:pt>
                <c:pt idx="604">
                  <c:v>-53.1419868469238</c:v>
                </c:pt>
                <c:pt idx="605">
                  <c:v>-53.240978240966797</c:v>
                </c:pt>
                <c:pt idx="606">
                  <c:v>-53.522323608398402</c:v>
                </c:pt>
                <c:pt idx="607">
                  <c:v>-54.042049407958999</c:v>
                </c:pt>
                <c:pt idx="608">
                  <c:v>-54.253376007080099</c:v>
                </c:pt>
                <c:pt idx="609">
                  <c:v>-54.992992401122997</c:v>
                </c:pt>
                <c:pt idx="610">
                  <c:v>-54.953498840332003</c:v>
                </c:pt>
                <c:pt idx="611">
                  <c:v>-54.973419189453097</c:v>
                </c:pt>
                <c:pt idx="612">
                  <c:v>-55.185855865478501</c:v>
                </c:pt>
                <c:pt idx="613">
                  <c:v>-55.162570953369098</c:v>
                </c:pt>
                <c:pt idx="614">
                  <c:v>-55.109230041503899</c:v>
                </c:pt>
                <c:pt idx="615">
                  <c:v>-55.588871002197301</c:v>
                </c:pt>
                <c:pt idx="616">
                  <c:v>-55.136497497558601</c:v>
                </c:pt>
                <c:pt idx="617">
                  <c:v>-56.168140411377003</c:v>
                </c:pt>
                <c:pt idx="618">
                  <c:v>-56.088737487792997</c:v>
                </c:pt>
                <c:pt idx="619">
                  <c:v>-55.913440704345703</c:v>
                </c:pt>
                <c:pt idx="620">
                  <c:v>-55.511173248291001</c:v>
                </c:pt>
                <c:pt idx="621">
                  <c:v>-54.823707580566399</c:v>
                </c:pt>
                <c:pt idx="622">
                  <c:v>-54.063259124755902</c:v>
                </c:pt>
                <c:pt idx="623">
                  <c:v>-53.775947570800803</c:v>
                </c:pt>
                <c:pt idx="624">
                  <c:v>-53.158859252929702</c:v>
                </c:pt>
                <c:pt idx="625">
                  <c:v>-52.469413757324197</c:v>
                </c:pt>
                <c:pt idx="626">
                  <c:v>-52.417411804199197</c:v>
                </c:pt>
                <c:pt idx="627">
                  <c:v>-52.595726013183601</c:v>
                </c:pt>
                <c:pt idx="628">
                  <c:v>-53.087604522705099</c:v>
                </c:pt>
                <c:pt idx="629">
                  <c:v>-53.154075622558601</c:v>
                </c:pt>
                <c:pt idx="630">
                  <c:v>-53.460487365722699</c:v>
                </c:pt>
                <c:pt idx="631">
                  <c:v>-54.405147552490199</c:v>
                </c:pt>
                <c:pt idx="632">
                  <c:v>-54.702217102050803</c:v>
                </c:pt>
                <c:pt idx="633">
                  <c:v>-55.731918334960902</c:v>
                </c:pt>
                <c:pt idx="634">
                  <c:v>-56.017127990722699</c:v>
                </c:pt>
                <c:pt idx="635">
                  <c:v>-56.5579223632813</c:v>
                </c:pt>
                <c:pt idx="636">
                  <c:v>-56.225875854492202</c:v>
                </c:pt>
                <c:pt idx="637">
                  <c:v>-56.2939453125</c:v>
                </c:pt>
                <c:pt idx="638">
                  <c:v>-56.694484710693402</c:v>
                </c:pt>
                <c:pt idx="639">
                  <c:v>-56.5883178710938</c:v>
                </c:pt>
                <c:pt idx="640">
                  <c:v>-56.257259368896499</c:v>
                </c:pt>
                <c:pt idx="641">
                  <c:v>-55.842643737792997</c:v>
                </c:pt>
                <c:pt idx="642">
                  <c:v>-54.884517669677699</c:v>
                </c:pt>
                <c:pt idx="643">
                  <c:v>-53.504711151122997</c:v>
                </c:pt>
                <c:pt idx="644">
                  <c:v>-51.688125610351598</c:v>
                </c:pt>
                <c:pt idx="645">
                  <c:v>-50.871822357177699</c:v>
                </c:pt>
                <c:pt idx="646">
                  <c:v>-50.920295715332003</c:v>
                </c:pt>
                <c:pt idx="647">
                  <c:v>-51.664577484130902</c:v>
                </c:pt>
                <c:pt idx="648">
                  <c:v>-52.644844055175803</c:v>
                </c:pt>
                <c:pt idx="649">
                  <c:v>-53.645271301269503</c:v>
                </c:pt>
                <c:pt idx="650">
                  <c:v>-54.138622283935497</c:v>
                </c:pt>
                <c:pt idx="651">
                  <c:v>-54.344234466552699</c:v>
                </c:pt>
                <c:pt idx="652">
                  <c:v>-54.688709259033203</c:v>
                </c:pt>
                <c:pt idx="653">
                  <c:v>-55.228752136230497</c:v>
                </c:pt>
                <c:pt idx="654">
                  <c:v>-56.135105133056598</c:v>
                </c:pt>
                <c:pt idx="655">
                  <c:v>-56.605396270752003</c:v>
                </c:pt>
                <c:pt idx="656">
                  <c:v>-57.0689697265625</c:v>
                </c:pt>
                <c:pt idx="657">
                  <c:v>-57.120151519775398</c:v>
                </c:pt>
                <c:pt idx="658">
                  <c:v>-57.261829376220703</c:v>
                </c:pt>
                <c:pt idx="659">
                  <c:v>-57.322551727294901</c:v>
                </c:pt>
                <c:pt idx="660">
                  <c:v>-56.917911529541001</c:v>
                </c:pt>
                <c:pt idx="661">
                  <c:v>-55.450492858886697</c:v>
                </c:pt>
                <c:pt idx="662">
                  <c:v>-54.5270385742188</c:v>
                </c:pt>
                <c:pt idx="663">
                  <c:v>-54.038089752197301</c:v>
                </c:pt>
                <c:pt idx="664">
                  <c:v>-54.145858764648402</c:v>
                </c:pt>
                <c:pt idx="665">
                  <c:v>-54.464309692382798</c:v>
                </c:pt>
                <c:pt idx="666">
                  <c:v>-54.996204376220703</c:v>
                </c:pt>
                <c:pt idx="667">
                  <c:v>-55.904331207275398</c:v>
                </c:pt>
                <c:pt idx="668">
                  <c:v>-56.103981018066399</c:v>
                </c:pt>
                <c:pt idx="669">
                  <c:v>-56.843864440917997</c:v>
                </c:pt>
                <c:pt idx="670">
                  <c:v>-56.659072875976598</c:v>
                </c:pt>
                <c:pt idx="671">
                  <c:v>-57.060218811035199</c:v>
                </c:pt>
                <c:pt idx="672">
                  <c:v>-56.727588653564503</c:v>
                </c:pt>
                <c:pt idx="673">
                  <c:v>-56.625419616699197</c:v>
                </c:pt>
                <c:pt idx="674">
                  <c:v>-57.353477478027301</c:v>
                </c:pt>
                <c:pt idx="675">
                  <c:v>-56.888683319091797</c:v>
                </c:pt>
                <c:pt idx="676">
                  <c:v>-57.349361419677699</c:v>
                </c:pt>
                <c:pt idx="677">
                  <c:v>-57.398220062255902</c:v>
                </c:pt>
                <c:pt idx="678">
                  <c:v>-57.398220062255902</c:v>
                </c:pt>
                <c:pt idx="679">
                  <c:v>-58.553184509277301</c:v>
                </c:pt>
                <c:pt idx="680">
                  <c:v>-57.904621124267599</c:v>
                </c:pt>
                <c:pt idx="681">
                  <c:v>-57.904621124267599</c:v>
                </c:pt>
                <c:pt idx="682">
                  <c:v>-57.275184631347699</c:v>
                </c:pt>
                <c:pt idx="683">
                  <c:v>-56.493587493896499</c:v>
                </c:pt>
                <c:pt idx="684">
                  <c:v>-56.5936470031738</c:v>
                </c:pt>
                <c:pt idx="685">
                  <c:v>-57.021755218505902</c:v>
                </c:pt>
                <c:pt idx="686">
                  <c:v>-57.3610229492188</c:v>
                </c:pt>
                <c:pt idx="687">
                  <c:v>-58.614845275878899</c:v>
                </c:pt>
                <c:pt idx="688">
                  <c:v>-58.816963195800803</c:v>
                </c:pt>
                <c:pt idx="689">
                  <c:v>-59.196006774902301</c:v>
                </c:pt>
                <c:pt idx="690">
                  <c:v>-59.6857719421387</c:v>
                </c:pt>
                <c:pt idx="691">
                  <c:v>-59.748355865478501</c:v>
                </c:pt>
                <c:pt idx="692">
                  <c:v>-60.136970520019503</c:v>
                </c:pt>
                <c:pt idx="693">
                  <c:v>-59.920230865478501</c:v>
                </c:pt>
                <c:pt idx="694">
                  <c:v>-60.410331726074197</c:v>
                </c:pt>
                <c:pt idx="695">
                  <c:v>-60.643455505371101</c:v>
                </c:pt>
                <c:pt idx="696">
                  <c:v>-60.993686676025398</c:v>
                </c:pt>
                <c:pt idx="697">
                  <c:v>-61.114452362060497</c:v>
                </c:pt>
                <c:pt idx="698">
                  <c:v>-60.717250823974602</c:v>
                </c:pt>
                <c:pt idx="699">
                  <c:v>-61.004558563232401</c:v>
                </c:pt>
                <c:pt idx="700">
                  <c:v>-61.281909942627003</c:v>
                </c:pt>
                <c:pt idx="701">
                  <c:v>-61.446968078613303</c:v>
                </c:pt>
                <c:pt idx="702">
                  <c:v>-62.820995330810497</c:v>
                </c:pt>
                <c:pt idx="703">
                  <c:v>-63.311183929443402</c:v>
                </c:pt>
                <c:pt idx="704">
                  <c:v>-64.237930297851605</c:v>
                </c:pt>
                <c:pt idx="705">
                  <c:v>-65.324890136718807</c:v>
                </c:pt>
                <c:pt idx="706">
                  <c:v>-66.120079040527301</c:v>
                </c:pt>
                <c:pt idx="707">
                  <c:v>-67.733253479003906</c:v>
                </c:pt>
                <c:pt idx="708">
                  <c:v>-68.658805847167997</c:v>
                </c:pt>
                <c:pt idx="709">
                  <c:v>-69.284599304199205</c:v>
                </c:pt>
                <c:pt idx="710">
                  <c:v>-70.595863342285199</c:v>
                </c:pt>
                <c:pt idx="711">
                  <c:v>-71.01513671875</c:v>
                </c:pt>
                <c:pt idx="712">
                  <c:v>-71.751899719238295</c:v>
                </c:pt>
                <c:pt idx="713">
                  <c:v>-72.240898132324205</c:v>
                </c:pt>
                <c:pt idx="714">
                  <c:v>-72.592132568359403</c:v>
                </c:pt>
                <c:pt idx="715">
                  <c:v>-73.040565490722699</c:v>
                </c:pt>
                <c:pt idx="716">
                  <c:v>-73.212738037109403</c:v>
                </c:pt>
                <c:pt idx="717">
                  <c:v>-73.697532653808594</c:v>
                </c:pt>
                <c:pt idx="718">
                  <c:v>-73.826034545898395</c:v>
                </c:pt>
                <c:pt idx="719">
                  <c:v>-73.801506042480497</c:v>
                </c:pt>
                <c:pt idx="720">
                  <c:v>-73.888946533203097</c:v>
                </c:pt>
                <c:pt idx="721">
                  <c:v>-74.550331115722699</c:v>
                </c:pt>
                <c:pt idx="722">
                  <c:v>-73.774345397949205</c:v>
                </c:pt>
                <c:pt idx="723">
                  <c:v>-74.310020446777301</c:v>
                </c:pt>
                <c:pt idx="724">
                  <c:v>-72.568405151367202</c:v>
                </c:pt>
                <c:pt idx="725">
                  <c:v>-73.598640441894503</c:v>
                </c:pt>
                <c:pt idx="726">
                  <c:v>-73.220695495605497</c:v>
                </c:pt>
                <c:pt idx="727">
                  <c:v>-72.386306762695298</c:v>
                </c:pt>
                <c:pt idx="728">
                  <c:v>-71.750862121582003</c:v>
                </c:pt>
                <c:pt idx="729">
                  <c:v>-70.910987854003906</c:v>
                </c:pt>
                <c:pt idx="730">
                  <c:v>-70.137458801269503</c:v>
                </c:pt>
                <c:pt idx="731">
                  <c:v>-69.277366638183594</c:v>
                </c:pt>
                <c:pt idx="732">
                  <c:v>-69.2288818359375</c:v>
                </c:pt>
                <c:pt idx="733">
                  <c:v>-68.393524169921903</c:v>
                </c:pt>
                <c:pt idx="734">
                  <c:v>-68.160369873046903</c:v>
                </c:pt>
                <c:pt idx="735">
                  <c:v>-68.180847167968807</c:v>
                </c:pt>
                <c:pt idx="736">
                  <c:v>-67.108932495117202</c:v>
                </c:pt>
                <c:pt idx="737">
                  <c:v>-67.114181518554702</c:v>
                </c:pt>
                <c:pt idx="738">
                  <c:v>-66.614151000976605</c:v>
                </c:pt>
                <c:pt idx="739">
                  <c:v>-66.138664245605497</c:v>
                </c:pt>
                <c:pt idx="740">
                  <c:v>-65.782905578613295</c:v>
                </c:pt>
                <c:pt idx="741">
                  <c:v>-65.701248168945298</c:v>
                </c:pt>
                <c:pt idx="742">
                  <c:v>-65.810745239257798</c:v>
                </c:pt>
                <c:pt idx="743">
                  <c:v>-65.634361267089801</c:v>
                </c:pt>
                <c:pt idx="744">
                  <c:v>-65.229431152343807</c:v>
                </c:pt>
                <c:pt idx="745">
                  <c:v>-65.316810607910199</c:v>
                </c:pt>
                <c:pt idx="746">
                  <c:v>-65.124214172363295</c:v>
                </c:pt>
                <c:pt idx="747">
                  <c:v>-64.871017456054702</c:v>
                </c:pt>
                <c:pt idx="748">
                  <c:v>-64.767753601074205</c:v>
                </c:pt>
                <c:pt idx="749">
                  <c:v>-64.828048706054702</c:v>
                </c:pt>
                <c:pt idx="750">
                  <c:v>-65.1561279296875</c:v>
                </c:pt>
                <c:pt idx="751">
                  <c:v>-64.820129394531307</c:v>
                </c:pt>
                <c:pt idx="752">
                  <c:v>-64.874000549316406</c:v>
                </c:pt>
                <c:pt idx="753">
                  <c:v>-64.869438171386705</c:v>
                </c:pt>
                <c:pt idx="754">
                  <c:v>-64.528915405273395</c:v>
                </c:pt>
                <c:pt idx="755">
                  <c:v>-65.241058349609403</c:v>
                </c:pt>
                <c:pt idx="756">
                  <c:v>-64.536849975585895</c:v>
                </c:pt>
                <c:pt idx="757">
                  <c:v>-64.401542663574205</c:v>
                </c:pt>
                <c:pt idx="758">
                  <c:v>-64.220687866210895</c:v>
                </c:pt>
                <c:pt idx="759">
                  <c:v>-64.263656616210895</c:v>
                </c:pt>
                <c:pt idx="760">
                  <c:v>-65.428298950195298</c:v>
                </c:pt>
                <c:pt idx="761">
                  <c:v>-65.204147338867202</c:v>
                </c:pt>
                <c:pt idx="762">
                  <c:v>-64.972152709960895</c:v>
                </c:pt>
                <c:pt idx="763">
                  <c:v>-65.267349243164105</c:v>
                </c:pt>
                <c:pt idx="764">
                  <c:v>-65.213752746582003</c:v>
                </c:pt>
                <c:pt idx="765">
                  <c:v>-65.240272521972699</c:v>
                </c:pt>
                <c:pt idx="766">
                  <c:v>-65.431861877441406</c:v>
                </c:pt>
                <c:pt idx="767">
                  <c:v>-65.8497314453125</c:v>
                </c:pt>
                <c:pt idx="768">
                  <c:v>-66.330284118652301</c:v>
                </c:pt>
                <c:pt idx="769">
                  <c:v>-66.191932678222699</c:v>
                </c:pt>
                <c:pt idx="770">
                  <c:v>-66.553543090820298</c:v>
                </c:pt>
                <c:pt idx="771">
                  <c:v>-67.034500122070298</c:v>
                </c:pt>
                <c:pt idx="772">
                  <c:v>-67.157829284667997</c:v>
                </c:pt>
                <c:pt idx="773">
                  <c:v>-67.375267028808594</c:v>
                </c:pt>
                <c:pt idx="774">
                  <c:v>-67.286491394042997</c:v>
                </c:pt>
                <c:pt idx="775">
                  <c:v>-67.301376342773395</c:v>
                </c:pt>
                <c:pt idx="776">
                  <c:v>-67.558685302734403</c:v>
                </c:pt>
                <c:pt idx="777">
                  <c:v>-68.667427062988295</c:v>
                </c:pt>
                <c:pt idx="778">
                  <c:v>-68.4830322265625</c:v>
                </c:pt>
                <c:pt idx="779">
                  <c:v>-68.089080810546903</c:v>
                </c:pt>
                <c:pt idx="780">
                  <c:v>-68.338729858398395</c:v>
                </c:pt>
                <c:pt idx="781">
                  <c:v>-68.253646850585895</c:v>
                </c:pt>
                <c:pt idx="782">
                  <c:v>-68.354621887207003</c:v>
                </c:pt>
                <c:pt idx="783">
                  <c:v>-67.588424682617202</c:v>
                </c:pt>
                <c:pt idx="784">
                  <c:v>-67.479774475097699</c:v>
                </c:pt>
                <c:pt idx="785">
                  <c:v>-67.8990478515625</c:v>
                </c:pt>
                <c:pt idx="786">
                  <c:v>-67.920433044433594</c:v>
                </c:pt>
                <c:pt idx="787">
                  <c:v>-68.056182861328097</c:v>
                </c:pt>
                <c:pt idx="788">
                  <c:v>-68.331550598144503</c:v>
                </c:pt>
                <c:pt idx="789">
                  <c:v>-68.363243103027301</c:v>
                </c:pt>
                <c:pt idx="790">
                  <c:v>-67.556358337402301</c:v>
                </c:pt>
                <c:pt idx="791">
                  <c:v>-67.401817321777301</c:v>
                </c:pt>
                <c:pt idx="792">
                  <c:v>-66.723365783691406</c:v>
                </c:pt>
                <c:pt idx="793">
                  <c:v>-66.3333740234375</c:v>
                </c:pt>
                <c:pt idx="794">
                  <c:v>-66.268150329589801</c:v>
                </c:pt>
                <c:pt idx="795">
                  <c:v>-66.432586669921903</c:v>
                </c:pt>
                <c:pt idx="796">
                  <c:v>-65.647186279296903</c:v>
                </c:pt>
                <c:pt idx="797">
                  <c:v>-65.566108703613295</c:v>
                </c:pt>
                <c:pt idx="798">
                  <c:v>-65.889579772949205</c:v>
                </c:pt>
                <c:pt idx="799">
                  <c:v>-66.043159484863295</c:v>
                </c:pt>
                <c:pt idx="800">
                  <c:v>-65.831405639648395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0064"/>
        <c:axId val="67526656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-65.4754829406738</c:v>
                </c:pt>
                <c:pt idx="1">
                  <c:v>-66.603069305419893</c:v>
                </c:pt>
                <c:pt idx="2">
                  <c:v>-61.263076782226499</c:v>
                </c:pt>
                <c:pt idx="3">
                  <c:v>-61.393463134765604</c:v>
                </c:pt>
                <c:pt idx="4">
                  <c:v>-69.543948173522907</c:v>
                </c:pt>
                <c:pt idx="5">
                  <c:v>-61.996984481811502</c:v>
                </c:pt>
                <c:pt idx="6">
                  <c:v>-64.247720718383803</c:v>
                </c:pt>
                <c:pt idx="7">
                  <c:v>-62.7671222686768</c:v>
                </c:pt>
                <c:pt idx="8">
                  <c:v>-64.011617660522504</c:v>
                </c:pt>
                <c:pt idx="9">
                  <c:v>-60.772701263427699</c:v>
                </c:pt>
                <c:pt idx="10">
                  <c:v>-68.300296783447237</c:v>
                </c:pt>
                <c:pt idx="11">
                  <c:v>-65.552871704101506</c:v>
                </c:pt>
                <c:pt idx="12">
                  <c:v>-64.81377029418951</c:v>
                </c:pt>
                <c:pt idx="13">
                  <c:v>-61.816020965576101</c:v>
                </c:pt>
                <c:pt idx="14">
                  <c:v>-63.988401412963903</c:v>
                </c:pt>
                <c:pt idx="15">
                  <c:v>-63.499486923217802</c:v>
                </c:pt>
                <c:pt idx="16">
                  <c:v>-71.385423660278406</c:v>
                </c:pt>
                <c:pt idx="17">
                  <c:v>-55.357126235961999</c:v>
                </c:pt>
                <c:pt idx="18">
                  <c:v>-66.970798492431598</c:v>
                </c:pt>
                <c:pt idx="19">
                  <c:v>-60.636924743652301</c:v>
                </c:pt>
                <c:pt idx="20">
                  <c:v>-63.069297790527301</c:v>
                </c:pt>
                <c:pt idx="21">
                  <c:v>-60.410284042358398</c:v>
                </c:pt>
                <c:pt idx="22">
                  <c:v>-65.207241058349609</c:v>
                </c:pt>
                <c:pt idx="23">
                  <c:v>-59.6859130859375</c:v>
                </c:pt>
                <c:pt idx="24">
                  <c:v>-62.322071075439503</c:v>
                </c:pt>
                <c:pt idx="25">
                  <c:v>-52.928815841674798</c:v>
                </c:pt>
                <c:pt idx="26">
                  <c:v>-60.600040435791001</c:v>
                </c:pt>
                <c:pt idx="27">
                  <c:v>-60.149284362792997</c:v>
                </c:pt>
                <c:pt idx="28">
                  <c:v>-72.328983306884794</c:v>
                </c:pt>
                <c:pt idx="29">
                  <c:v>-66.027946472167997</c:v>
                </c:pt>
                <c:pt idx="30">
                  <c:v>-61.515562057495103</c:v>
                </c:pt>
                <c:pt idx="31">
                  <c:v>-57.492654800415096</c:v>
                </c:pt>
                <c:pt idx="32">
                  <c:v>-59.0103664398194</c:v>
                </c:pt>
                <c:pt idx="33">
                  <c:v>-59.887699127197195</c:v>
                </c:pt>
                <c:pt idx="34">
                  <c:v>-66.218357086181697</c:v>
                </c:pt>
                <c:pt idx="35">
                  <c:v>-60.791057586669901</c:v>
                </c:pt>
                <c:pt idx="36">
                  <c:v>-68.944034576416001</c:v>
                </c:pt>
                <c:pt idx="37">
                  <c:v>-58.0720405578613</c:v>
                </c:pt>
                <c:pt idx="38">
                  <c:v>-60.515037536621101</c:v>
                </c:pt>
                <c:pt idx="39">
                  <c:v>-55.1678371429444</c:v>
                </c:pt>
                <c:pt idx="40">
                  <c:v>-57.576160430908196</c:v>
                </c:pt>
                <c:pt idx="41">
                  <c:v>-56.280672073364201</c:v>
                </c:pt>
                <c:pt idx="42">
                  <c:v>-57.5625705718994</c:v>
                </c:pt>
                <c:pt idx="43">
                  <c:v>-56.039102554321303</c:v>
                </c:pt>
                <c:pt idx="44">
                  <c:v>-57.194488525390597</c:v>
                </c:pt>
                <c:pt idx="45">
                  <c:v>-56.281347274780302</c:v>
                </c:pt>
                <c:pt idx="46">
                  <c:v>-55.9268093109131</c:v>
                </c:pt>
                <c:pt idx="47">
                  <c:v>-55.996330261230504</c:v>
                </c:pt>
                <c:pt idx="48">
                  <c:v>-57.813413619995096</c:v>
                </c:pt>
                <c:pt idx="49">
                  <c:v>-56.604789733886697</c:v>
                </c:pt>
                <c:pt idx="50">
                  <c:v>-56.609189987182596</c:v>
                </c:pt>
                <c:pt idx="51">
                  <c:v>-55.444431304931697</c:v>
                </c:pt>
                <c:pt idx="52">
                  <c:v>-56.759801864623995</c:v>
                </c:pt>
                <c:pt idx="53">
                  <c:v>-56.390653610229506</c:v>
                </c:pt>
                <c:pt idx="54">
                  <c:v>-62.307683944702099</c:v>
                </c:pt>
                <c:pt idx="55">
                  <c:v>-54.968456268310597</c:v>
                </c:pt>
                <c:pt idx="56">
                  <c:v>-56.375026702880803</c:v>
                </c:pt>
                <c:pt idx="57">
                  <c:v>-55.720146179199205</c:v>
                </c:pt>
                <c:pt idx="58">
                  <c:v>-55.497503280639705</c:v>
                </c:pt>
                <c:pt idx="59">
                  <c:v>-56.300188064575202</c:v>
                </c:pt>
                <c:pt idx="60">
                  <c:v>-55.45849609375</c:v>
                </c:pt>
                <c:pt idx="61">
                  <c:v>-55.595560073852596</c:v>
                </c:pt>
                <c:pt idx="62">
                  <c:v>-55.8079643249512</c:v>
                </c:pt>
                <c:pt idx="63">
                  <c:v>-56.033515930175795</c:v>
                </c:pt>
                <c:pt idx="64">
                  <c:v>-63.2928276062012</c:v>
                </c:pt>
                <c:pt idx="65">
                  <c:v>-55.880537033081097</c:v>
                </c:pt>
                <c:pt idx="66">
                  <c:v>-60.425289154052706</c:v>
                </c:pt>
                <c:pt idx="67">
                  <c:v>-55.605962753295799</c:v>
                </c:pt>
                <c:pt idx="68">
                  <c:v>-56.951358795166001</c:v>
                </c:pt>
                <c:pt idx="69">
                  <c:v>-56.597560882568303</c:v>
                </c:pt>
                <c:pt idx="70">
                  <c:v>-55.897548675537095</c:v>
                </c:pt>
                <c:pt idx="71">
                  <c:v>-56.420925140380902</c:v>
                </c:pt>
                <c:pt idx="72">
                  <c:v>-56.521409988403306</c:v>
                </c:pt>
                <c:pt idx="73">
                  <c:v>-56.321292877197294</c:v>
                </c:pt>
                <c:pt idx="74">
                  <c:v>-56.485679626464801</c:v>
                </c:pt>
                <c:pt idx="75">
                  <c:v>-56.0303630828857</c:v>
                </c:pt>
                <c:pt idx="76">
                  <c:v>-56.045280456542997</c:v>
                </c:pt>
                <c:pt idx="77">
                  <c:v>-55.976194381713896</c:v>
                </c:pt>
                <c:pt idx="78">
                  <c:v>-56.432052612304702</c:v>
                </c:pt>
                <c:pt idx="79">
                  <c:v>-56.265249252319407</c:v>
                </c:pt>
                <c:pt idx="80">
                  <c:v>-56.123517990112298</c:v>
                </c:pt>
                <c:pt idx="81">
                  <c:v>-55.550317764282298</c:v>
                </c:pt>
                <c:pt idx="82">
                  <c:v>-56.828857421875</c:v>
                </c:pt>
                <c:pt idx="83">
                  <c:v>-55.022222518920898</c:v>
                </c:pt>
                <c:pt idx="84">
                  <c:v>-56.396656036376896</c:v>
                </c:pt>
                <c:pt idx="85">
                  <c:v>-55.742910385131793</c:v>
                </c:pt>
                <c:pt idx="86">
                  <c:v>-55.679206848144503</c:v>
                </c:pt>
                <c:pt idx="87">
                  <c:v>-55.504114151001005</c:v>
                </c:pt>
                <c:pt idx="88">
                  <c:v>-56.004697799682603</c:v>
                </c:pt>
                <c:pt idx="89">
                  <c:v>-55.894966125488303</c:v>
                </c:pt>
                <c:pt idx="90">
                  <c:v>-58.771083831787102</c:v>
                </c:pt>
                <c:pt idx="91">
                  <c:v>-54.950319290161204</c:v>
                </c:pt>
                <c:pt idx="92">
                  <c:v>-58.332191467285199</c:v>
                </c:pt>
                <c:pt idx="93">
                  <c:v>-55.916612625122099</c:v>
                </c:pt>
                <c:pt idx="94">
                  <c:v>-56.574600219726598</c:v>
                </c:pt>
                <c:pt idx="95">
                  <c:v>-56.413497924804695</c:v>
                </c:pt>
                <c:pt idx="96">
                  <c:v>-56.122089385986399</c:v>
                </c:pt>
                <c:pt idx="97">
                  <c:v>-56.495025634765604</c:v>
                </c:pt>
                <c:pt idx="98">
                  <c:v>-56.269315719604492</c:v>
                </c:pt>
                <c:pt idx="99">
                  <c:v>-55.907579421997099</c:v>
                </c:pt>
                <c:pt idx="100">
                  <c:v>-70.611166000366197</c:v>
                </c:pt>
                <c:pt idx="101">
                  <c:v>-56.714942932128899</c:v>
                </c:pt>
                <c:pt idx="102">
                  <c:v>-56.483385086059599</c:v>
                </c:pt>
                <c:pt idx="103">
                  <c:v>-56.176046371460004</c:v>
                </c:pt>
                <c:pt idx="104">
                  <c:v>-55.734249114990199</c:v>
                </c:pt>
                <c:pt idx="105">
                  <c:v>-55.993373870849602</c:v>
                </c:pt>
                <c:pt idx="106">
                  <c:v>-55.950883865356502</c:v>
                </c:pt>
                <c:pt idx="107">
                  <c:v>-55.632595062255902</c:v>
                </c:pt>
                <c:pt idx="108">
                  <c:v>-55.8521919250488</c:v>
                </c:pt>
                <c:pt idx="109">
                  <c:v>-55.901485443115199</c:v>
                </c:pt>
                <c:pt idx="110">
                  <c:v>-55.74267578125</c:v>
                </c:pt>
                <c:pt idx="111">
                  <c:v>-55.550464630127003</c:v>
                </c:pt>
                <c:pt idx="112">
                  <c:v>-56.340358734130902</c:v>
                </c:pt>
                <c:pt idx="113">
                  <c:v>-56.273185729980504</c:v>
                </c:pt>
                <c:pt idx="114">
                  <c:v>-56.055622100830107</c:v>
                </c:pt>
                <c:pt idx="115">
                  <c:v>-56.151988983154297</c:v>
                </c:pt>
                <c:pt idx="116">
                  <c:v>-56.745613098144496</c:v>
                </c:pt>
                <c:pt idx="117">
                  <c:v>-56.787689208984403</c:v>
                </c:pt>
                <c:pt idx="118">
                  <c:v>-56.337001800537202</c:v>
                </c:pt>
                <c:pt idx="119">
                  <c:v>-56.297092437744197</c:v>
                </c:pt>
                <c:pt idx="120">
                  <c:v>-56.135292053222699</c:v>
                </c:pt>
                <c:pt idx="121">
                  <c:v>-56.225578308105497</c:v>
                </c:pt>
                <c:pt idx="122">
                  <c:v>-55.975757598876903</c:v>
                </c:pt>
                <c:pt idx="123">
                  <c:v>-56.093002319336001</c:v>
                </c:pt>
                <c:pt idx="124">
                  <c:v>-56.476757049560597</c:v>
                </c:pt>
                <c:pt idx="125">
                  <c:v>-56.367279052734403</c:v>
                </c:pt>
                <c:pt idx="126">
                  <c:v>-56.333824157714801</c:v>
                </c:pt>
                <c:pt idx="127">
                  <c:v>-56.060680389404304</c:v>
                </c:pt>
                <c:pt idx="128">
                  <c:v>-55.883872985839901</c:v>
                </c:pt>
                <c:pt idx="129">
                  <c:v>-55.839912414550803</c:v>
                </c:pt>
                <c:pt idx="130">
                  <c:v>-56.094017028808601</c:v>
                </c:pt>
                <c:pt idx="131">
                  <c:v>-56.048660278320298</c:v>
                </c:pt>
                <c:pt idx="132">
                  <c:v>-55.775505065918004</c:v>
                </c:pt>
                <c:pt idx="133">
                  <c:v>-55.422756195068295</c:v>
                </c:pt>
                <c:pt idx="134">
                  <c:v>-55.791790008544901</c:v>
                </c:pt>
                <c:pt idx="135">
                  <c:v>-55.730613708496101</c:v>
                </c:pt>
                <c:pt idx="136">
                  <c:v>-55.904144287109396</c:v>
                </c:pt>
                <c:pt idx="137">
                  <c:v>-56.193840026855504</c:v>
                </c:pt>
                <c:pt idx="138">
                  <c:v>-56.375072479248104</c:v>
                </c:pt>
                <c:pt idx="139">
                  <c:v>-56.395191192626896</c:v>
                </c:pt>
                <c:pt idx="140">
                  <c:v>-56.367210388183601</c:v>
                </c:pt>
                <c:pt idx="141">
                  <c:v>-56.345352172851605</c:v>
                </c:pt>
                <c:pt idx="142">
                  <c:v>-56.018104553222699</c:v>
                </c:pt>
                <c:pt idx="143">
                  <c:v>-56.369682312011705</c:v>
                </c:pt>
                <c:pt idx="144">
                  <c:v>-56.502391815185597</c:v>
                </c:pt>
                <c:pt idx="145">
                  <c:v>-56.390598297119098</c:v>
                </c:pt>
                <c:pt idx="146">
                  <c:v>-56.300128936767599</c:v>
                </c:pt>
                <c:pt idx="147">
                  <c:v>-56.124313354492102</c:v>
                </c:pt>
                <c:pt idx="148">
                  <c:v>-56.062431335449197</c:v>
                </c:pt>
                <c:pt idx="149">
                  <c:v>-55.929065704345803</c:v>
                </c:pt>
                <c:pt idx="150">
                  <c:v>-56.065376281738303</c:v>
                </c:pt>
                <c:pt idx="151">
                  <c:v>-56.684734344482401</c:v>
                </c:pt>
                <c:pt idx="152">
                  <c:v>-56.415050506591804</c:v>
                </c:pt>
                <c:pt idx="153">
                  <c:v>-56.135032653808601</c:v>
                </c:pt>
                <c:pt idx="154">
                  <c:v>-56.107803344726605</c:v>
                </c:pt>
                <c:pt idx="155">
                  <c:v>-54.795871734619098</c:v>
                </c:pt>
                <c:pt idx="156">
                  <c:v>-55.862220764160199</c:v>
                </c:pt>
                <c:pt idx="157">
                  <c:v>-55.853790283203104</c:v>
                </c:pt>
                <c:pt idx="158">
                  <c:v>-56.2564888000488</c:v>
                </c:pt>
                <c:pt idx="159">
                  <c:v>-55.949333190918004</c:v>
                </c:pt>
                <c:pt idx="160">
                  <c:v>-55.977951049804702</c:v>
                </c:pt>
                <c:pt idx="161">
                  <c:v>-55.772903442382798</c:v>
                </c:pt>
                <c:pt idx="162">
                  <c:v>-55.955764770507905</c:v>
                </c:pt>
                <c:pt idx="163">
                  <c:v>-56.163612365722699</c:v>
                </c:pt>
                <c:pt idx="164">
                  <c:v>-56.127738952636697</c:v>
                </c:pt>
                <c:pt idx="165">
                  <c:v>-55.9880981445313</c:v>
                </c:pt>
                <c:pt idx="166">
                  <c:v>-56.480785369873097</c:v>
                </c:pt>
                <c:pt idx="167">
                  <c:v>-56.545318603515604</c:v>
                </c:pt>
                <c:pt idx="168">
                  <c:v>-57.007457733154304</c:v>
                </c:pt>
                <c:pt idx="169">
                  <c:v>-56.758533477783196</c:v>
                </c:pt>
                <c:pt idx="170">
                  <c:v>-56.7245292663575</c:v>
                </c:pt>
                <c:pt idx="171">
                  <c:v>-56.342853546142599</c:v>
                </c:pt>
                <c:pt idx="172">
                  <c:v>-56.387710571289098</c:v>
                </c:pt>
                <c:pt idx="173">
                  <c:v>-56.573249816894496</c:v>
                </c:pt>
                <c:pt idx="174">
                  <c:v>-56.873111724853494</c:v>
                </c:pt>
                <c:pt idx="175">
                  <c:v>-56.680168151855398</c:v>
                </c:pt>
                <c:pt idx="176">
                  <c:v>-56.260471343994197</c:v>
                </c:pt>
                <c:pt idx="177">
                  <c:v>-56.073253631591797</c:v>
                </c:pt>
                <c:pt idx="178">
                  <c:v>-56.055759429931705</c:v>
                </c:pt>
                <c:pt idx="179">
                  <c:v>-56.304920196533196</c:v>
                </c:pt>
                <c:pt idx="180">
                  <c:v>-56.207603454589901</c:v>
                </c:pt>
                <c:pt idx="181">
                  <c:v>-56.077644348144496</c:v>
                </c:pt>
                <c:pt idx="182">
                  <c:v>-55.917484283447301</c:v>
                </c:pt>
                <c:pt idx="183">
                  <c:v>-55.739688873291001</c:v>
                </c:pt>
                <c:pt idx="184">
                  <c:v>-56.247024536132798</c:v>
                </c:pt>
                <c:pt idx="185">
                  <c:v>-56.278606414795</c:v>
                </c:pt>
                <c:pt idx="186">
                  <c:v>-55.855579376220696</c:v>
                </c:pt>
                <c:pt idx="187">
                  <c:v>-55.997745513916001</c:v>
                </c:pt>
                <c:pt idx="188">
                  <c:v>-55.984954833984403</c:v>
                </c:pt>
                <c:pt idx="189">
                  <c:v>-56.4870796203613</c:v>
                </c:pt>
                <c:pt idx="190">
                  <c:v>-56.900272369384801</c:v>
                </c:pt>
                <c:pt idx="191">
                  <c:v>-57.087940216064503</c:v>
                </c:pt>
                <c:pt idx="192">
                  <c:v>-56.850574493408203</c:v>
                </c:pt>
                <c:pt idx="193">
                  <c:v>-56.546672821045</c:v>
                </c:pt>
                <c:pt idx="194">
                  <c:v>-56.141700744628899</c:v>
                </c:pt>
                <c:pt idx="195">
                  <c:v>-55.943630218505902</c:v>
                </c:pt>
                <c:pt idx="196">
                  <c:v>-56.6358642578125</c:v>
                </c:pt>
                <c:pt idx="197">
                  <c:v>-57.088302612304695</c:v>
                </c:pt>
                <c:pt idx="198">
                  <c:v>-57.059314727783203</c:v>
                </c:pt>
                <c:pt idx="199">
                  <c:v>-56.740310668945298</c:v>
                </c:pt>
                <c:pt idx="200">
                  <c:v>-56.291553497314503</c:v>
                </c:pt>
                <c:pt idx="201">
                  <c:v>-56.209312438964901</c:v>
                </c:pt>
                <c:pt idx="202">
                  <c:v>-56.364383697509801</c:v>
                </c:pt>
                <c:pt idx="203">
                  <c:v>-56.441921234130895</c:v>
                </c:pt>
                <c:pt idx="204">
                  <c:v>-56.450710296630795</c:v>
                </c:pt>
                <c:pt idx="205">
                  <c:v>-56.401493072509794</c:v>
                </c:pt>
                <c:pt idx="206">
                  <c:v>-56.231258392334006</c:v>
                </c:pt>
                <c:pt idx="207">
                  <c:v>-56.170196533203097</c:v>
                </c:pt>
                <c:pt idx="208">
                  <c:v>-56.545825958251896</c:v>
                </c:pt>
                <c:pt idx="209">
                  <c:v>-57.073532104492195</c:v>
                </c:pt>
                <c:pt idx="210">
                  <c:v>-56.848705291748104</c:v>
                </c:pt>
                <c:pt idx="211">
                  <c:v>-56.565750122070298</c:v>
                </c:pt>
                <c:pt idx="212">
                  <c:v>-56.160556793212898</c:v>
                </c:pt>
                <c:pt idx="213">
                  <c:v>-55.981246948242195</c:v>
                </c:pt>
                <c:pt idx="214">
                  <c:v>-56.486629486083999</c:v>
                </c:pt>
                <c:pt idx="215">
                  <c:v>-57.103050231933601</c:v>
                </c:pt>
                <c:pt idx="216">
                  <c:v>-57.105480194091804</c:v>
                </c:pt>
                <c:pt idx="217">
                  <c:v>-56.617332458496094</c:v>
                </c:pt>
                <c:pt idx="218">
                  <c:v>-56.510917663574197</c:v>
                </c:pt>
                <c:pt idx="219">
                  <c:v>-56.029182434082003</c:v>
                </c:pt>
                <c:pt idx="220">
                  <c:v>-56.332508087158203</c:v>
                </c:pt>
                <c:pt idx="221">
                  <c:v>-56.650508880615199</c:v>
                </c:pt>
                <c:pt idx="222">
                  <c:v>-57.837200164794901</c:v>
                </c:pt>
                <c:pt idx="223">
                  <c:v>-58.0721244812012</c:v>
                </c:pt>
                <c:pt idx="224">
                  <c:v>-57.750957489013594</c:v>
                </c:pt>
                <c:pt idx="225">
                  <c:v>-57.145099639892599</c:v>
                </c:pt>
                <c:pt idx="226">
                  <c:v>-56.957527160644503</c:v>
                </c:pt>
                <c:pt idx="227">
                  <c:v>-56.489326477050803</c:v>
                </c:pt>
                <c:pt idx="228">
                  <c:v>-55.9939765930175</c:v>
                </c:pt>
                <c:pt idx="229">
                  <c:v>-56.401866912841797</c:v>
                </c:pt>
                <c:pt idx="230">
                  <c:v>-56.485347747802805</c:v>
                </c:pt>
                <c:pt idx="231">
                  <c:v>-56.5781440734863</c:v>
                </c:pt>
                <c:pt idx="232">
                  <c:v>-56.181419372558601</c:v>
                </c:pt>
                <c:pt idx="233">
                  <c:v>-56.066596984863303</c:v>
                </c:pt>
                <c:pt idx="234">
                  <c:v>-56.079040527343693</c:v>
                </c:pt>
                <c:pt idx="235">
                  <c:v>-56.662582397461001</c:v>
                </c:pt>
                <c:pt idx="236">
                  <c:v>-56.8845825195312</c:v>
                </c:pt>
                <c:pt idx="237">
                  <c:v>-56.810230255126903</c:v>
                </c:pt>
                <c:pt idx="238">
                  <c:v>-56.578201293945298</c:v>
                </c:pt>
                <c:pt idx="239">
                  <c:v>-56.46187210083</c:v>
                </c:pt>
                <c:pt idx="240">
                  <c:v>-56.219131469726598</c:v>
                </c:pt>
                <c:pt idx="241">
                  <c:v>-56.407222747802798</c:v>
                </c:pt>
                <c:pt idx="242">
                  <c:v>-56.967086791992202</c:v>
                </c:pt>
                <c:pt idx="243">
                  <c:v>-58.170127868652401</c:v>
                </c:pt>
                <c:pt idx="244">
                  <c:v>-58.303096771240199</c:v>
                </c:pt>
                <c:pt idx="245">
                  <c:v>-58.040458679199197</c:v>
                </c:pt>
                <c:pt idx="246">
                  <c:v>-57.742023468017599</c:v>
                </c:pt>
                <c:pt idx="247">
                  <c:v>-57.259574890136797</c:v>
                </c:pt>
                <c:pt idx="248">
                  <c:v>-56.305370330810597</c:v>
                </c:pt>
                <c:pt idx="249">
                  <c:v>-56.102771759033303</c:v>
                </c:pt>
                <c:pt idx="250">
                  <c:v>-56.465423583984297</c:v>
                </c:pt>
                <c:pt idx="251">
                  <c:v>-56.769466400146499</c:v>
                </c:pt>
                <c:pt idx="252">
                  <c:v>-56.947193145752003</c:v>
                </c:pt>
                <c:pt idx="253">
                  <c:v>-56.824760437011797</c:v>
                </c:pt>
                <c:pt idx="254">
                  <c:v>-56.479549407958999</c:v>
                </c:pt>
                <c:pt idx="255">
                  <c:v>-56.334407806396499</c:v>
                </c:pt>
                <c:pt idx="256">
                  <c:v>-56.352779388427798</c:v>
                </c:pt>
                <c:pt idx="257">
                  <c:v>-56.452579498291001</c:v>
                </c:pt>
                <c:pt idx="258">
                  <c:v>-56.830364227294901</c:v>
                </c:pt>
                <c:pt idx="259">
                  <c:v>-57.078769683837905</c:v>
                </c:pt>
                <c:pt idx="260">
                  <c:v>-56.862697601318402</c:v>
                </c:pt>
                <c:pt idx="261">
                  <c:v>-56.555473327636705</c:v>
                </c:pt>
                <c:pt idx="262">
                  <c:v>-56.619258880615199</c:v>
                </c:pt>
                <c:pt idx="263">
                  <c:v>-56.520927429199197</c:v>
                </c:pt>
                <c:pt idx="264">
                  <c:v>-57.141952514648501</c:v>
                </c:pt>
                <c:pt idx="265">
                  <c:v>-57.715782165527401</c:v>
                </c:pt>
                <c:pt idx="266">
                  <c:v>-58.171592712402401</c:v>
                </c:pt>
                <c:pt idx="267">
                  <c:v>-58.392814636230497</c:v>
                </c:pt>
                <c:pt idx="268">
                  <c:v>-57.811920166015604</c:v>
                </c:pt>
                <c:pt idx="269">
                  <c:v>-57.201480865478494</c:v>
                </c:pt>
                <c:pt idx="270">
                  <c:v>-56.777721405029297</c:v>
                </c:pt>
                <c:pt idx="271">
                  <c:v>-56.440235137939496</c:v>
                </c:pt>
                <c:pt idx="272">
                  <c:v>-56.515487670898501</c:v>
                </c:pt>
                <c:pt idx="273">
                  <c:v>-56.775798797607401</c:v>
                </c:pt>
                <c:pt idx="274">
                  <c:v>-57.29833984375</c:v>
                </c:pt>
                <c:pt idx="275">
                  <c:v>-57.5924682617187</c:v>
                </c:pt>
                <c:pt idx="276">
                  <c:v>-57.333038330078097</c:v>
                </c:pt>
                <c:pt idx="277">
                  <c:v>-57.090507507324205</c:v>
                </c:pt>
                <c:pt idx="278">
                  <c:v>-56.844448089599595</c:v>
                </c:pt>
                <c:pt idx="279">
                  <c:v>-56.761886596679702</c:v>
                </c:pt>
                <c:pt idx="280">
                  <c:v>-56.950027465820298</c:v>
                </c:pt>
                <c:pt idx="281">
                  <c:v>-57.369884490966797</c:v>
                </c:pt>
                <c:pt idx="282">
                  <c:v>-57.329254150390597</c:v>
                </c:pt>
                <c:pt idx="283">
                  <c:v>-57.173450469970696</c:v>
                </c:pt>
                <c:pt idx="284">
                  <c:v>-56.904460906982401</c:v>
                </c:pt>
                <c:pt idx="285">
                  <c:v>-56.575313568115199</c:v>
                </c:pt>
                <c:pt idx="286">
                  <c:v>-56.684173583984297</c:v>
                </c:pt>
                <c:pt idx="287">
                  <c:v>-56.799468994140696</c:v>
                </c:pt>
                <c:pt idx="288">
                  <c:v>-57.475914001464801</c:v>
                </c:pt>
                <c:pt idx="289">
                  <c:v>-57.915103912353501</c:v>
                </c:pt>
                <c:pt idx="290">
                  <c:v>-58.249496459960902</c:v>
                </c:pt>
                <c:pt idx="291">
                  <c:v>-58.035846710205099</c:v>
                </c:pt>
                <c:pt idx="292">
                  <c:v>-57.694622039794901</c:v>
                </c:pt>
                <c:pt idx="293">
                  <c:v>-57.149654388427798</c:v>
                </c:pt>
                <c:pt idx="294">
                  <c:v>-56.968311309814396</c:v>
                </c:pt>
                <c:pt idx="295">
                  <c:v>-56.623275756835902</c:v>
                </c:pt>
                <c:pt idx="296">
                  <c:v>-56.601268768310497</c:v>
                </c:pt>
                <c:pt idx="297">
                  <c:v>-56.895145416259702</c:v>
                </c:pt>
                <c:pt idx="298">
                  <c:v>-57.247547149658196</c:v>
                </c:pt>
                <c:pt idx="299">
                  <c:v>-57.550571441650398</c:v>
                </c:pt>
                <c:pt idx="300">
                  <c:v>-57.436935424804702</c:v>
                </c:pt>
                <c:pt idx="301">
                  <c:v>-57.377449035644503</c:v>
                </c:pt>
                <c:pt idx="302">
                  <c:v>-57.215301513671903</c:v>
                </c:pt>
                <c:pt idx="303">
                  <c:v>-56.942916870117202</c:v>
                </c:pt>
                <c:pt idx="304">
                  <c:v>-57.020683288574205</c:v>
                </c:pt>
                <c:pt idx="305">
                  <c:v>-57.211269378662202</c:v>
                </c:pt>
                <c:pt idx="306">
                  <c:v>-57.261512756347706</c:v>
                </c:pt>
                <c:pt idx="307">
                  <c:v>-57.132396697997997</c:v>
                </c:pt>
                <c:pt idx="308">
                  <c:v>-56.941310882568402</c:v>
                </c:pt>
                <c:pt idx="309">
                  <c:v>-56.718177795410206</c:v>
                </c:pt>
                <c:pt idx="310">
                  <c:v>-56.799694061279197</c:v>
                </c:pt>
                <c:pt idx="311">
                  <c:v>-56.540264129638594</c:v>
                </c:pt>
                <c:pt idx="312">
                  <c:v>-56.868492126464801</c:v>
                </c:pt>
                <c:pt idx="313">
                  <c:v>-57.144886016845696</c:v>
                </c:pt>
                <c:pt idx="314">
                  <c:v>-57.701637268066399</c:v>
                </c:pt>
                <c:pt idx="315">
                  <c:v>-57.86962890625</c:v>
                </c:pt>
                <c:pt idx="316">
                  <c:v>-57.846420288086001</c:v>
                </c:pt>
                <c:pt idx="317">
                  <c:v>-57.502178192138594</c:v>
                </c:pt>
                <c:pt idx="318">
                  <c:v>-57.200008392333999</c:v>
                </c:pt>
                <c:pt idx="319">
                  <c:v>-57.146240234375</c:v>
                </c:pt>
                <c:pt idx="320">
                  <c:v>-57.000106811523402</c:v>
                </c:pt>
                <c:pt idx="321">
                  <c:v>-56.818252563476499</c:v>
                </c:pt>
                <c:pt idx="322">
                  <c:v>-57.057041168212905</c:v>
                </c:pt>
                <c:pt idx="323">
                  <c:v>-57.234291076660099</c:v>
                </c:pt>
                <c:pt idx="324">
                  <c:v>-57.434455871582003</c:v>
                </c:pt>
                <c:pt idx="325">
                  <c:v>-57.477046966552699</c:v>
                </c:pt>
                <c:pt idx="326">
                  <c:v>-57.3226928710938</c:v>
                </c:pt>
                <c:pt idx="327">
                  <c:v>-57.084945678711001</c:v>
                </c:pt>
                <c:pt idx="328">
                  <c:v>-56.978794097900398</c:v>
                </c:pt>
                <c:pt idx="329">
                  <c:v>-56.989265441894496</c:v>
                </c:pt>
                <c:pt idx="330">
                  <c:v>-56.981922149658196</c:v>
                </c:pt>
                <c:pt idx="331">
                  <c:v>-56.829601287841804</c:v>
                </c:pt>
                <c:pt idx="332">
                  <c:v>-57.136398315429602</c:v>
                </c:pt>
                <c:pt idx="333">
                  <c:v>-56.985626220703097</c:v>
                </c:pt>
                <c:pt idx="334">
                  <c:v>-56.8283500671387</c:v>
                </c:pt>
                <c:pt idx="335">
                  <c:v>-56.7068672180175</c:v>
                </c:pt>
                <c:pt idx="336">
                  <c:v>-56.462867736816406</c:v>
                </c:pt>
                <c:pt idx="337">
                  <c:v>-56.423915863037095</c:v>
                </c:pt>
                <c:pt idx="338">
                  <c:v>-56.782566070556705</c:v>
                </c:pt>
                <c:pt idx="339">
                  <c:v>-57.136871337890597</c:v>
                </c:pt>
                <c:pt idx="340">
                  <c:v>-57.476467132568303</c:v>
                </c:pt>
                <c:pt idx="341">
                  <c:v>-57.707115173339801</c:v>
                </c:pt>
                <c:pt idx="342">
                  <c:v>-57.807708740234403</c:v>
                </c:pt>
                <c:pt idx="343">
                  <c:v>-57.834259033203097</c:v>
                </c:pt>
                <c:pt idx="344">
                  <c:v>-57.433506011962905</c:v>
                </c:pt>
                <c:pt idx="345">
                  <c:v>-57.185096740722599</c:v>
                </c:pt>
                <c:pt idx="346">
                  <c:v>-56.951648712158196</c:v>
                </c:pt>
                <c:pt idx="347">
                  <c:v>-56.917369842529304</c:v>
                </c:pt>
                <c:pt idx="348">
                  <c:v>-56.947452545166001</c:v>
                </c:pt>
                <c:pt idx="349">
                  <c:v>-56.970447540283196</c:v>
                </c:pt>
                <c:pt idx="350">
                  <c:v>-57.04052734375</c:v>
                </c:pt>
                <c:pt idx="351">
                  <c:v>-57.0401802062988</c:v>
                </c:pt>
                <c:pt idx="352">
                  <c:v>-57.015892028808601</c:v>
                </c:pt>
                <c:pt idx="353">
                  <c:v>-57.007167816162095</c:v>
                </c:pt>
                <c:pt idx="354">
                  <c:v>-57.041591644287095</c:v>
                </c:pt>
                <c:pt idx="355">
                  <c:v>-57.060581207275405</c:v>
                </c:pt>
                <c:pt idx="356">
                  <c:v>-57.051765441894496</c:v>
                </c:pt>
                <c:pt idx="357">
                  <c:v>-57.073410034179702</c:v>
                </c:pt>
                <c:pt idx="358">
                  <c:v>-57.258071899414098</c:v>
                </c:pt>
                <c:pt idx="359">
                  <c:v>-57.181003570556705</c:v>
                </c:pt>
                <c:pt idx="360">
                  <c:v>-57.024547576904304</c:v>
                </c:pt>
                <c:pt idx="361">
                  <c:v>-57.091426849365199</c:v>
                </c:pt>
                <c:pt idx="362">
                  <c:v>-57.088310241699197</c:v>
                </c:pt>
                <c:pt idx="363">
                  <c:v>-57.185310363769503</c:v>
                </c:pt>
                <c:pt idx="364">
                  <c:v>-57.185340881347599</c:v>
                </c:pt>
                <c:pt idx="365">
                  <c:v>-57.347743988037095</c:v>
                </c:pt>
                <c:pt idx="366">
                  <c:v>-57.628486633300803</c:v>
                </c:pt>
                <c:pt idx="367">
                  <c:v>-56.757377624511804</c:v>
                </c:pt>
                <c:pt idx="368">
                  <c:v>-57.809291839599602</c:v>
                </c:pt>
                <c:pt idx="369">
                  <c:v>-57.5051879882812</c:v>
                </c:pt>
                <c:pt idx="370">
                  <c:v>-57.477832794189396</c:v>
                </c:pt>
                <c:pt idx="371">
                  <c:v>-57.215675354003899</c:v>
                </c:pt>
                <c:pt idx="372">
                  <c:v>-57.001243591308601</c:v>
                </c:pt>
                <c:pt idx="373">
                  <c:v>-56.8350410461425</c:v>
                </c:pt>
                <c:pt idx="374">
                  <c:v>-56.817897796630902</c:v>
                </c:pt>
                <c:pt idx="375">
                  <c:v>-56.918975830078097</c:v>
                </c:pt>
                <c:pt idx="376">
                  <c:v>-57.102554321289098</c:v>
                </c:pt>
                <c:pt idx="377">
                  <c:v>-57.228363037109396</c:v>
                </c:pt>
                <c:pt idx="378">
                  <c:v>-57.465316772461001</c:v>
                </c:pt>
                <c:pt idx="379">
                  <c:v>-57.533458709716804</c:v>
                </c:pt>
                <c:pt idx="380">
                  <c:v>-57.4938163757325</c:v>
                </c:pt>
                <c:pt idx="381">
                  <c:v>-57.577785491943295</c:v>
                </c:pt>
                <c:pt idx="382">
                  <c:v>-57.746128082275398</c:v>
                </c:pt>
                <c:pt idx="383">
                  <c:v>-57.822696685791001</c:v>
                </c:pt>
                <c:pt idx="384">
                  <c:v>-58.003257751464901</c:v>
                </c:pt>
                <c:pt idx="385">
                  <c:v>-58.264968872070298</c:v>
                </c:pt>
                <c:pt idx="386">
                  <c:v>-58.3681831359863</c:v>
                </c:pt>
                <c:pt idx="387">
                  <c:v>-58.261886596679702</c:v>
                </c:pt>
                <c:pt idx="388">
                  <c:v>-58.013156890869098</c:v>
                </c:pt>
                <c:pt idx="389">
                  <c:v>-57.895229339599602</c:v>
                </c:pt>
                <c:pt idx="390">
                  <c:v>-57.580173492431697</c:v>
                </c:pt>
                <c:pt idx="391">
                  <c:v>-57.401576995849602</c:v>
                </c:pt>
                <c:pt idx="392">
                  <c:v>-57.3324165344238</c:v>
                </c:pt>
                <c:pt idx="393">
                  <c:v>-57.249225616455099</c:v>
                </c:pt>
                <c:pt idx="394">
                  <c:v>-57.185352325439503</c:v>
                </c:pt>
                <c:pt idx="395">
                  <c:v>-57.033073425293004</c:v>
                </c:pt>
                <c:pt idx="396">
                  <c:v>-57.203281402587898</c:v>
                </c:pt>
                <c:pt idx="397">
                  <c:v>-57.275672912597699</c:v>
                </c:pt>
                <c:pt idx="398">
                  <c:v>-57.377079010009801</c:v>
                </c:pt>
                <c:pt idx="399">
                  <c:v>-57.357852935791001</c:v>
                </c:pt>
                <c:pt idx="400">
                  <c:v>-57.326595306396506</c:v>
                </c:pt>
                <c:pt idx="401">
                  <c:v>-57.272850036621101</c:v>
                </c:pt>
                <c:pt idx="402">
                  <c:v>-57.310348510742202</c:v>
                </c:pt>
                <c:pt idx="403">
                  <c:v>-57.250053405761697</c:v>
                </c:pt>
                <c:pt idx="404">
                  <c:v>-57.327190399169901</c:v>
                </c:pt>
                <c:pt idx="405">
                  <c:v>-57.281795501708999</c:v>
                </c:pt>
                <c:pt idx="406">
                  <c:v>-57.309730529785199</c:v>
                </c:pt>
                <c:pt idx="407">
                  <c:v>-57.370018005371001</c:v>
                </c:pt>
                <c:pt idx="408">
                  <c:v>-57.3158149719238</c:v>
                </c:pt>
                <c:pt idx="409">
                  <c:v>-57.514862060546797</c:v>
                </c:pt>
                <c:pt idx="410">
                  <c:v>-57.581111907958999</c:v>
                </c:pt>
                <c:pt idx="411">
                  <c:v>-57.612758636474595</c:v>
                </c:pt>
                <c:pt idx="412">
                  <c:v>-57.723514556884801</c:v>
                </c:pt>
                <c:pt idx="413">
                  <c:v>-57.647956848144602</c:v>
                </c:pt>
                <c:pt idx="414">
                  <c:v>-57.912178039550803</c:v>
                </c:pt>
                <c:pt idx="415">
                  <c:v>-57.792098999023395</c:v>
                </c:pt>
                <c:pt idx="416">
                  <c:v>-57.8116455078125</c:v>
                </c:pt>
                <c:pt idx="417">
                  <c:v>-57.723064422607401</c:v>
                </c:pt>
                <c:pt idx="418">
                  <c:v>-57.727134704589801</c:v>
                </c:pt>
                <c:pt idx="419">
                  <c:v>-57.107295989990199</c:v>
                </c:pt>
                <c:pt idx="420">
                  <c:v>-57.475143432617195</c:v>
                </c:pt>
                <c:pt idx="421">
                  <c:v>-57.581382751464901</c:v>
                </c:pt>
                <c:pt idx="422">
                  <c:v>-57.677375793457102</c:v>
                </c:pt>
                <c:pt idx="423">
                  <c:v>-57.621150970458999</c:v>
                </c:pt>
                <c:pt idx="424">
                  <c:v>-57.824619293212905</c:v>
                </c:pt>
                <c:pt idx="425">
                  <c:v>-57.779273986816399</c:v>
                </c:pt>
                <c:pt idx="426">
                  <c:v>-57.860710144042898</c:v>
                </c:pt>
                <c:pt idx="427">
                  <c:v>-57.749462127685597</c:v>
                </c:pt>
                <c:pt idx="428">
                  <c:v>-57.698295593261804</c:v>
                </c:pt>
                <c:pt idx="429">
                  <c:v>-57.471462249755895</c:v>
                </c:pt>
                <c:pt idx="430">
                  <c:v>-57.776588439941399</c:v>
                </c:pt>
                <c:pt idx="431">
                  <c:v>-57.790771484375</c:v>
                </c:pt>
                <c:pt idx="432">
                  <c:v>-58.109001159667997</c:v>
                </c:pt>
                <c:pt idx="433">
                  <c:v>-57.442520141601506</c:v>
                </c:pt>
                <c:pt idx="434">
                  <c:v>-58.324615478515597</c:v>
                </c:pt>
                <c:pt idx="435">
                  <c:v>-58.286514282226605</c:v>
                </c:pt>
                <c:pt idx="436">
                  <c:v>-58.203407287597599</c:v>
                </c:pt>
                <c:pt idx="437">
                  <c:v>-58.059349060058601</c:v>
                </c:pt>
                <c:pt idx="438">
                  <c:v>-57.912303924560504</c:v>
                </c:pt>
                <c:pt idx="439">
                  <c:v>-57.779346466064503</c:v>
                </c:pt>
                <c:pt idx="440">
                  <c:v>-57.514144897460895</c:v>
                </c:pt>
                <c:pt idx="441">
                  <c:v>-57.406513214111399</c:v>
                </c:pt>
                <c:pt idx="442">
                  <c:v>-57.451732635497997</c:v>
                </c:pt>
                <c:pt idx="443">
                  <c:v>-57.396671295165994</c:v>
                </c:pt>
                <c:pt idx="444">
                  <c:v>-57.588619232177699</c:v>
                </c:pt>
                <c:pt idx="445">
                  <c:v>-57.451889038085902</c:v>
                </c:pt>
                <c:pt idx="446">
                  <c:v>-57.598579406738303</c:v>
                </c:pt>
                <c:pt idx="447">
                  <c:v>-57.640434265136797</c:v>
                </c:pt>
                <c:pt idx="448">
                  <c:v>-57.693878173828097</c:v>
                </c:pt>
                <c:pt idx="449">
                  <c:v>-57.722579956054695</c:v>
                </c:pt>
                <c:pt idx="450">
                  <c:v>-57.792198181152301</c:v>
                </c:pt>
                <c:pt idx="451">
                  <c:v>-57.909805297851598</c:v>
                </c:pt>
                <c:pt idx="452">
                  <c:v>-57.942447662353501</c:v>
                </c:pt>
                <c:pt idx="453">
                  <c:v>-58.140083312988303</c:v>
                </c:pt>
                <c:pt idx="454">
                  <c:v>-58.094547271728494</c:v>
                </c:pt>
                <c:pt idx="455">
                  <c:v>-58.409141540527301</c:v>
                </c:pt>
                <c:pt idx="456">
                  <c:v>-58.439723968505902</c:v>
                </c:pt>
                <c:pt idx="457">
                  <c:v>-58.447578430175703</c:v>
                </c:pt>
                <c:pt idx="458">
                  <c:v>-58.067192077636705</c:v>
                </c:pt>
                <c:pt idx="459">
                  <c:v>-58.080921173095696</c:v>
                </c:pt>
                <c:pt idx="460">
                  <c:v>-58.020549774169901</c:v>
                </c:pt>
                <c:pt idx="461">
                  <c:v>-57.799976348876896</c:v>
                </c:pt>
                <c:pt idx="462">
                  <c:v>-57.7742729187012</c:v>
                </c:pt>
                <c:pt idx="463">
                  <c:v>-57.756431579589801</c:v>
                </c:pt>
                <c:pt idx="464">
                  <c:v>-57.790390014648501</c:v>
                </c:pt>
                <c:pt idx="465">
                  <c:v>-57.818256378173906</c:v>
                </c:pt>
                <c:pt idx="466">
                  <c:v>-57.975017547607401</c:v>
                </c:pt>
                <c:pt idx="467">
                  <c:v>-57.866775512695298</c:v>
                </c:pt>
                <c:pt idx="468">
                  <c:v>-57.903068542480504</c:v>
                </c:pt>
                <c:pt idx="469">
                  <c:v>-58.495712280273395</c:v>
                </c:pt>
                <c:pt idx="470">
                  <c:v>-57.593490600586001</c:v>
                </c:pt>
                <c:pt idx="471">
                  <c:v>-57.886520385742202</c:v>
                </c:pt>
                <c:pt idx="472">
                  <c:v>-57.855949401855497</c:v>
                </c:pt>
                <c:pt idx="473">
                  <c:v>-57.740207672119098</c:v>
                </c:pt>
                <c:pt idx="474">
                  <c:v>-57.788345336913999</c:v>
                </c:pt>
                <c:pt idx="475">
                  <c:v>-57.781192779541001</c:v>
                </c:pt>
                <c:pt idx="476">
                  <c:v>-58.081649780273395</c:v>
                </c:pt>
                <c:pt idx="477">
                  <c:v>-58.081855773925803</c:v>
                </c:pt>
                <c:pt idx="478">
                  <c:v>-57.995719909668004</c:v>
                </c:pt>
                <c:pt idx="479">
                  <c:v>-58.060375213623097</c:v>
                </c:pt>
                <c:pt idx="480">
                  <c:v>-57.789249420166001</c:v>
                </c:pt>
                <c:pt idx="481">
                  <c:v>-57.855098724365199</c:v>
                </c:pt>
                <c:pt idx="482">
                  <c:v>-57.806198120117202</c:v>
                </c:pt>
                <c:pt idx="483">
                  <c:v>-57.633243560791101</c:v>
                </c:pt>
                <c:pt idx="484">
                  <c:v>-57.636337280273501</c:v>
                </c:pt>
                <c:pt idx="485">
                  <c:v>-57.685783386230497</c:v>
                </c:pt>
                <c:pt idx="486">
                  <c:v>-57.694328308105497</c:v>
                </c:pt>
                <c:pt idx="487">
                  <c:v>-57.7172660827637</c:v>
                </c:pt>
                <c:pt idx="488">
                  <c:v>-57.870052337646506</c:v>
                </c:pt>
                <c:pt idx="489">
                  <c:v>-57.850353240966804</c:v>
                </c:pt>
                <c:pt idx="490">
                  <c:v>-57.827117919921797</c:v>
                </c:pt>
                <c:pt idx="491">
                  <c:v>-57.992851257324205</c:v>
                </c:pt>
                <c:pt idx="492">
                  <c:v>-57.719985961914105</c:v>
                </c:pt>
                <c:pt idx="493">
                  <c:v>-57.6532592773437</c:v>
                </c:pt>
                <c:pt idx="494">
                  <c:v>-57.797340393066506</c:v>
                </c:pt>
                <c:pt idx="495">
                  <c:v>-57.929088592529297</c:v>
                </c:pt>
                <c:pt idx="496">
                  <c:v>-57.776134490966797</c:v>
                </c:pt>
                <c:pt idx="497">
                  <c:v>-58.184638977050696</c:v>
                </c:pt>
                <c:pt idx="498">
                  <c:v>-58.037849426269496</c:v>
                </c:pt>
                <c:pt idx="499">
                  <c:v>-58.159793853759801</c:v>
                </c:pt>
                <c:pt idx="500">
                  <c:v>-58.218181610107401</c:v>
                </c:pt>
                <c:pt idx="501">
                  <c:v>-58.203472137451101</c:v>
                </c:pt>
                <c:pt idx="502">
                  <c:v>-58.243827819824197</c:v>
                </c:pt>
                <c:pt idx="503">
                  <c:v>-57.966423034667898</c:v>
                </c:pt>
                <c:pt idx="504">
                  <c:v>-57.940166473388594</c:v>
                </c:pt>
                <c:pt idx="505">
                  <c:v>-57.967052459716804</c:v>
                </c:pt>
                <c:pt idx="506">
                  <c:v>-57.9073486328125</c:v>
                </c:pt>
                <c:pt idx="507">
                  <c:v>-57.899879455566406</c:v>
                </c:pt>
                <c:pt idx="508">
                  <c:v>-57.986797332763601</c:v>
                </c:pt>
                <c:pt idx="509">
                  <c:v>-58.103725433349595</c:v>
                </c:pt>
                <c:pt idx="510">
                  <c:v>-58.161403656005902</c:v>
                </c:pt>
                <c:pt idx="511">
                  <c:v>-58.095161437988303</c:v>
                </c:pt>
                <c:pt idx="512">
                  <c:v>-58.122955322265604</c:v>
                </c:pt>
                <c:pt idx="513">
                  <c:v>-58.224292755126996</c:v>
                </c:pt>
                <c:pt idx="514">
                  <c:v>-58.223182678222699</c:v>
                </c:pt>
                <c:pt idx="515">
                  <c:v>-58.336074829101598</c:v>
                </c:pt>
                <c:pt idx="516">
                  <c:v>-58.366180419921797</c:v>
                </c:pt>
                <c:pt idx="517">
                  <c:v>-58.345775604248097</c:v>
                </c:pt>
                <c:pt idx="518">
                  <c:v>-58.3147163391113</c:v>
                </c:pt>
                <c:pt idx="519">
                  <c:v>-58.411705017089901</c:v>
                </c:pt>
                <c:pt idx="520">
                  <c:v>-58.325763702392599</c:v>
                </c:pt>
                <c:pt idx="521">
                  <c:v>-58.498313903808601</c:v>
                </c:pt>
                <c:pt idx="522">
                  <c:v>-58.429069519042898</c:v>
                </c:pt>
                <c:pt idx="523">
                  <c:v>-58.355262756347599</c:v>
                </c:pt>
                <c:pt idx="524">
                  <c:v>-58.254615783691399</c:v>
                </c:pt>
                <c:pt idx="525">
                  <c:v>-58.249763488769496</c:v>
                </c:pt>
                <c:pt idx="526">
                  <c:v>-58.276813507080107</c:v>
                </c:pt>
                <c:pt idx="527">
                  <c:v>-58.257965087890604</c:v>
                </c:pt>
                <c:pt idx="528">
                  <c:v>-58.2914428710938</c:v>
                </c:pt>
                <c:pt idx="529">
                  <c:v>-58.405410766601499</c:v>
                </c:pt>
                <c:pt idx="530">
                  <c:v>-58.399585723876903</c:v>
                </c:pt>
                <c:pt idx="531">
                  <c:v>-58.452285766601499</c:v>
                </c:pt>
                <c:pt idx="532">
                  <c:v>-58.556278228759801</c:v>
                </c:pt>
                <c:pt idx="533">
                  <c:v>-58.664356231689496</c:v>
                </c:pt>
                <c:pt idx="534">
                  <c:v>-58.7136039733887</c:v>
                </c:pt>
                <c:pt idx="535">
                  <c:v>-58.559829711913999</c:v>
                </c:pt>
                <c:pt idx="536">
                  <c:v>-58.704563140869197</c:v>
                </c:pt>
                <c:pt idx="537">
                  <c:v>-58.888072967529297</c:v>
                </c:pt>
                <c:pt idx="538">
                  <c:v>-58.689868927001996</c:v>
                </c:pt>
                <c:pt idx="539">
                  <c:v>-58.8271484375</c:v>
                </c:pt>
                <c:pt idx="540">
                  <c:v>-58.879459381103494</c:v>
                </c:pt>
                <c:pt idx="541">
                  <c:v>-58.650135040283203</c:v>
                </c:pt>
                <c:pt idx="542">
                  <c:v>-58.534675598144496</c:v>
                </c:pt>
                <c:pt idx="543">
                  <c:v>-58.631969451904297</c:v>
                </c:pt>
                <c:pt idx="544">
                  <c:v>-58.560028076171903</c:v>
                </c:pt>
                <c:pt idx="545">
                  <c:v>-58.532890319824304</c:v>
                </c:pt>
                <c:pt idx="546">
                  <c:v>-58.360073089599602</c:v>
                </c:pt>
                <c:pt idx="547">
                  <c:v>-58.325653076171896</c:v>
                </c:pt>
                <c:pt idx="548">
                  <c:v>-58.1854438781738</c:v>
                </c:pt>
                <c:pt idx="549">
                  <c:v>-58.204620361328196</c:v>
                </c:pt>
                <c:pt idx="550">
                  <c:v>-58.399398803710895</c:v>
                </c:pt>
                <c:pt idx="551">
                  <c:v>-58.1937255859375</c:v>
                </c:pt>
                <c:pt idx="552">
                  <c:v>-58.387607574462905</c:v>
                </c:pt>
                <c:pt idx="553">
                  <c:v>-58.489917755127003</c:v>
                </c:pt>
                <c:pt idx="554">
                  <c:v>-58.627429962158196</c:v>
                </c:pt>
                <c:pt idx="555">
                  <c:v>-58.685962677001896</c:v>
                </c:pt>
                <c:pt idx="556">
                  <c:v>-58.842079162597599</c:v>
                </c:pt>
                <c:pt idx="557">
                  <c:v>-58.770133972167997</c:v>
                </c:pt>
                <c:pt idx="558">
                  <c:v>-58.7245483398437</c:v>
                </c:pt>
                <c:pt idx="559">
                  <c:v>-58.684818267822301</c:v>
                </c:pt>
                <c:pt idx="560">
                  <c:v>-58.603446960449197</c:v>
                </c:pt>
                <c:pt idx="561">
                  <c:v>-58.5922660827637</c:v>
                </c:pt>
                <c:pt idx="562">
                  <c:v>-58.522747039794901</c:v>
                </c:pt>
                <c:pt idx="563">
                  <c:v>-58.6368217468262</c:v>
                </c:pt>
                <c:pt idx="564">
                  <c:v>-58.590171813964901</c:v>
                </c:pt>
                <c:pt idx="565">
                  <c:v>-58.753849029541001</c:v>
                </c:pt>
                <c:pt idx="566">
                  <c:v>-58.818088531494197</c:v>
                </c:pt>
                <c:pt idx="567">
                  <c:v>-58.944267272949304</c:v>
                </c:pt>
                <c:pt idx="568">
                  <c:v>-59.141979217529304</c:v>
                </c:pt>
                <c:pt idx="569">
                  <c:v>-59.283504486083999</c:v>
                </c:pt>
                <c:pt idx="570">
                  <c:v>-59.549694061279297</c:v>
                </c:pt>
                <c:pt idx="571">
                  <c:v>-58.542308807372997</c:v>
                </c:pt>
                <c:pt idx="572">
                  <c:v>-59.2691459655762</c:v>
                </c:pt>
                <c:pt idx="573">
                  <c:v>-58.897441864013601</c:v>
                </c:pt>
                <c:pt idx="574">
                  <c:v>-58.794971466064396</c:v>
                </c:pt>
                <c:pt idx="575">
                  <c:v>-58.700801849365199</c:v>
                </c:pt>
                <c:pt idx="576">
                  <c:v>-58.718006134033196</c:v>
                </c:pt>
                <c:pt idx="577">
                  <c:v>-58.798843383788999</c:v>
                </c:pt>
                <c:pt idx="578">
                  <c:v>-59.055740356445298</c:v>
                </c:pt>
                <c:pt idx="579">
                  <c:v>-59.147872924804702</c:v>
                </c:pt>
                <c:pt idx="580">
                  <c:v>-59.080051422119098</c:v>
                </c:pt>
                <c:pt idx="581">
                  <c:v>-59.368175506591797</c:v>
                </c:pt>
                <c:pt idx="582">
                  <c:v>-59.399467468261697</c:v>
                </c:pt>
                <c:pt idx="583">
                  <c:v>-59.419277191162102</c:v>
                </c:pt>
                <c:pt idx="584">
                  <c:v>-59.404308319091804</c:v>
                </c:pt>
                <c:pt idx="585">
                  <c:v>-59.284065246582102</c:v>
                </c:pt>
                <c:pt idx="586">
                  <c:v>-59.277244567871101</c:v>
                </c:pt>
                <c:pt idx="587">
                  <c:v>-59.207221984863295</c:v>
                </c:pt>
                <c:pt idx="588">
                  <c:v>-59.217044830322195</c:v>
                </c:pt>
                <c:pt idx="589">
                  <c:v>-59.118602752685504</c:v>
                </c:pt>
                <c:pt idx="590">
                  <c:v>-58.981010437011697</c:v>
                </c:pt>
                <c:pt idx="591">
                  <c:v>-59.046356201171903</c:v>
                </c:pt>
                <c:pt idx="592">
                  <c:v>-59.032497406005795</c:v>
                </c:pt>
                <c:pt idx="593">
                  <c:v>-59.000961303710895</c:v>
                </c:pt>
                <c:pt idx="594">
                  <c:v>-58.8296928405762</c:v>
                </c:pt>
                <c:pt idx="595">
                  <c:v>-58.866950988769503</c:v>
                </c:pt>
                <c:pt idx="596">
                  <c:v>-58.772518157958999</c:v>
                </c:pt>
                <c:pt idx="597">
                  <c:v>-58.813442230224602</c:v>
                </c:pt>
                <c:pt idx="598">
                  <c:v>-58.777973175048899</c:v>
                </c:pt>
                <c:pt idx="599">
                  <c:v>-58.878467559814503</c:v>
                </c:pt>
                <c:pt idx="600">
                  <c:v>-58.872623443603501</c:v>
                </c:pt>
                <c:pt idx="601">
                  <c:v>-59.030677795410099</c:v>
                </c:pt>
                <c:pt idx="602">
                  <c:v>-59.179531097412102</c:v>
                </c:pt>
                <c:pt idx="603">
                  <c:v>-59.372413635253899</c:v>
                </c:pt>
                <c:pt idx="604">
                  <c:v>-59.347644805908203</c:v>
                </c:pt>
                <c:pt idx="605">
                  <c:v>-59.507579803466804</c:v>
                </c:pt>
                <c:pt idx="606">
                  <c:v>-59.503177642822301</c:v>
                </c:pt>
                <c:pt idx="607">
                  <c:v>-59.603710174560504</c:v>
                </c:pt>
                <c:pt idx="608">
                  <c:v>-59.668243408203104</c:v>
                </c:pt>
                <c:pt idx="609">
                  <c:v>-59.594257354736406</c:v>
                </c:pt>
                <c:pt idx="610">
                  <c:v>-59.499038696289098</c:v>
                </c:pt>
                <c:pt idx="611">
                  <c:v>-59.490791320800803</c:v>
                </c:pt>
                <c:pt idx="612">
                  <c:v>-59.3352241516113</c:v>
                </c:pt>
                <c:pt idx="613">
                  <c:v>-59.392417907714901</c:v>
                </c:pt>
                <c:pt idx="614">
                  <c:v>-59.397449493408203</c:v>
                </c:pt>
                <c:pt idx="615">
                  <c:v>-58.846523284912102</c:v>
                </c:pt>
                <c:pt idx="616">
                  <c:v>-59.742759704589801</c:v>
                </c:pt>
                <c:pt idx="617">
                  <c:v>-59.458950042724595</c:v>
                </c:pt>
                <c:pt idx="618">
                  <c:v>-59.458404541015604</c:v>
                </c:pt>
                <c:pt idx="619">
                  <c:v>-59.589271545410199</c:v>
                </c:pt>
                <c:pt idx="620">
                  <c:v>-59.504058837890597</c:v>
                </c:pt>
                <c:pt idx="621">
                  <c:v>-59.699611663818402</c:v>
                </c:pt>
                <c:pt idx="622">
                  <c:v>-59.5211181640625</c:v>
                </c:pt>
                <c:pt idx="623">
                  <c:v>-59.6347846984863</c:v>
                </c:pt>
                <c:pt idx="624">
                  <c:v>-59.528053283691399</c:v>
                </c:pt>
                <c:pt idx="625">
                  <c:v>-59.6231498718262</c:v>
                </c:pt>
                <c:pt idx="626">
                  <c:v>-59.540767669677805</c:v>
                </c:pt>
                <c:pt idx="627">
                  <c:v>-59.730762481689396</c:v>
                </c:pt>
                <c:pt idx="628">
                  <c:v>-59.931949615478501</c:v>
                </c:pt>
                <c:pt idx="629">
                  <c:v>-60.026416778564396</c:v>
                </c:pt>
                <c:pt idx="630">
                  <c:v>-60.191734313964801</c:v>
                </c:pt>
                <c:pt idx="631">
                  <c:v>-60.264076232910199</c:v>
                </c:pt>
                <c:pt idx="632">
                  <c:v>-60.305027008056598</c:v>
                </c:pt>
                <c:pt idx="633">
                  <c:v>-60.1200981140137</c:v>
                </c:pt>
                <c:pt idx="634">
                  <c:v>-60.082801818847599</c:v>
                </c:pt>
                <c:pt idx="635">
                  <c:v>-59.858184814453104</c:v>
                </c:pt>
                <c:pt idx="636">
                  <c:v>-59.9008598327637</c:v>
                </c:pt>
                <c:pt idx="637">
                  <c:v>-59.927783966064503</c:v>
                </c:pt>
                <c:pt idx="638">
                  <c:v>-59.940441131591797</c:v>
                </c:pt>
                <c:pt idx="639">
                  <c:v>-60.164546966552699</c:v>
                </c:pt>
                <c:pt idx="640">
                  <c:v>-60.519805908203104</c:v>
                </c:pt>
                <c:pt idx="641">
                  <c:v>-60.621265411376903</c:v>
                </c:pt>
                <c:pt idx="642">
                  <c:v>-61.153945922851598</c:v>
                </c:pt>
                <c:pt idx="643">
                  <c:v>-60.8910522460938</c:v>
                </c:pt>
                <c:pt idx="644">
                  <c:v>-60.701690673828104</c:v>
                </c:pt>
                <c:pt idx="645">
                  <c:v>-60.838794708252003</c:v>
                </c:pt>
                <c:pt idx="646">
                  <c:v>-60.6929321289063</c:v>
                </c:pt>
                <c:pt idx="647">
                  <c:v>-60.548404693603501</c:v>
                </c:pt>
                <c:pt idx="648">
                  <c:v>-60.506893157958999</c:v>
                </c:pt>
                <c:pt idx="649">
                  <c:v>-60.554771423339901</c:v>
                </c:pt>
                <c:pt idx="650">
                  <c:v>-60.321468353271506</c:v>
                </c:pt>
                <c:pt idx="651">
                  <c:v>-60.4494018554688</c:v>
                </c:pt>
                <c:pt idx="652">
                  <c:v>-60.470783233642599</c:v>
                </c:pt>
                <c:pt idx="653">
                  <c:v>-60.5413818359375</c:v>
                </c:pt>
                <c:pt idx="654">
                  <c:v>-60.642524719238303</c:v>
                </c:pt>
                <c:pt idx="655">
                  <c:v>-60.650096893310497</c:v>
                </c:pt>
                <c:pt idx="656">
                  <c:v>-60.740768432617202</c:v>
                </c:pt>
                <c:pt idx="657">
                  <c:v>-60.692661285400405</c:v>
                </c:pt>
                <c:pt idx="658">
                  <c:v>-60.894432067871094</c:v>
                </c:pt>
                <c:pt idx="659">
                  <c:v>-60.972377777099602</c:v>
                </c:pt>
                <c:pt idx="660">
                  <c:v>-61.100997924804702</c:v>
                </c:pt>
                <c:pt idx="661">
                  <c:v>-61.489315032959006</c:v>
                </c:pt>
                <c:pt idx="662">
                  <c:v>-61.494617462158203</c:v>
                </c:pt>
                <c:pt idx="663">
                  <c:v>-61.864238739013601</c:v>
                </c:pt>
                <c:pt idx="664">
                  <c:v>-61.900115966796896</c:v>
                </c:pt>
                <c:pt idx="665">
                  <c:v>-62.011970520019503</c:v>
                </c:pt>
                <c:pt idx="666">
                  <c:v>-62.346382141113295</c:v>
                </c:pt>
                <c:pt idx="667">
                  <c:v>-62.348640441894503</c:v>
                </c:pt>
                <c:pt idx="668">
                  <c:v>-62.258346557617202</c:v>
                </c:pt>
                <c:pt idx="669">
                  <c:v>-62.223072052001903</c:v>
                </c:pt>
                <c:pt idx="670">
                  <c:v>-62.203361511230405</c:v>
                </c:pt>
                <c:pt idx="671">
                  <c:v>-61.979778289794901</c:v>
                </c:pt>
                <c:pt idx="672">
                  <c:v>-61.663276672363196</c:v>
                </c:pt>
                <c:pt idx="673">
                  <c:v>-61.737499237060604</c:v>
                </c:pt>
                <c:pt idx="674">
                  <c:v>-61.48681640625</c:v>
                </c:pt>
                <c:pt idx="675">
                  <c:v>-61.557579040527301</c:v>
                </c:pt>
                <c:pt idx="676">
                  <c:v>-61.575267791748104</c:v>
                </c:pt>
                <c:pt idx="677">
                  <c:v>-61.900936126708899</c:v>
                </c:pt>
                <c:pt idx="678">
                  <c:v>-62.117671966552699</c:v>
                </c:pt>
                <c:pt idx="679">
                  <c:v>-61.762161254882898</c:v>
                </c:pt>
                <c:pt idx="680">
                  <c:v>-62.221790313720703</c:v>
                </c:pt>
                <c:pt idx="681">
                  <c:v>-61.9986763000488</c:v>
                </c:pt>
                <c:pt idx="682">
                  <c:v>-61.524929046630803</c:v>
                </c:pt>
                <c:pt idx="683">
                  <c:v>-61.641105651855504</c:v>
                </c:pt>
                <c:pt idx="684">
                  <c:v>-61.612403869628899</c:v>
                </c:pt>
                <c:pt idx="685">
                  <c:v>-62.212947845458899</c:v>
                </c:pt>
                <c:pt idx="686">
                  <c:v>-62.716442108154197</c:v>
                </c:pt>
                <c:pt idx="687">
                  <c:v>-63.198966979980504</c:v>
                </c:pt>
                <c:pt idx="688">
                  <c:v>-63.835872650146499</c:v>
                </c:pt>
                <c:pt idx="689">
                  <c:v>-64.153976440429702</c:v>
                </c:pt>
                <c:pt idx="690">
                  <c:v>-64.295764923095703</c:v>
                </c:pt>
                <c:pt idx="691">
                  <c:v>-64.355415344238295</c:v>
                </c:pt>
                <c:pt idx="692">
                  <c:v>-64.507839202880888</c:v>
                </c:pt>
                <c:pt idx="693">
                  <c:v>-64.567531585693402</c:v>
                </c:pt>
                <c:pt idx="694">
                  <c:v>-64.176979064941406</c:v>
                </c:pt>
                <c:pt idx="695">
                  <c:v>-64.013267517089801</c:v>
                </c:pt>
                <c:pt idx="696">
                  <c:v>-63.587593078613303</c:v>
                </c:pt>
                <c:pt idx="697">
                  <c:v>-62.758071899414105</c:v>
                </c:pt>
                <c:pt idx="698">
                  <c:v>-62.894508361816399</c:v>
                </c:pt>
                <c:pt idx="699">
                  <c:v>-62.662197113037102</c:v>
                </c:pt>
                <c:pt idx="700">
                  <c:v>-62.795269012451094</c:v>
                </c:pt>
                <c:pt idx="701">
                  <c:v>-63.230113983154297</c:v>
                </c:pt>
                <c:pt idx="702">
                  <c:v>-63.155349731445405</c:v>
                </c:pt>
                <c:pt idx="703">
                  <c:v>-63.472316741943295</c:v>
                </c:pt>
                <c:pt idx="704">
                  <c:v>-63.356399536132798</c:v>
                </c:pt>
                <c:pt idx="705">
                  <c:v>-63.113189697265597</c:v>
                </c:pt>
                <c:pt idx="706">
                  <c:v>-63.025642395019602</c:v>
                </c:pt>
                <c:pt idx="707">
                  <c:v>-62.741279602050795</c:v>
                </c:pt>
                <c:pt idx="708">
                  <c:v>-62.653717041015597</c:v>
                </c:pt>
                <c:pt idx="709">
                  <c:v>-62.546257019042997</c:v>
                </c:pt>
                <c:pt idx="710">
                  <c:v>-62.230995178222599</c:v>
                </c:pt>
                <c:pt idx="711">
                  <c:v>-62.067893981933594</c:v>
                </c:pt>
                <c:pt idx="712">
                  <c:v>-61.95355987548831</c:v>
                </c:pt>
                <c:pt idx="713">
                  <c:v>-61.453674316406293</c:v>
                </c:pt>
                <c:pt idx="714">
                  <c:v>-61.327926635742202</c:v>
                </c:pt>
                <c:pt idx="715">
                  <c:v>-60.885139465332003</c:v>
                </c:pt>
                <c:pt idx="716">
                  <c:v>-60.939590454101491</c:v>
                </c:pt>
                <c:pt idx="717">
                  <c:v>-60.850212097168011</c:v>
                </c:pt>
                <c:pt idx="718">
                  <c:v>-60.940910339355511</c:v>
                </c:pt>
                <c:pt idx="719">
                  <c:v>-61.076683044433608</c:v>
                </c:pt>
                <c:pt idx="720">
                  <c:v>-60.9510498046875</c:v>
                </c:pt>
                <c:pt idx="721">
                  <c:v>-60.525871276855398</c:v>
                </c:pt>
                <c:pt idx="722">
                  <c:v>-61.195785522460994</c:v>
                </c:pt>
                <c:pt idx="723">
                  <c:v>-60.788978576660199</c:v>
                </c:pt>
                <c:pt idx="724">
                  <c:v>-62.400337219238295</c:v>
                </c:pt>
                <c:pt idx="725">
                  <c:v>-61.502868652343793</c:v>
                </c:pt>
                <c:pt idx="726">
                  <c:v>-61.835845947265597</c:v>
                </c:pt>
                <c:pt idx="727">
                  <c:v>-62.336013793945298</c:v>
                </c:pt>
                <c:pt idx="728">
                  <c:v>-62.583099365234403</c:v>
                </c:pt>
                <c:pt idx="729">
                  <c:v>-62.836761474609389</c:v>
                </c:pt>
                <c:pt idx="730">
                  <c:v>-63.029678344726591</c:v>
                </c:pt>
                <c:pt idx="731">
                  <c:v>-63.5362548828125</c:v>
                </c:pt>
                <c:pt idx="732">
                  <c:v>-63.542144775390597</c:v>
                </c:pt>
                <c:pt idx="733">
                  <c:v>-64.442543029785099</c:v>
                </c:pt>
                <c:pt idx="734">
                  <c:v>-64.147903442382798</c:v>
                </c:pt>
                <c:pt idx="735">
                  <c:v>-64.229507446288991</c:v>
                </c:pt>
                <c:pt idx="736">
                  <c:v>-64.829292297363295</c:v>
                </c:pt>
                <c:pt idx="737">
                  <c:v>-64.711372375488295</c:v>
                </c:pt>
                <c:pt idx="738">
                  <c:v>-64.82805633544919</c:v>
                </c:pt>
                <c:pt idx="739">
                  <c:v>-65.098838806152301</c:v>
                </c:pt>
                <c:pt idx="740">
                  <c:v>-65.122741699218707</c:v>
                </c:pt>
                <c:pt idx="741">
                  <c:v>-65.211082458496108</c:v>
                </c:pt>
                <c:pt idx="742">
                  <c:v>-65.116424560546903</c:v>
                </c:pt>
                <c:pt idx="743">
                  <c:v>-65.132598876953196</c:v>
                </c:pt>
                <c:pt idx="744">
                  <c:v>-65.211219787597599</c:v>
                </c:pt>
                <c:pt idx="745">
                  <c:v>-65.109016418457003</c:v>
                </c:pt>
                <c:pt idx="746">
                  <c:v>-65.164978027343707</c:v>
                </c:pt>
                <c:pt idx="747">
                  <c:v>-65.216468811035099</c:v>
                </c:pt>
                <c:pt idx="748">
                  <c:v>-65.349884033203097</c:v>
                </c:pt>
                <c:pt idx="749">
                  <c:v>-65.385589599609403</c:v>
                </c:pt>
                <c:pt idx="750">
                  <c:v>-65.503219604492202</c:v>
                </c:pt>
                <c:pt idx="751">
                  <c:v>-65.674674987792898</c:v>
                </c:pt>
                <c:pt idx="752">
                  <c:v>-65.614295959472699</c:v>
                </c:pt>
                <c:pt idx="753">
                  <c:v>-65.57170867919919</c:v>
                </c:pt>
                <c:pt idx="754">
                  <c:v>-65.562385559082102</c:v>
                </c:pt>
                <c:pt idx="755">
                  <c:v>-64.92070770263669</c:v>
                </c:pt>
                <c:pt idx="756">
                  <c:v>-65.380916595459013</c:v>
                </c:pt>
                <c:pt idx="757">
                  <c:v>-65.369880676269588</c:v>
                </c:pt>
                <c:pt idx="758">
                  <c:v>-65.427738189697308</c:v>
                </c:pt>
                <c:pt idx="759">
                  <c:v>-65.37299346923831</c:v>
                </c:pt>
                <c:pt idx="760">
                  <c:v>-65.597808837890597</c:v>
                </c:pt>
                <c:pt idx="761">
                  <c:v>-65.732307434082003</c:v>
                </c:pt>
                <c:pt idx="762">
                  <c:v>-65.655136108398509</c:v>
                </c:pt>
                <c:pt idx="763">
                  <c:v>-65.618408203125</c:v>
                </c:pt>
                <c:pt idx="764">
                  <c:v>-65.732078552246094</c:v>
                </c:pt>
                <c:pt idx="765">
                  <c:v>-65.762443542480398</c:v>
                </c:pt>
                <c:pt idx="766">
                  <c:v>-65.524108886718793</c:v>
                </c:pt>
                <c:pt idx="767">
                  <c:v>-65.470252990722699</c:v>
                </c:pt>
                <c:pt idx="768">
                  <c:v>-65.061683654785199</c:v>
                </c:pt>
                <c:pt idx="769">
                  <c:v>-64.999465942382798</c:v>
                </c:pt>
                <c:pt idx="770">
                  <c:v>-64.953842163086009</c:v>
                </c:pt>
                <c:pt idx="771">
                  <c:v>-64.908775329589901</c:v>
                </c:pt>
                <c:pt idx="772">
                  <c:v>-64.949623107910099</c:v>
                </c:pt>
                <c:pt idx="773">
                  <c:v>-64.904891967773409</c:v>
                </c:pt>
                <c:pt idx="774">
                  <c:v>-64.958877563476506</c:v>
                </c:pt>
                <c:pt idx="775">
                  <c:v>-65.51638793945321</c:v>
                </c:pt>
                <c:pt idx="776">
                  <c:v>-64.986511230468693</c:v>
                </c:pt>
                <c:pt idx="777">
                  <c:v>-65.281654357910099</c:v>
                </c:pt>
                <c:pt idx="778">
                  <c:v>-65.253112792968807</c:v>
                </c:pt>
                <c:pt idx="779">
                  <c:v>-65.409767150878892</c:v>
                </c:pt>
                <c:pt idx="780">
                  <c:v>-65.340896606445412</c:v>
                </c:pt>
                <c:pt idx="781">
                  <c:v>-65.270133972168011</c:v>
                </c:pt>
                <c:pt idx="782">
                  <c:v>-65.147209167480497</c:v>
                </c:pt>
                <c:pt idx="783">
                  <c:v>-65.295433044433594</c:v>
                </c:pt>
                <c:pt idx="784">
                  <c:v>-65.2332763671875</c:v>
                </c:pt>
                <c:pt idx="785">
                  <c:v>-65.141510009765597</c:v>
                </c:pt>
                <c:pt idx="786">
                  <c:v>-65.19367218017581</c:v>
                </c:pt>
                <c:pt idx="787">
                  <c:v>-65.270881652832102</c:v>
                </c:pt>
                <c:pt idx="788">
                  <c:v>-65.067695617675795</c:v>
                </c:pt>
                <c:pt idx="789">
                  <c:v>-65.048225402832102</c:v>
                </c:pt>
                <c:pt idx="790">
                  <c:v>-65.371932983398494</c:v>
                </c:pt>
                <c:pt idx="791">
                  <c:v>-65.230712890625</c:v>
                </c:pt>
                <c:pt idx="792">
                  <c:v>-65.380622863769489</c:v>
                </c:pt>
                <c:pt idx="793">
                  <c:v>-65.425033569335895</c:v>
                </c:pt>
                <c:pt idx="794">
                  <c:v>-65.442947387695398</c:v>
                </c:pt>
                <c:pt idx="795">
                  <c:v>-65.4254150390625</c:v>
                </c:pt>
                <c:pt idx="796">
                  <c:v>-65.549697875976491</c:v>
                </c:pt>
                <c:pt idx="797">
                  <c:v>-65.472084045410099</c:v>
                </c:pt>
                <c:pt idx="798">
                  <c:v>-65.542701721191392</c:v>
                </c:pt>
                <c:pt idx="799">
                  <c:v>-65.627067565918011</c:v>
                </c:pt>
                <c:pt idx="800">
                  <c:v>-65.642097473144602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0112"/>
        <c:axId val="67528576"/>
      </c:scatterChart>
      <c:valAx>
        <c:axId val="14108006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26656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67526656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0064"/>
        <c:crosses val="autoZero"/>
        <c:crossBetween val="midCat"/>
        <c:majorUnit val="4"/>
      </c:valAx>
      <c:valAx>
        <c:axId val="67528576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67530112"/>
        <c:crosses val="max"/>
        <c:crossBetween val="midCat"/>
        <c:majorUnit val="4"/>
      </c:valAx>
      <c:valAx>
        <c:axId val="6753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752857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798"/>
          <c:y val="0.11713170469075983"/>
          <c:w val="0.46288228243123153"/>
          <c:h val="0.1230206053081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5C4-008-A,  Y-pole,  LNA 0023a,  2015-12-16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69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0.15     1.20     25.2     Hot Load 279C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2.1052793926662989</c:v>
                </c:pt>
                <c:pt idx="1">
                  <c:v>2.6278106901380887</c:v>
                </c:pt>
                <c:pt idx="2">
                  <c:v>2.4392298592461614</c:v>
                </c:pt>
                <c:pt idx="3">
                  <c:v>1.9625859790378284</c:v>
                </c:pt>
                <c:pt idx="4">
                  <c:v>1.5825518502129505</c:v>
                </c:pt>
                <c:pt idx="5">
                  <c:v>2.4412104288737062</c:v>
                </c:pt>
                <c:pt idx="6">
                  <c:v>2.2199418809678839</c:v>
                </c:pt>
                <c:pt idx="7">
                  <c:v>2.3030789693196616</c:v>
                </c:pt>
                <c:pt idx="8">
                  <c:v>1.3454899258083728</c:v>
                </c:pt>
                <c:pt idx="9">
                  <c:v>2.3071000840928728</c:v>
                </c:pt>
                <c:pt idx="10">
                  <c:v>1.6184226142035503</c:v>
                </c:pt>
                <c:pt idx="11">
                  <c:v>2.4699083964029884</c:v>
                </c:pt>
                <c:pt idx="12">
                  <c:v>2.745861053466788</c:v>
                </c:pt>
                <c:pt idx="13">
                  <c:v>3.2351373036702444</c:v>
                </c:pt>
                <c:pt idx="14">
                  <c:v>2.8583350711398552</c:v>
                </c:pt>
                <c:pt idx="15">
                  <c:v>3.3363893296983442</c:v>
                </c:pt>
                <c:pt idx="16">
                  <c:v>3.4672133127848221</c:v>
                </c:pt>
                <c:pt idx="17">
                  <c:v>5.5179475148518886</c:v>
                </c:pt>
                <c:pt idx="18">
                  <c:v>4.9354014926486665</c:v>
                </c:pt>
                <c:pt idx="19">
                  <c:v>5.6933475070529562</c:v>
                </c:pt>
                <c:pt idx="20">
                  <c:v>4.3942298889160112</c:v>
                </c:pt>
                <c:pt idx="21">
                  <c:v>4.065491146511488</c:v>
                </c:pt>
                <c:pt idx="22">
                  <c:v>3.9426824781629666</c:v>
                </c:pt>
                <c:pt idx="23">
                  <c:v>4.7998587290445771</c:v>
                </c:pt>
                <c:pt idx="24">
                  <c:v>4.8749194675021439</c:v>
                </c:pt>
                <c:pt idx="25">
                  <c:v>5.145405239529067</c:v>
                </c:pt>
                <c:pt idx="26">
                  <c:v>3.6687895456949664</c:v>
                </c:pt>
                <c:pt idx="27">
                  <c:v>3.6475654178195338</c:v>
                </c:pt>
                <c:pt idx="28">
                  <c:v>2.6703709496391999</c:v>
                </c:pt>
                <c:pt idx="29">
                  <c:v>4.2544756995306994</c:v>
                </c:pt>
                <c:pt idx="30">
                  <c:v>4.8670211368136895</c:v>
                </c:pt>
                <c:pt idx="31">
                  <c:v>5.5723239050971012</c:v>
                </c:pt>
                <c:pt idx="32">
                  <c:v>5.563045501708979</c:v>
                </c:pt>
                <c:pt idx="33">
                  <c:v>5.8663448757595562</c:v>
                </c:pt>
                <c:pt idx="34">
                  <c:v>6.1246924930148667</c:v>
                </c:pt>
                <c:pt idx="35">
                  <c:v>7.2557207743326888</c:v>
                </c:pt>
                <c:pt idx="36">
                  <c:v>7.6553395589192785</c:v>
                </c:pt>
                <c:pt idx="37">
                  <c:v>9.0623048146565779</c:v>
                </c:pt>
                <c:pt idx="38">
                  <c:v>9.3006638420952683</c:v>
                </c:pt>
                <c:pt idx="39">
                  <c:v>9.8027424282497773</c:v>
                </c:pt>
                <c:pt idx="40">
                  <c:v>9.5087894863552584</c:v>
                </c:pt>
                <c:pt idx="41">
                  <c:v>9.6167195638020893</c:v>
                </c:pt>
                <c:pt idx="42">
                  <c:v>9.5802175733778245</c:v>
                </c:pt>
                <c:pt idx="43">
                  <c:v>9.8155663808186784</c:v>
                </c:pt>
                <c:pt idx="44">
                  <c:v>9.7354886796739351</c:v>
                </c:pt>
                <c:pt idx="45">
                  <c:v>9.8248036702473893</c:v>
                </c:pt>
                <c:pt idx="46">
                  <c:v>9.1552107069227464</c:v>
                </c:pt>
                <c:pt idx="47">
                  <c:v>9.2616943783230212</c:v>
                </c:pt>
                <c:pt idx="48">
                  <c:v>9.2196169959174341</c:v>
                </c:pt>
                <c:pt idx="49">
                  <c:v>9.452202267116979</c:v>
                </c:pt>
                <c:pt idx="50">
                  <c:v>9.5752340952555315</c:v>
                </c:pt>
                <c:pt idx="51">
                  <c:v>9.6095676422119105</c:v>
                </c:pt>
                <c:pt idx="52">
                  <c:v>9.6080048878987654</c:v>
                </c:pt>
                <c:pt idx="53">
                  <c:v>9.7373650868733659</c:v>
                </c:pt>
                <c:pt idx="54">
                  <c:v>9.8021083407931773</c:v>
                </c:pt>
                <c:pt idx="55">
                  <c:v>10.499238120184991</c:v>
                </c:pt>
                <c:pt idx="56">
                  <c:v>9.5743079715304784</c:v>
                </c:pt>
                <c:pt idx="57">
                  <c:v>9.6292512681748903</c:v>
                </c:pt>
                <c:pt idx="58">
                  <c:v>9.1064576043022782</c:v>
                </c:pt>
                <c:pt idx="59">
                  <c:v>9.0944065517849335</c:v>
                </c:pt>
                <c:pt idx="60">
                  <c:v>9.022054248385956</c:v>
                </c:pt>
                <c:pt idx="61">
                  <c:v>8.8954914940728091</c:v>
                </c:pt>
                <c:pt idx="62">
                  <c:v>8.8619372049967566</c:v>
                </c:pt>
                <c:pt idx="63">
                  <c:v>8.7938304477267888</c:v>
                </c:pt>
                <c:pt idx="64">
                  <c:v>8.7396199968126211</c:v>
                </c:pt>
                <c:pt idx="65">
                  <c:v>9.5142349667019435</c:v>
                </c:pt>
                <c:pt idx="66">
                  <c:v>9.4469969007704222</c:v>
                </c:pt>
                <c:pt idx="67">
                  <c:v>9.9353220197889769</c:v>
                </c:pt>
                <c:pt idx="68">
                  <c:v>9.8865089416503995</c:v>
                </c:pt>
                <c:pt idx="69">
                  <c:v>9.9948605431450783</c:v>
                </c:pt>
                <c:pt idx="70">
                  <c:v>10.013250350952145</c:v>
                </c:pt>
                <c:pt idx="71">
                  <c:v>9.9723947313096666</c:v>
                </c:pt>
                <c:pt idx="72">
                  <c:v>10.005439970228402</c:v>
                </c:pt>
                <c:pt idx="73">
                  <c:v>10.113339106241845</c:v>
                </c:pt>
                <c:pt idx="74">
                  <c:v>10.0569430457221</c:v>
                </c:pt>
                <c:pt idx="75">
                  <c:v>10.219549391004755</c:v>
                </c:pt>
                <c:pt idx="76">
                  <c:v>10.178850173950179</c:v>
                </c:pt>
                <c:pt idx="77">
                  <c:v>10.212446848551425</c:v>
                </c:pt>
                <c:pt idx="78">
                  <c:v>10.245445463392468</c:v>
                </c:pt>
                <c:pt idx="79">
                  <c:v>10.348549736870657</c:v>
                </c:pt>
                <c:pt idx="80">
                  <c:v>10.377499898274744</c:v>
                </c:pt>
                <c:pt idx="81">
                  <c:v>10.402894549899635</c:v>
                </c:pt>
                <c:pt idx="82">
                  <c:v>10.045031653510209</c:v>
                </c:pt>
                <c:pt idx="83">
                  <c:v>10.253758112589519</c:v>
                </c:pt>
                <c:pt idx="84">
                  <c:v>9.8859837849934884</c:v>
                </c:pt>
                <c:pt idx="85">
                  <c:v>9.9393219417995766</c:v>
                </c:pt>
                <c:pt idx="86">
                  <c:v>9.8469119601779322</c:v>
                </c:pt>
                <c:pt idx="87">
                  <c:v>9.7653240627712457</c:v>
                </c:pt>
                <c:pt idx="88">
                  <c:v>9.6966601477728673</c:v>
                </c:pt>
                <c:pt idx="89">
                  <c:v>9.6421792772080881</c:v>
                </c:pt>
                <c:pt idx="90">
                  <c:v>9.600584877861845</c:v>
                </c:pt>
                <c:pt idx="91">
                  <c:v>9.9187520345051787</c:v>
                </c:pt>
                <c:pt idx="92">
                  <c:v>8.1786579555935131</c:v>
                </c:pt>
                <c:pt idx="93">
                  <c:v>8.3583522372775452</c:v>
                </c:pt>
                <c:pt idx="94">
                  <c:v>8.2953775193956005</c:v>
                </c:pt>
                <c:pt idx="95">
                  <c:v>8.339661280314111</c:v>
                </c:pt>
                <c:pt idx="96">
                  <c:v>8.4151333702934981</c:v>
                </c:pt>
                <c:pt idx="97">
                  <c:v>8.4294350941975882</c:v>
                </c:pt>
                <c:pt idx="98">
                  <c:v>8.4898952907986001</c:v>
                </c:pt>
                <c:pt idx="99">
                  <c:v>8.560642030503999</c:v>
                </c:pt>
                <c:pt idx="100">
                  <c:v>8.5667961968315876</c:v>
                </c:pt>
                <c:pt idx="101">
                  <c:v>10.201205147637255</c:v>
                </c:pt>
                <c:pt idx="102">
                  <c:v>10.309234831068245</c:v>
                </c:pt>
                <c:pt idx="103">
                  <c:v>10.412892659505198</c:v>
                </c:pt>
                <c:pt idx="104">
                  <c:v>10.394635730319543</c:v>
                </c:pt>
                <c:pt idx="105">
                  <c:v>10.334753884209508</c:v>
                </c:pt>
                <c:pt idx="106">
                  <c:v>10.327837414211675</c:v>
                </c:pt>
                <c:pt idx="107">
                  <c:v>10.305492401123031</c:v>
                </c:pt>
                <c:pt idx="108">
                  <c:v>10.181823730468743</c:v>
                </c:pt>
                <c:pt idx="109">
                  <c:v>10.077879587809232</c:v>
                </c:pt>
                <c:pt idx="110">
                  <c:v>10.02948888142901</c:v>
                </c:pt>
                <c:pt idx="111">
                  <c:v>9.9678870307074341</c:v>
                </c:pt>
                <c:pt idx="112">
                  <c:v>9.9029062059190203</c:v>
                </c:pt>
                <c:pt idx="113">
                  <c:v>9.9156595865885109</c:v>
                </c:pt>
                <c:pt idx="114">
                  <c:v>9.9487071567111318</c:v>
                </c:pt>
                <c:pt idx="115">
                  <c:v>9.9445537990993671</c:v>
                </c:pt>
                <c:pt idx="116">
                  <c:v>9.9084684583875546</c:v>
                </c:pt>
                <c:pt idx="117">
                  <c:v>9.9505055745442323</c:v>
                </c:pt>
                <c:pt idx="118">
                  <c:v>10.000935024685299</c:v>
                </c:pt>
                <c:pt idx="119">
                  <c:v>10.031637403700065</c:v>
                </c:pt>
                <c:pt idx="120">
                  <c:v>10.077550676133878</c:v>
                </c:pt>
                <c:pt idx="121">
                  <c:v>10.110370635986309</c:v>
                </c:pt>
                <c:pt idx="122">
                  <c:v>10.124988555908187</c:v>
                </c:pt>
                <c:pt idx="123">
                  <c:v>10.116888258192255</c:v>
                </c:pt>
                <c:pt idx="124">
                  <c:v>10.152165730794255</c:v>
                </c:pt>
                <c:pt idx="125">
                  <c:v>10.269276936848955</c:v>
                </c:pt>
                <c:pt idx="126">
                  <c:v>10.333220163981123</c:v>
                </c:pt>
                <c:pt idx="127">
                  <c:v>10.400243547227644</c:v>
                </c:pt>
                <c:pt idx="128">
                  <c:v>10.417636447482632</c:v>
                </c:pt>
                <c:pt idx="129">
                  <c:v>10.383195665147566</c:v>
                </c:pt>
                <c:pt idx="130">
                  <c:v>10.323733435736756</c:v>
                </c:pt>
                <c:pt idx="131">
                  <c:v>10.290269639756945</c:v>
                </c:pt>
                <c:pt idx="132">
                  <c:v>10.254875183105465</c:v>
                </c:pt>
                <c:pt idx="133">
                  <c:v>10.191558837890623</c:v>
                </c:pt>
                <c:pt idx="134">
                  <c:v>10.12540902031791</c:v>
                </c:pt>
                <c:pt idx="135">
                  <c:v>10.061198764377155</c:v>
                </c:pt>
                <c:pt idx="136">
                  <c:v>9.9754456414116568</c:v>
                </c:pt>
                <c:pt idx="137">
                  <c:v>9.9213951958550197</c:v>
                </c:pt>
                <c:pt idx="138">
                  <c:v>9.9095853169758996</c:v>
                </c:pt>
                <c:pt idx="139">
                  <c:v>9.9374474419487875</c:v>
                </c:pt>
                <c:pt idx="140">
                  <c:v>9.9744207594129772</c:v>
                </c:pt>
                <c:pt idx="141">
                  <c:v>10.023103502061621</c:v>
                </c:pt>
                <c:pt idx="142">
                  <c:v>10.054211934407546</c:v>
                </c:pt>
                <c:pt idx="143">
                  <c:v>9.9801419576009121</c:v>
                </c:pt>
                <c:pt idx="144">
                  <c:v>9.9751010470920107</c:v>
                </c:pt>
                <c:pt idx="145">
                  <c:v>10.015918731689457</c:v>
                </c:pt>
                <c:pt idx="146">
                  <c:v>10.047340393066399</c:v>
                </c:pt>
                <c:pt idx="147">
                  <c:v>10.21448008219401</c:v>
                </c:pt>
                <c:pt idx="148">
                  <c:v>10.243601481119775</c:v>
                </c:pt>
                <c:pt idx="149">
                  <c:v>10.266783820258231</c:v>
                </c:pt>
                <c:pt idx="150">
                  <c:v>10.230403476291233</c:v>
                </c:pt>
                <c:pt idx="151">
                  <c:v>10.243297153049042</c:v>
                </c:pt>
                <c:pt idx="152">
                  <c:v>10.321828630235455</c:v>
                </c:pt>
                <c:pt idx="153">
                  <c:v>10.393178304036455</c:v>
                </c:pt>
                <c:pt idx="154">
                  <c:v>10.413096957736533</c:v>
                </c:pt>
                <c:pt idx="155">
                  <c:v>10.406895955403632</c:v>
                </c:pt>
                <c:pt idx="156">
                  <c:v>10.258910708957233</c:v>
                </c:pt>
                <c:pt idx="157">
                  <c:v>10.244924333360444</c:v>
                </c:pt>
                <c:pt idx="158">
                  <c:v>10.175258212619333</c:v>
                </c:pt>
                <c:pt idx="159">
                  <c:v>10.143166012234133</c:v>
                </c:pt>
                <c:pt idx="160">
                  <c:v>10.025596618652322</c:v>
                </c:pt>
                <c:pt idx="161">
                  <c:v>9.9388652377658229</c:v>
                </c:pt>
                <c:pt idx="162">
                  <c:v>9.8331290351019653</c:v>
                </c:pt>
                <c:pt idx="163">
                  <c:v>9.7901191711425568</c:v>
                </c:pt>
                <c:pt idx="164">
                  <c:v>9.7652193705240666</c:v>
                </c:pt>
                <c:pt idx="165">
                  <c:v>9.715718163384313</c:v>
                </c:pt>
                <c:pt idx="166">
                  <c:v>9.6173833211262902</c:v>
                </c:pt>
                <c:pt idx="167">
                  <c:v>9.5952296786838129</c:v>
                </c:pt>
                <c:pt idx="168">
                  <c:v>9.6268793741861902</c:v>
                </c:pt>
                <c:pt idx="169">
                  <c:v>9.7306798299153581</c:v>
                </c:pt>
                <c:pt idx="170">
                  <c:v>9.808765835232192</c:v>
                </c:pt>
                <c:pt idx="171">
                  <c:v>9.8553890652126679</c:v>
                </c:pt>
                <c:pt idx="172">
                  <c:v>9.8704168531629684</c:v>
                </c:pt>
                <c:pt idx="173">
                  <c:v>9.9048686557345924</c:v>
                </c:pt>
                <c:pt idx="174">
                  <c:v>9.9777314927842795</c:v>
                </c:pt>
                <c:pt idx="175">
                  <c:v>10.103667365180113</c:v>
                </c:pt>
                <c:pt idx="176">
                  <c:v>10.151794433593734</c:v>
                </c:pt>
                <c:pt idx="177">
                  <c:v>10.149779425726978</c:v>
                </c:pt>
                <c:pt idx="178">
                  <c:v>10.173965454101543</c:v>
                </c:pt>
                <c:pt idx="179">
                  <c:v>10.180411444769957</c:v>
                </c:pt>
                <c:pt idx="180">
                  <c:v>10.215963151719823</c:v>
                </c:pt>
                <c:pt idx="181">
                  <c:v>10.184910244411888</c:v>
                </c:pt>
                <c:pt idx="182">
                  <c:v>10.093507130940745</c:v>
                </c:pt>
                <c:pt idx="183">
                  <c:v>9.9634564717610559</c:v>
                </c:pt>
                <c:pt idx="184">
                  <c:v>9.8400247361924755</c:v>
                </c:pt>
                <c:pt idx="185">
                  <c:v>9.806730482313343</c:v>
                </c:pt>
                <c:pt idx="186">
                  <c:v>9.8219422234429103</c:v>
                </c:pt>
                <c:pt idx="187">
                  <c:v>9.8121587965223327</c:v>
                </c:pt>
                <c:pt idx="188">
                  <c:v>9.7412567138671662</c:v>
                </c:pt>
                <c:pt idx="189">
                  <c:v>9.6186625162760233</c:v>
                </c:pt>
                <c:pt idx="190">
                  <c:v>9.5550808376735894</c:v>
                </c:pt>
                <c:pt idx="191">
                  <c:v>9.5728543599446443</c:v>
                </c:pt>
                <c:pt idx="192">
                  <c:v>9.6613417731390907</c:v>
                </c:pt>
                <c:pt idx="193">
                  <c:v>9.7325931125216769</c:v>
                </c:pt>
                <c:pt idx="194">
                  <c:v>9.7528474595811439</c:v>
                </c:pt>
                <c:pt idx="195">
                  <c:v>9.7194896274142568</c:v>
                </c:pt>
                <c:pt idx="196">
                  <c:v>9.6631473965114889</c:v>
                </c:pt>
                <c:pt idx="197">
                  <c:v>9.6891886393229001</c:v>
                </c:pt>
                <c:pt idx="198">
                  <c:v>9.7844157748752014</c:v>
                </c:pt>
                <c:pt idx="199">
                  <c:v>9.8832066853841027</c:v>
                </c:pt>
                <c:pt idx="200">
                  <c:v>9.9048160976833675</c:v>
                </c:pt>
                <c:pt idx="201">
                  <c:v>9.8179295857747366</c:v>
                </c:pt>
                <c:pt idx="202">
                  <c:v>9.7468859354654924</c:v>
                </c:pt>
                <c:pt idx="203">
                  <c:v>9.7245118882921027</c:v>
                </c:pt>
                <c:pt idx="204">
                  <c:v>9.7557746039496553</c:v>
                </c:pt>
                <c:pt idx="205">
                  <c:v>9.8079371982150576</c:v>
                </c:pt>
                <c:pt idx="206">
                  <c:v>9.7984775967068121</c:v>
                </c:pt>
                <c:pt idx="207">
                  <c:v>9.7016118367513027</c:v>
                </c:pt>
                <c:pt idx="208">
                  <c:v>9.5976914299858915</c:v>
                </c:pt>
                <c:pt idx="209">
                  <c:v>9.589746263292092</c:v>
                </c:pt>
                <c:pt idx="210">
                  <c:v>9.6522589789496465</c:v>
                </c:pt>
                <c:pt idx="211">
                  <c:v>9.7433170742458799</c:v>
                </c:pt>
                <c:pt idx="212">
                  <c:v>9.7692328559027786</c:v>
                </c:pt>
                <c:pt idx="213">
                  <c:v>9.7147937350803009</c:v>
                </c:pt>
                <c:pt idx="214">
                  <c:v>9.5085767110188897</c:v>
                </c:pt>
                <c:pt idx="215">
                  <c:v>9.3324106004503093</c:v>
                </c:pt>
                <c:pt idx="216">
                  <c:v>9.260420905219199</c:v>
                </c:pt>
                <c:pt idx="217">
                  <c:v>9.2560187445746678</c:v>
                </c:pt>
                <c:pt idx="218">
                  <c:v>9.2182193332248445</c:v>
                </c:pt>
                <c:pt idx="219">
                  <c:v>9.220618353949666</c:v>
                </c:pt>
                <c:pt idx="220">
                  <c:v>9.2245301140679441</c:v>
                </c:pt>
                <c:pt idx="221">
                  <c:v>9.2168235778808789</c:v>
                </c:pt>
                <c:pt idx="222">
                  <c:v>9.2351748148600343</c:v>
                </c:pt>
                <c:pt idx="223">
                  <c:v>9.3750699361165442</c:v>
                </c:pt>
                <c:pt idx="224">
                  <c:v>9.5851482815212776</c:v>
                </c:pt>
                <c:pt idx="225">
                  <c:v>9.7722994486490879</c:v>
                </c:pt>
                <c:pt idx="226">
                  <c:v>9.8907504611545196</c:v>
                </c:pt>
                <c:pt idx="227">
                  <c:v>9.9235221015082438</c:v>
                </c:pt>
                <c:pt idx="228">
                  <c:v>9.8796047634548678</c:v>
                </c:pt>
                <c:pt idx="229">
                  <c:v>9.7889099121093786</c:v>
                </c:pt>
                <c:pt idx="230">
                  <c:v>9.7693172030978772</c:v>
                </c:pt>
                <c:pt idx="231">
                  <c:v>9.7719256083170762</c:v>
                </c:pt>
                <c:pt idx="232">
                  <c:v>9.8118158976237133</c:v>
                </c:pt>
                <c:pt idx="233">
                  <c:v>9.7867266337076924</c:v>
                </c:pt>
                <c:pt idx="234">
                  <c:v>9.6866722106933665</c:v>
                </c:pt>
                <c:pt idx="235">
                  <c:v>9.4543291727701781</c:v>
                </c:pt>
                <c:pt idx="236">
                  <c:v>9.2720497979058223</c:v>
                </c:pt>
                <c:pt idx="237">
                  <c:v>9.1436191134982678</c:v>
                </c:pt>
                <c:pt idx="238">
                  <c:v>9.0400865342881875</c:v>
                </c:pt>
                <c:pt idx="239">
                  <c:v>8.9643783569335778</c:v>
                </c:pt>
                <c:pt idx="240">
                  <c:v>8.9817674424912912</c:v>
                </c:pt>
                <c:pt idx="241">
                  <c:v>8.9946962992349899</c:v>
                </c:pt>
                <c:pt idx="242">
                  <c:v>8.9882295396592689</c:v>
                </c:pt>
                <c:pt idx="243">
                  <c:v>9.0101873609754577</c:v>
                </c:pt>
                <c:pt idx="244">
                  <c:v>9.1460689968532805</c:v>
                </c:pt>
                <c:pt idx="245">
                  <c:v>9.3103285895453212</c:v>
                </c:pt>
                <c:pt idx="246">
                  <c:v>9.4837629530164573</c:v>
                </c:pt>
                <c:pt idx="247">
                  <c:v>9.6401646931965796</c:v>
                </c:pt>
                <c:pt idx="248">
                  <c:v>9.7409197489420229</c:v>
                </c:pt>
                <c:pt idx="249">
                  <c:v>9.7245631747775345</c:v>
                </c:pt>
                <c:pt idx="250">
                  <c:v>9.6437195671929121</c:v>
                </c:pt>
                <c:pt idx="251">
                  <c:v>9.5755700005425108</c:v>
                </c:pt>
                <c:pt idx="252">
                  <c:v>9.5652109781900769</c:v>
                </c:pt>
                <c:pt idx="253">
                  <c:v>9.6087354024251113</c:v>
                </c:pt>
                <c:pt idx="254">
                  <c:v>9.6315689086913991</c:v>
                </c:pt>
                <c:pt idx="255">
                  <c:v>9.6269713507758219</c:v>
                </c:pt>
                <c:pt idx="256">
                  <c:v>9.5372441609700456</c:v>
                </c:pt>
                <c:pt idx="257">
                  <c:v>9.3857994079589773</c:v>
                </c:pt>
                <c:pt idx="258">
                  <c:v>9.194797939724376</c:v>
                </c:pt>
                <c:pt idx="259">
                  <c:v>9.0211923387315309</c:v>
                </c:pt>
                <c:pt idx="260">
                  <c:v>8.9397311740451233</c:v>
                </c:pt>
                <c:pt idx="261">
                  <c:v>8.9020885891384456</c:v>
                </c:pt>
                <c:pt idx="262">
                  <c:v>8.8773943583170443</c:v>
                </c:pt>
                <c:pt idx="263">
                  <c:v>8.8972858852810131</c:v>
                </c:pt>
                <c:pt idx="264">
                  <c:v>8.8978903028699801</c:v>
                </c:pt>
                <c:pt idx="265">
                  <c:v>8.9385740492078796</c:v>
                </c:pt>
                <c:pt idx="266">
                  <c:v>8.9849565294053679</c:v>
                </c:pt>
                <c:pt idx="267">
                  <c:v>9.0493036905924455</c:v>
                </c:pt>
                <c:pt idx="268">
                  <c:v>9.1670566134982678</c:v>
                </c:pt>
                <c:pt idx="269">
                  <c:v>9.2472135755750902</c:v>
                </c:pt>
                <c:pt idx="270">
                  <c:v>9.2868838840060803</c:v>
                </c:pt>
                <c:pt idx="271">
                  <c:v>9.2886433071560326</c:v>
                </c:pt>
                <c:pt idx="272">
                  <c:v>9.2319997151692768</c:v>
                </c:pt>
                <c:pt idx="273">
                  <c:v>9.1370667351616888</c:v>
                </c:pt>
                <c:pt idx="274">
                  <c:v>9.0755716959635571</c:v>
                </c:pt>
                <c:pt idx="275">
                  <c:v>9.0894482930501468</c:v>
                </c:pt>
                <c:pt idx="276">
                  <c:v>9.1658935546875124</c:v>
                </c:pt>
                <c:pt idx="277">
                  <c:v>9.250085194905612</c:v>
                </c:pt>
                <c:pt idx="278">
                  <c:v>9.2952334086100485</c:v>
                </c:pt>
                <c:pt idx="279">
                  <c:v>9.300231085883258</c:v>
                </c:pt>
                <c:pt idx="280">
                  <c:v>9.2208947075738017</c:v>
                </c:pt>
                <c:pt idx="281">
                  <c:v>9.1136639912923343</c:v>
                </c:pt>
                <c:pt idx="282">
                  <c:v>9.0159293280707686</c:v>
                </c:pt>
                <c:pt idx="283">
                  <c:v>8.9374190436469334</c:v>
                </c:pt>
                <c:pt idx="284">
                  <c:v>8.8795110914442468</c:v>
                </c:pt>
                <c:pt idx="285">
                  <c:v>8.8522673712836468</c:v>
                </c:pt>
                <c:pt idx="286">
                  <c:v>8.8086009555392888</c:v>
                </c:pt>
                <c:pt idx="287">
                  <c:v>8.8153673807780013</c:v>
                </c:pt>
                <c:pt idx="288">
                  <c:v>8.8373896280924669</c:v>
                </c:pt>
                <c:pt idx="289">
                  <c:v>8.9019194708930343</c:v>
                </c:pt>
                <c:pt idx="290">
                  <c:v>8.9760924445258432</c:v>
                </c:pt>
                <c:pt idx="291">
                  <c:v>9.0537507798936794</c:v>
                </c:pt>
                <c:pt idx="292">
                  <c:v>9.1202964782715021</c:v>
                </c:pt>
                <c:pt idx="293">
                  <c:v>9.1555379231770999</c:v>
                </c:pt>
                <c:pt idx="294">
                  <c:v>9.1482437981499789</c:v>
                </c:pt>
                <c:pt idx="295">
                  <c:v>9.1510654025607785</c:v>
                </c:pt>
                <c:pt idx="296">
                  <c:v>9.1069090101454098</c:v>
                </c:pt>
                <c:pt idx="297">
                  <c:v>9.0391311645507777</c:v>
                </c:pt>
                <c:pt idx="298">
                  <c:v>8.9984236823187747</c:v>
                </c:pt>
                <c:pt idx="299">
                  <c:v>9.0112181769476862</c:v>
                </c:pt>
                <c:pt idx="300">
                  <c:v>9.0789137946234639</c:v>
                </c:pt>
                <c:pt idx="301">
                  <c:v>9.1587757534450738</c:v>
                </c:pt>
                <c:pt idx="302">
                  <c:v>9.2229707505967742</c:v>
                </c:pt>
                <c:pt idx="303">
                  <c:v>9.2979749043782558</c:v>
                </c:pt>
                <c:pt idx="304">
                  <c:v>9.3062443203396317</c:v>
                </c:pt>
                <c:pt idx="305">
                  <c:v>9.2924440171983562</c:v>
                </c:pt>
                <c:pt idx="306">
                  <c:v>9.237958696153445</c:v>
                </c:pt>
                <c:pt idx="307">
                  <c:v>9.1703902350531905</c:v>
                </c:pt>
                <c:pt idx="308">
                  <c:v>9.0910542805989678</c:v>
                </c:pt>
                <c:pt idx="309">
                  <c:v>9.0287356906467231</c:v>
                </c:pt>
                <c:pt idx="310">
                  <c:v>8.9751989576551914</c:v>
                </c:pt>
                <c:pt idx="311">
                  <c:v>8.9366938273112133</c:v>
                </c:pt>
                <c:pt idx="312">
                  <c:v>8.8856001959906781</c:v>
                </c:pt>
                <c:pt idx="313">
                  <c:v>8.891182369656045</c:v>
                </c:pt>
                <c:pt idx="314">
                  <c:v>8.9009429083930236</c:v>
                </c:pt>
                <c:pt idx="315">
                  <c:v>8.9528702629937218</c:v>
                </c:pt>
                <c:pt idx="316">
                  <c:v>9.001222822401278</c:v>
                </c:pt>
                <c:pt idx="317">
                  <c:v>9.0422643025716436</c:v>
                </c:pt>
                <c:pt idx="318">
                  <c:v>9.0622071160210655</c:v>
                </c:pt>
                <c:pt idx="319">
                  <c:v>9.0749918619791767</c:v>
                </c:pt>
                <c:pt idx="320">
                  <c:v>9.0935969882541325</c:v>
                </c:pt>
                <c:pt idx="321">
                  <c:v>9.0948015848795674</c:v>
                </c:pt>
                <c:pt idx="322">
                  <c:v>9.0766160753038232</c:v>
                </c:pt>
                <c:pt idx="323">
                  <c:v>9.101887173122833</c:v>
                </c:pt>
                <c:pt idx="324">
                  <c:v>9.1127641465928875</c:v>
                </c:pt>
                <c:pt idx="325">
                  <c:v>9.1626341078016562</c:v>
                </c:pt>
                <c:pt idx="326">
                  <c:v>9.2347115410698777</c:v>
                </c:pt>
                <c:pt idx="327">
                  <c:v>9.3031366136339138</c:v>
                </c:pt>
                <c:pt idx="328">
                  <c:v>9.3722563849555343</c:v>
                </c:pt>
                <c:pt idx="329">
                  <c:v>9.4339095221625673</c:v>
                </c:pt>
                <c:pt idx="330">
                  <c:v>9.4568761189778776</c:v>
                </c:pt>
                <c:pt idx="331">
                  <c:v>9.4396595425076111</c:v>
                </c:pt>
                <c:pt idx="332">
                  <c:v>9.3677855597602218</c:v>
                </c:pt>
                <c:pt idx="333">
                  <c:v>9.304372575547978</c:v>
                </c:pt>
                <c:pt idx="334">
                  <c:v>9.2130300733778316</c:v>
                </c:pt>
                <c:pt idx="335">
                  <c:v>9.1012624104817874</c:v>
                </c:pt>
                <c:pt idx="336">
                  <c:v>9.0205247667100767</c:v>
                </c:pt>
                <c:pt idx="337">
                  <c:v>8.9402770996093874</c:v>
                </c:pt>
                <c:pt idx="338">
                  <c:v>8.8816401163737098</c:v>
                </c:pt>
                <c:pt idx="339">
                  <c:v>8.866661919487866</c:v>
                </c:pt>
                <c:pt idx="340">
                  <c:v>8.8877084520128218</c:v>
                </c:pt>
                <c:pt idx="341">
                  <c:v>8.943932851155612</c:v>
                </c:pt>
                <c:pt idx="342">
                  <c:v>9.0179981655544772</c:v>
                </c:pt>
                <c:pt idx="343">
                  <c:v>9.1032791137695437</c:v>
                </c:pt>
                <c:pt idx="344">
                  <c:v>9.1942087809244892</c:v>
                </c:pt>
                <c:pt idx="345">
                  <c:v>9.241579691569024</c:v>
                </c:pt>
                <c:pt idx="346">
                  <c:v>9.2575247022840799</c:v>
                </c:pt>
                <c:pt idx="347">
                  <c:v>9.2454210917155013</c:v>
                </c:pt>
                <c:pt idx="348">
                  <c:v>9.2304882473415901</c:v>
                </c:pt>
                <c:pt idx="349">
                  <c:v>9.2164929707845129</c:v>
                </c:pt>
                <c:pt idx="350">
                  <c:v>9.1845347086588571</c:v>
                </c:pt>
                <c:pt idx="351">
                  <c:v>9.1689262390136683</c:v>
                </c:pt>
                <c:pt idx="352">
                  <c:v>9.1706631978352799</c:v>
                </c:pt>
                <c:pt idx="353">
                  <c:v>9.1622704399956572</c:v>
                </c:pt>
                <c:pt idx="354">
                  <c:v>9.1532546149359781</c:v>
                </c:pt>
                <c:pt idx="355">
                  <c:v>9.1372858683268223</c:v>
                </c:pt>
                <c:pt idx="356">
                  <c:v>9.1234236823187995</c:v>
                </c:pt>
                <c:pt idx="357">
                  <c:v>9.0905371771918446</c:v>
                </c:pt>
                <c:pt idx="358">
                  <c:v>9.0288619995117223</c:v>
                </c:pt>
                <c:pt idx="359">
                  <c:v>9.0844946967230875</c:v>
                </c:pt>
                <c:pt idx="360">
                  <c:v>9.0146848890516562</c:v>
                </c:pt>
                <c:pt idx="361">
                  <c:v>8.9612803988986673</c:v>
                </c:pt>
                <c:pt idx="362">
                  <c:v>8.9183464050293111</c:v>
                </c:pt>
                <c:pt idx="363">
                  <c:v>8.904194725884345</c:v>
                </c:pt>
                <c:pt idx="364">
                  <c:v>8.9246465894911111</c:v>
                </c:pt>
                <c:pt idx="365">
                  <c:v>8.963568793402791</c:v>
                </c:pt>
                <c:pt idx="366">
                  <c:v>9.0224405924479214</c:v>
                </c:pt>
                <c:pt idx="367">
                  <c:v>9.101275126139333</c:v>
                </c:pt>
                <c:pt idx="368">
                  <c:v>9.0629221598307446</c:v>
                </c:pt>
                <c:pt idx="369">
                  <c:v>9.127469804551879</c:v>
                </c:pt>
                <c:pt idx="370">
                  <c:v>9.1318999396430129</c:v>
                </c:pt>
                <c:pt idx="371">
                  <c:v>9.1257192823621907</c:v>
                </c:pt>
                <c:pt idx="372">
                  <c:v>9.0948147243923447</c:v>
                </c:pt>
                <c:pt idx="373">
                  <c:v>9.0307545132107112</c:v>
                </c:pt>
                <c:pt idx="374">
                  <c:v>8.9295226203070559</c:v>
                </c:pt>
                <c:pt idx="375">
                  <c:v>8.8178782992892693</c:v>
                </c:pt>
                <c:pt idx="376">
                  <c:v>8.6974025302462881</c:v>
                </c:pt>
                <c:pt idx="377">
                  <c:v>8.5682453579372666</c:v>
                </c:pt>
                <c:pt idx="378">
                  <c:v>8.4415986802842795</c:v>
                </c:pt>
                <c:pt idx="379">
                  <c:v>8.3530909220377563</c:v>
                </c:pt>
                <c:pt idx="380">
                  <c:v>8.2997911241319464</c:v>
                </c:pt>
                <c:pt idx="381">
                  <c:v>8.255189683702266</c:v>
                </c:pt>
                <c:pt idx="382">
                  <c:v>8.254924350314667</c:v>
                </c:pt>
                <c:pt idx="383">
                  <c:v>8.2932078043619768</c:v>
                </c:pt>
                <c:pt idx="384">
                  <c:v>8.3476833767361107</c:v>
                </c:pt>
                <c:pt idx="385">
                  <c:v>8.4314647250705335</c:v>
                </c:pt>
                <c:pt idx="386">
                  <c:v>8.5514221191406214</c:v>
                </c:pt>
                <c:pt idx="387">
                  <c:v>8.699767642550988</c:v>
                </c:pt>
                <c:pt idx="388">
                  <c:v>8.8173904418945224</c:v>
                </c:pt>
                <c:pt idx="389">
                  <c:v>8.8993331061468997</c:v>
                </c:pt>
                <c:pt idx="390">
                  <c:v>8.9569053649902131</c:v>
                </c:pt>
                <c:pt idx="391">
                  <c:v>8.9816076490613987</c:v>
                </c:pt>
                <c:pt idx="392">
                  <c:v>8.9899389478895202</c:v>
                </c:pt>
                <c:pt idx="393">
                  <c:v>8.9965574476453778</c:v>
                </c:pt>
                <c:pt idx="394">
                  <c:v>8.9897660149468095</c:v>
                </c:pt>
                <c:pt idx="395">
                  <c:v>8.9825770060221224</c:v>
                </c:pt>
                <c:pt idx="396">
                  <c:v>8.9498973422580228</c:v>
                </c:pt>
                <c:pt idx="397">
                  <c:v>8.9411735534667898</c:v>
                </c:pt>
                <c:pt idx="398">
                  <c:v>8.9373893737792898</c:v>
                </c:pt>
                <c:pt idx="399">
                  <c:v>8.9381739298502669</c:v>
                </c:pt>
                <c:pt idx="400">
                  <c:v>8.9428448147243991</c:v>
                </c:pt>
                <c:pt idx="401">
                  <c:v>8.9219262864854798</c:v>
                </c:pt>
                <c:pt idx="402">
                  <c:v>8.8876749674479338</c:v>
                </c:pt>
                <c:pt idx="403">
                  <c:v>8.8540738423665566</c:v>
                </c:pt>
                <c:pt idx="404">
                  <c:v>8.801467047797324</c:v>
                </c:pt>
                <c:pt idx="405">
                  <c:v>8.765826331244579</c:v>
                </c:pt>
                <c:pt idx="406">
                  <c:v>8.6957838270399339</c:v>
                </c:pt>
                <c:pt idx="407">
                  <c:v>8.6421873304579115</c:v>
                </c:pt>
                <c:pt idx="408">
                  <c:v>8.5931176079644125</c:v>
                </c:pt>
                <c:pt idx="409">
                  <c:v>8.5478676689995687</c:v>
                </c:pt>
                <c:pt idx="410">
                  <c:v>8.5242818196614571</c:v>
                </c:pt>
                <c:pt idx="411">
                  <c:v>8.5769280327691</c:v>
                </c:pt>
                <c:pt idx="412">
                  <c:v>8.5922186109754772</c:v>
                </c:pt>
                <c:pt idx="413">
                  <c:v>8.6080110337999116</c:v>
                </c:pt>
                <c:pt idx="414">
                  <c:v>8.6047422620985223</c:v>
                </c:pt>
                <c:pt idx="415">
                  <c:v>8.6370786031087228</c:v>
                </c:pt>
                <c:pt idx="416">
                  <c:v>8.6334652370876661</c:v>
                </c:pt>
                <c:pt idx="417">
                  <c:v>8.6370620727538991</c:v>
                </c:pt>
                <c:pt idx="418">
                  <c:v>8.6217681037055112</c:v>
                </c:pt>
                <c:pt idx="419">
                  <c:v>8.6192872789170885</c:v>
                </c:pt>
                <c:pt idx="420">
                  <c:v>8.5536206563313542</c:v>
                </c:pt>
                <c:pt idx="421">
                  <c:v>8.5540296766492769</c:v>
                </c:pt>
                <c:pt idx="422">
                  <c:v>8.532340155707443</c:v>
                </c:pt>
                <c:pt idx="423">
                  <c:v>8.5197406344943456</c:v>
                </c:pt>
                <c:pt idx="424">
                  <c:v>8.4655350579155666</c:v>
                </c:pt>
                <c:pt idx="425">
                  <c:v>8.5079905192057232</c:v>
                </c:pt>
                <c:pt idx="426">
                  <c:v>8.4473970201280348</c:v>
                </c:pt>
                <c:pt idx="427">
                  <c:v>8.4000854492187322</c:v>
                </c:pt>
                <c:pt idx="428">
                  <c:v>8.3496470981173996</c:v>
                </c:pt>
                <c:pt idx="429">
                  <c:v>8.3095300462510888</c:v>
                </c:pt>
                <c:pt idx="430">
                  <c:v>8.2605476379394656</c:v>
                </c:pt>
                <c:pt idx="431">
                  <c:v>8.2602411905924544</c:v>
                </c:pt>
                <c:pt idx="432">
                  <c:v>8.2909774780273544</c:v>
                </c:pt>
                <c:pt idx="433">
                  <c:v>8.3690316942003093</c:v>
                </c:pt>
                <c:pt idx="434">
                  <c:v>8.3680080837673678</c:v>
                </c:pt>
                <c:pt idx="435">
                  <c:v>8.4711129930284343</c:v>
                </c:pt>
                <c:pt idx="436">
                  <c:v>8.5486568874783107</c:v>
                </c:pt>
                <c:pt idx="437">
                  <c:v>8.632158915201833</c:v>
                </c:pt>
                <c:pt idx="438">
                  <c:v>8.683355543348533</c:v>
                </c:pt>
                <c:pt idx="439">
                  <c:v>8.7135632832845022</c:v>
                </c:pt>
                <c:pt idx="440">
                  <c:v>8.7230597601996571</c:v>
                </c:pt>
                <c:pt idx="441">
                  <c:v>8.6999003092447911</c:v>
                </c:pt>
                <c:pt idx="442">
                  <c:v>8.6570464240180236</c:v>
                </c:pt>
                <c:pt idx="443">
                  <c:v>8.6061494615342919</c:v>
                </c:pt>
                <c:pt idx="444">
                  <c:v>8.5455076429579009</c:v>
                </c:pt>
                <c:pt idx="445">
                  <c:v>8.4842338562011648</c:v>
                </c:pt>
                <c:pt idx="446">
                  <c:v>8.4128273857964349</c:v>
                </c:pt>
                <c:pt idx="447">
                  <c:v>8.3227649264865473</c:v>
                </c:pt>
                <c:pt idx="448">
                  <c:v>8.2339549594455335</c:v>
                </c:pt>
                <c:pt idx="449">
                  <c:v>8.1502104865180218</c:v>
                </c:pt>
                <c:pt idx="450">
                  <c:v>8.1119202507866888</c:v>
                </c:pt>
                <c:pt idx="451">
                  <c:v>8.079839918348533</c:v>
                </c:pt>
                <c:pt idx="452">
                  <c:v>8.0675349765353896</c:v>
                </c:pt>
                <c:pt idx="453">
                  <c:v>8.0833651224772325</c:v>
                </c:pt>
                <c:pt idx="454">
                  <c:v>8.1240107218424669</c:v>
                </c:pt>
                <c:pt idx="455">
                  <c:v>8.1615791320800994</c:v>
                </c:pt>
                <c:pt idx="456">
                  <c:v>8.2303293016221879</c:v>
                </c:pt>
                <c:pt idx="457">
                  <c:v>8.2993812561035227</c:v>
                </c:pt>
                <c:pt idx="458">
                  <c:v>8.3518880208333339</c:v>
                </c:pt>
                <c:pt idx="459">
                  <c:v>8.3741565280490438</c:v>
                </c:pt>
                <c:pt idx="460">
                  <c:v>8.3939179314507317</c:v>
                </c:pt>
                <c:pt idx="461">
                  <c:v>8.3411220974392322</c:v>
                </c:pt>
                <c:pt idx="462">
                  <c:v>8.3640649583604443</c:v>
                </c:pt>
                <c:pt idx="463">
                  <c:v>8.3515930175781108</c:v>
                </c:pt>
                <c:pt idx="464">
                  <c:v>8.3405354817708108</c:v>
                </c:pt>
                <c:pt idx="465">
                  <c:v>8.3461112976074112</c:v>
                </c:pt>
                <c:pt idx="466">
                  <c:v>8.3494347466362875</c:v>
                </c:pt>
                <c:pt idx="467">
                  <c:v>8.3709708319770009</c:v>
                </c:pt>
                <c:pt idx="468">
                  <c:v>8.3470959133572133</c:v>
                </c:pt>
                <c:pt idx="469">
                  <c:v>8.3272306654188455</c:v>
                </c:pt>
                <c:pt idx="470">
                  <c:v>8.3827853732638893</c:v>
                </c:pt>
                <c:pt idx="471">
                  <c:v>8.3309093051486549</c:v>
                </c:pt>
                <c:pt idx="472">
                  <c:v>8.3417171902126785</c:v>
                </c:pt>
                <c:pt idx="473">
                  <c:v>8.3418117099338236</c:v>
                </c:pt>
                <c:pt idx="474">
                  <c:v>8.3344794379340321</c:v>
                </c:pt>
                <c:pt idx="475">
                  <c:v>8.3517129686143559</c:v>
                </c:pt>
                <c:pt idx="476">
                  <c:v>8.3678080240885233</c:v>
                </c:pt>
                <c:pt idx="477">
                  <c:v>8.411793178982176</c:v>
                </c:pt>
                <c:pt idx="478">
                  <c:v>8.4548517862955439</c:v>
                </c:pt>
                <c:pt idx="479">
                  <c:v>8.4857911003960211</c:v>
                </c:pt>
                <c:pt idx="480">
                  <c:v>8.5069380866156425</c:v>
                </c:pt>
                <c:pt idx="481">
                  <c:v>8.5001487731933345</c:v>
                </c:pt>
                <c:pt idx="482">
                  <c:v>8.5032577514648224</c:v>
                </c:pt>
                <c:pt idx="483">
                  <c:v>8.4825185139973769</c:v>
                </c:pt>
                <c:pt idx="484">
                  <c:v>8.472880469428155</c:v>
                </c:pt>
                <c:pt idx="485">
                  <c:v>8.4710002475314674</c:v>
                </c:pt>
                <c:pt idx="486">
                  <c:v>8.4586050245496871</c:v>
                </c:pt>
                <c:pt idx="487">
                  <c:v>8.4325205485025982</c:v>
                </c:pt>
                <c:pt idx="488">
                  <c:v>8.4259796142578089</c:v>
                </c:pt>
                <c:pt idx="489">
                  <c:v>8.3910255432128995</c:v>
                </c:pt>
                <c:pt idx="490">
                  <c:v>8.3701926337348223</c:v>
                </c:pt>
                <c:pt idx="491">
                  <c:v>8.3332286410861549</c:v>
                </c:pt>
                <c:pt idx="492">
                  <c:v>8.3081919352213571</c:v>
                </c:pt>
                <c:pt idx="493">
                  <c:v>8.2544712490505781</c:v>
                </c:pt>
                <c:pt idx="494">
                  <c:v>8.1888525221083022</c:v>
                </c:pt>
                <c:pt idx="495">
                  <c:v>8.1700655619303681</c:v>
                </c:pt>
                <c:pt idx="496">
                  <c:v>8.1688346862793342</c:v>
                </c:pt>
                <c:pt idx="497">
                  <c:v>8.1476215786404467</c:v>
                </c:pt>
                <c:pt idx="498">
                  <c:v>8.1784316168891351</c:v>
                </c:pt>
                <c:pt idx="499">
                  <c:v>8.1937616136339226</c:v>
                </c:pt>
                <c:pt idx="500">
                  <c:v>8.2129834493001663</c:v>
                </c:pt>
                <c:pt idx="501">
                  <c:v>8.2257008022732574</c:v>
                </c:pt>
                <c:pt idx="502">
                  <c:v>8.2303750779893896</c:v>
                </c:pt>
                <c:pt idx="503">
                  <c:v>8.246893564860045</c:v>
                </c:pt>
                <c:pt idx="504">
                  <c:v>8.2295010884602995</c:v>
                </c:pt>
                <c:pt idx="505">
                  <c:v>8.1979315016004755</c:v>
                </c:pt>
                <c:pt idx="506">
                  <c:v>8.1694725884331554</c:v>
                </c:pt>
                <c:pt idx="507">
                  <c:v>8.1218363444010322</c:v>
                </c:pt>
                <c:pt idx="508">
                  <c:v>8.0700251261393223</c:v>
                </c:pt>
                <c:pt idx="509">
                  <c:v>8.0301386515299349</c:v>
                </c:pt>
                <c:pt idx="510">
                  <c:v>8.0066952175564108</c:v>
                </c:pt>
                <c:pt idx="511">
                  <c:v>7.978883955213746</c:v>
                </c:pt>
                <c:pt idx="512">
                  <c:v>7.9532614813910465</c:v>
                </c:pt>
                <c:pt idx="513">
                  <c:v>7.9115549723307135</c:v>
                </c:pt>
                <c:pt idx="514">
                  <c:v>7.8888019985622799</c:v>
                </c:pt>
                <c:pt idx="515">
                  <c:v>7.8741264343261781</c:v>
                </c:pt>
                <c:pt idx="516">
                  <c:v>7.8831774393717575</c:v>
                </c:pt>
                <c:pt idx="517">
                  <c:v>7.8961126539442335</c:v>
                </c:pt>
                <c:pt idx="518">
                  <c:v>7.9037751091851227</c:v>
                </c:pt>
                <c:pt idx="519">
                  <c:v>7.9100808037652008</c:v>
                </c:pt>
                <c:pt idx="520">
                  <c:v>7.923443264431433</c:v>
                </c:pt>
                <c:pt idx="521">
                  <c:v>7.9145935906304441</c:v>
                </c:pt>
                <c:pt idx="522">
                  <c:v>7.9255633884006329</c:v>
                </c:pt>
                <c:pt idx="523">
                  <c:v>7.9229838053385668</c:v>
                </c:pt>
                <c:pt idx="524">
                  <c:v>7.9006487528483218</c:v>
                </c:pt>
                <c:pt idx="525">
                  <c:v>7.8551220364040892</c:v>
                </c:pt>
                <c:pt idx="526">
                  <c:v>7.8035842047797326</c:v>
                </c:pt>
                <c:pt idx="527">
                  <c:v>7.7721379597981901</c:v>
                </c:pt>
                <c:pt idx="528">
                  <c:v>7.7225159539116781</c:v>
                </c:pt>
                <c:pt idx="529">
                  <c:v>7.6562237209744017</c:v>
                </c:pt>
                <c:pt idx="530">
                  <c:v>7.624617258707679</c:v>
                </c:pt>
                <c:pt idx="531">
                  <c:v>7.577110290527334</c:v>
                </c:pt>
                <c:pt idx="532">
                  <c:v>7.5296465555826693</c:v>
                </c:pt>
                <c:pt idx="533">
                  <c:v>7.5192180209689576</c:v>
                </c:pt>
                <c:pt idx="534">
                  <c:v>7.5336269802517357</c:v>
                </c:pt>
                <c:pt idx="535">
                  <c:v>7.5426974826388919</c:v>
                </c:pt>
                <c:pt idx="536">
                  <c:v>7.5426754421657911</c:v>
                </c:pt>
                <c:pt idx="537">
                  <c:v>7.5617502000596675</c:v>
                </c:pt>
                <c:pt idx="538">
                  <c:v>7.6204168531629684</c:v>
                </c:pt>
                <c:pt idx="539">
                  <c:v>7.6608852810329786</c:v>
                </c:pt>
                <c:pt idx="540">
                  <c:v>7.7321857876247782</c:v>
                </c:pt>
                <c:pt idx="541">
                  <c:v>7.8071679009331438</c:v>
                </c:pt>
                <c:pt idx="542">
                  <c:v>7.835027482774513</c:v>
                </c:pt>
                <c:pt idx="543">
                  <c:v>7.8729108174641782</c:v>
                </c:pt>
                <c:pt idx="544">
                  <c:v>7.9000621371798889</c:v>
                </c:pt>
                <c:pt idx="545">
                  <c:v>7.9078521728515438</c:v>
                </c:pt>
                <c:pt idx="546">
                  <c:v>7.8973477681477782</c:v>
                </c:pt>
                <c:pt idx="547">
                  <c:v>7.8611378139919674</c:v>
                </c:pt>
                <c:pt idx="548">
                  <c:v>7.8037571377224459</c:v>
                </c:pt>
                <c:pt idx="549">
                  <c:v>7.7387915717230902</c:v>
                </c:pt>
                <c:pt idx="550">
                  <c:v>7.6810217963324776</c:v>
                </c:pt>
                <c:pt idx="551">
                  <c:v>7.6493085225423227</c:v>
                </c:pt>
                <c:pt idx="552">
                  <c:v>7.6037839253743549</c:v>
                </c:pt>
                <c:pt idx="553">
                  <c:v>7.5810440911187129</c:v>
                </c:pt>
                <c:pt idx="554">
                  <c:v>7.5773963928222781</c:v>
                </c:pt>
                <c:pt idx="555">
                  <c:v>7.5763528611925004</c:v>
                </c:pt>
                <c:pt idx="556">
                  <c:v>7.5869962904188339</c:v>
                </c:pt>
                <c:pt idx="557">
                  <c:v>7.5967996385362335</c:v>
                </c:pt>
                <c:pt idx="558">
                  <c:v>7.5914713541666554</c:v>
                </c:pt>
                <c:pt idx="559">
                  <c:v>7.5670581393771448</c:v>
                </c:pt>
                <c:pt idx="560">
                  <c:v>7.5162624782985894</c:v>
                </c:pt>
                <c:pt idx="561">
                  <c:v>7.4407005310058327</c:v>
                </c:pt>
                <c:pt idx="562">
                  <c:v>7.3343196445040997</c:v>
                </c:pt>
                <c:pt idx="563">
                  <c:v>7.3321461147731997</c:v>
                </c:pt>
                <c:pt idx="564">
                  <c:v>7.261887868245422</c:v>
                </c:pt>
                <c:pt idx="565">
                  <c:v>7.2277467515733447</c:v>
                </c:pt>
                <c:pt idx="566">
                  <c:v>7.2231775919596339</c:v>
                </c:pt>
                <c:pt idx="567">
                  <c:v>7.2362094455295232</c:v>
                </c:pt>
                <c:pt idx="568">
                  <c:v>7.2613495720757566</c:v>
                </c:pt>
                <c:pt idx="569">
                  <c:v>7.2994757758246793</c:v>
                </c:pt>
                <c:pt idx="570">
                  <c:v>7.3247829013400905</c:v>
                </c:pt>
                <c:pt idx="571">
                  <c:v>7.3694296942817124</c:v>
                </c:pt>
                <c:pt idx="572">
                  <c:v>7.3096805148654802</c:v>
                </c:pt>
                <c:pt idx="573">
                  <c:v>7.2986772325304132</c:v>
                </c:pt>
                <c:pt idx="574">
                  <c:v>7.2428966098361798</c:v>
                </c:pt>
                <c:pt idx="575">
                  <c:v>7.173529307047545</c:v>
                </c:pt>
                <c:pt idx="576">
                  <c:v>7.0953619215223673</c:v>
                </c:pt>
                <c:pt idx="577">
                  <c:v>7.0324664645724893</c:v>
                </c:pt>
                <c:pt idx="578">
                  <c:v>6.9793107774522554</c:v>
                </c:pt>
                <c:pt idx="579">
                  <c:v>6.9624794854058116</c:v>
                </c:pt>
                <c:pt idx="580">
                  <c:v>6.9547937181260897</c:v>
                </c:pt>
                <c:pt idx="581">
                  <c:v>6.9505102369520451</c:v>
                </c:pt>
                <c:pt idx="582">
                  <c:v>6.9935285780165</c:v>
                </c:pt>
                <c:pt idx="583">
                  <c:v>7.0327631632486991</c:v>
                </c:pt>
                <c:pt idx="584">
                  <c:v>7.0757386949327339</c:v>
                </c:pt>
                <c:pt idx="585">
                  <c:v>7.1205550299750557</c:v>
                </c:pt>
                <c:pt idx="586">
                  <c:v>7.1710408528646026</c:v>
                </c:pt>
                <c:pt idx="587">
                  <c:v>7.2166290283203347</c:v>
                </c:pt>
                <c:pt idx="588">
                  <c:v>7.2649294535319235</c:v>
                </c:pt>
                <c:pt idx="589">
                  <c:v>7.3097741868761013</c:v>
                </c:pt>
                <c:pt idx="590">
                  <c:v>7.3476219177246129</c:v>
                </c:pt>
                <c:pt idx="591">
                  <c:v>7.3590155707465215</c:v>
                </c:pt>
                <c:pt idx="592">
                  <c:v>7.3783192104763451</c:v>
                </c:pt>
                <c:pt idx="593">
                  <c:v>7.3785213894314223</c:v>
                </c:pt>
                <c:pt idx="594">
                  <c:v>7.3586803012423978</c:v>
                </c:pt>
                <c:pt idx="595">
                  <c:v>7.2983779907226545</c:v>
                </c:pt>
                <c:pt idx="596">
                  <c:v>7.2449675665961326</c:v>
                </c:pt>
                <c:pt idx="597">
                  <c:v>7.1632940504285996</c:v>
                </c:pt>
                <c:pt idx="598">
                  <c:v>7.0866567823621871</c:v>
                </c:pt>
                <c:pt idx="599">
                  <c:v>6.9949082268608977</c:v>
                </c:pt>
                <c:pt idx="600">
                  <c:v>6.9071553548177205</c:v>
                </c:pt>
                <c:pt idx="601">
                  <c:v>6.8269738091362866</c:v>
                </c:pt>
                <c:pt idx="602">
                  <c:v>6.7749337090386197</c:v>
                </c:pt>
                <c:pt idx="603">
                  <c:v>6.7403492397732085</c:v>
                </c:pt>
                <c:pt idx="604">
                  <c:v>6.7444814046223867</c:v>
                </c:pt>
                <c:pt idx="605">
                  <c:v>6.7395066155327532</c:v>
                </c:pt>
                <c:pt idx="606">
                  <c:v>6.7517433166503755</c:v>
                </c:pt>
                <c:pt idx="607">
                  <c:v>6.8247049119737309</c:v>
                </c:pt>
                <c:pt idx="608">
                  <c:v>6.8092549641926983</c:v>
                </c:pt>
                <c:pt idx="609">
                  <c:v>6.8325097825791987</c:v>
                </c:pt>
                <c:pt idx="610">
                  <c:v>6.8476045396592884</c:v>
                </c:pt>
                <c:pt idx="611">
                  <c:v>6.8375786675347214</c:v>
                </c:pt>
                <c:pt idx="612">
                  <c:v>6.8361044989691884</c:v>
                </c:pt>
                <c:pt idx="613">
                  <c:v>6.7956169976128438</c:v>
                </c:pt>
                <c:pt idx="614">
                  <c:v>6.7813169691297777</c:v>
                </c:pt>
                <c:pt idx="615">
                  <c:v>6.7549463907877669</c:v>
                </c:pt>
                <c:pt idx="616">
                  <c:v>6.6792208353678451</c:v>
                </c:pt>
                <c:pt idx="617">
                  <c:v>6.6925108167860223</c:v>
                </c:pt>
                <c:pt idx="618">
                  <c:v>6.6834199693467768</c:v>
                </c:pt>
                <c:pt idx="619">
                  <c:v>6.6531579759385782</c:v>
                </c:pt>
                <c:pt idx="620">
                  <c:v>6.6150826348198777</c:v>
                </c:pt>
                <c:pt idx="621">
                  <c:v>6.5570428636338995</c:v>
                </c:pt>
                <c:pt idx="622">
                  <c:v>6.5023625691731892</c:v>
                </c:pt>
                <c:pt idx="623">
                  <c:v>6.4198116726345553</c:v>
                </c:pt>
                <c:pt idx="624">
                  <c:v>6.3453403049045223</c:v>
                </c:pt>
                <c:pt idx="625">
                  <c:v>6.2795575459798227</c:v>
                </c:pt>
                <c:pt idx="626">
                  <c:v>6.2284851074218892</c:v>
                </c:pt>
                <c:pt idx="627">
                  <c:v>6.1932165357801896</c:v>
                </c:pt>
                <c:pt idx="628">
                  <c:v>6.1743168301052664</c:v>
                </c:pt>
                <c:pt idx="629">
                  <c:v>6.1747796800401558</c:v>
                </c:pt>
                <c:pt idx="630">
                  <c:v>6.1843325297037772</c:v>
                </c:pt>
                <c:pt idx="631">
                  <c:v>6.1873533460829</c:v>
                </c:pt>
                <c:pt idx="632">
                  <c:v>6.1589389377170214</c:v>
                </c:pt>
                <c:pt idx="633">
                  <c:v>6.1238013373480991</c:v>
                </c:pt>
                <c:pt idx="634">
                  <c:v>6.0089293585883325</c:v>
                </c:pt>
                <c:pt idx="635">
                  <c:v>5.9191237555609773</c:v>
                </c:pt>
                <c:pt idx="636">
                  <c:v>5.825400882297088</c:v>
                </c:pt>
                <c:pt idx="637">
                  <c:v>5.721185896131721</c:v>
                </c:pt>
                <c:pt idx="638">
                  <c:v>5.6361694335937438</c:v>
                </c:pt>
                <c:pt idx="639">
                  <c:v>5.5686179267035545</c:v>
                </c:pt>
                <c:pt idx="640">
                  <c:v>5.5305794609917429</c:v>
                </c:pt>
                <c:pt idx="641">
                  <c:v>5.5266944037543215</c:v>
                </c:pt>
                <c:pt idx="642">
                  <c:v>5.5600051879882546</c:v>
                </c:pt>
                <c:pt idx="643">
                  <c:v>5.6382878621418984</c:v>
                </c:pt>
                <c:pt idx="644">
                  <c:v>5.6849844190809211</c:v>
                </c:pt>
                <c:pt idx="645">
                  <c:v>5.7027965121798765</c:v>
                </c:pt>
                <c:pt idx="646">
                  <c:v>5.7246042887369546</c:v>
                </c:pt>
                <c:pt idx="647">
                  <c:v>5.7293637593587103</c:v>
                </c:pt>
                <c:pt idx="648">
                  <c:v>5.7079900105794108</c:v>
                </c:pt>
                <c:pt idx="649">
                  <c:v>5.6873491075303653</c:v>
                </c:pt>
                <c:pt idx="650">
                  <c:v>5.6496090359157884</c:v>
                </c:pt>
                <c:pt idx="651">
                  <c:v>5.5772857666015554</c:v>
                </c:pt>
                <c:pt idx="652">
                  <c:v>5.5048862033420107</c:v>
                </c:pt>
                <c:pt idx="653">
                  <c:v>5.3917160034179652</c:v>
                </c:pt>
                <c:pt idx="654">
                  <c:v>5.2858009338378871</c:v>
                </c:pt>
                <c:pt idx="655">
                  <c:v>5.1500549316406321</c:v>
                </c:pt>
                <c:pt idx="656">
                  <c:v>5.0111639234754763</c:v>
                </c:pt>
                <c:pt idx="657">
                  <c:v>4.8699192470974433</c:v>
                </c:pt>
                <c:pt idx="658">
                  <c:v>4.6861724853515661</c:v>
                </c:pt>
                <c:pt idx="659">
                  <c:v>4.5245937771267428</c:v>
                </c:pt>
                <c:pt idx="660">
                  <c:v>4.3817083570692326</c:v>
                </c:pt>
                <c:pt idx="661">
                  <c:v>4.2570334540473205</c:v>
                </c:pt>
                <c:pt idx="662">
                  <c:v>4.1776949564616102</c:v>
                </c:pt>
                <c:pt idx="663">
                  <c:v>4.1237881978353101</c:v>
                </c:pt>
                <c:pt idx="664">
                  <c:v>4.1461173163520222</c:v>
                </c:pt>
                <c:pt idx="665">
                  <c:v>4.1641858418782762</c:v>
                </c:pt>
                <c:pt idx="666">
                  <c:v>4.2225362989637771</c:v>
                </c:pt>
                <c:pt idx="667">
                  <c:v>4.3101810879177762</c:v>
                </c:pt>
                <c:pt idx="668">
                  <c:v>4.3961113823784874</c:v>
                </c:pt>
                <c:pt idx="669">
                  <c:v>4.4358236524794101</c:v>
                </c:pt>
                <c:pt idx="670">
                  <c:v>4.4475347730848771</c:v>
                </c:pt>
                <c:pt idx="671">
                  <c:v>4.4965570237901558</c:v>
                </c:pt>
                <c:pt idx="672">
                  <c:v>4.4696667989095111</c:v>
                </c:pt>
                <c:pt idx="673">
                  <c:v>4.4324001736111107</c:v>
                </c:pt>
                <c:pt idx="674">
                  <c:v>4.456019083658866</c:v>
                </c:pt>
                <c:pt idx="675">
                  <c:v>4.4388758341471437</c:v>
                </c:pt>
                <c:pt idx="676">
                  <c:v>4.4327841864691884</c:v>
                </c:pt>
                <c:pt idx="677">
                  <c:v>4.3619308471679883</c:v>
                </c:pt>
                <c:pt idx="678">
                  <c:v>4.2713190714518445</c:v>
                </c:pt>
                <c:pt idx="679">
                  <c:v>4.1511751810709772</c:v>
                </c:pt>
                <c:pt idx="680">
                  <c:v>3.920762803819466</c:v>
                </c:pt>
                <c:pt idx="681">
                  <c:v>3.7060754564073548</c:v>
                </c:pt>
                <c:pt idx="682">
                  <c:v>3.4508433871799209</c:v>
                </c:pt>
                <c:pt idx="683">
                  <c:v>3.1363449096679776</c:v>
                </c:pt>
                <c:pt idx="684">
                  <c:v>2.817818959554045</c:v>
                </c:pt>
                <c:pt idx="685">
                  <c:v>2.4894714355468781</c:v>
                </c:pt>
                <c:pt idx="686">
                  <c:v>2.271245744493267</c:v>
                </c:pt>
                <c:pt idx="687">
                  <c:v>2.1271540323893112</c:v>
                </c:pt>
                <c:pt idx="688">
                  <c:v>2.0839733547634447</c:v>
                </c:pt>
                <c:pt idx="689">
                  <c:v>2.2037289937337103</c:v>
                </c:pt>
                <c:pt idx="690">
                  <c:v>2.3436698913574108</c:v>
                </c:pt>
                <c:pt idx="691">
                  <c:v>2.5251774258083666</c:v>
                </c:pt>
                <c:pt idx="692">
                  <c:v>2.6985270182291665</c:v>
                </c:pt>
                <c:pt idx="693">
                  <c:v>2.8404964870876777</c:v>
                </c:pt>
                <c:pt idx="694">
                  <c:v>2.9974055820041219</c:v>
                </c:pt>
                <c:pt idx="695">
                  <c:v>3.0757013956705777</c:v>
                </c:pt>
                <c:pt idx="696">
                  <c:v>3.1486867268880223</c:v>
                </c:pt>
                <c:pt idx="697">
                  <c:v>3.2013982137044343</c:v>
                </c:pt>
                <c:pt idx="698">
                  <c:v>3.1716681586371567</c:v>
                </c:pt>
                <c:pt idx="699">
                  <c:v>3.1886935763888906</c:v>
                </c:pt>
                <c:pt idx="700">
                  <c:v>3.1896358066135022</c:v>
                </c:pt>
                <c:pt idx="701">
                  <c:v>3.2173038058810683</c:v>
                </c:pt>
                <c:pt idx="702">
                  <c:v>3.3283170064290348</c:v>
                </c:pt>
                <c:pt idx="703">
                  <c:v>3.4491454230414584</c:v>
                </c:pt>
                <c:pt idx="704">
                  <c:v>3.6178961859809013</c:v>
                </c:pt>
                <c:pt idx="705">
                  <c:v>3.8293100992838465</c:v>
                </c:pt>
                <c:pt idx="706">
                  <c:v>4.0276726616753349</c:v>
                </c:pt>
                <c:pt idx="707">
                  <c:v>4.2655063205295125</c:v>
                </c:pt>
                <c:pt idx="708">
                  <c:v>4.4656940036349901</c:v>
                </c:pt>
                <c:pt idx="709">
                  <c:v>4.6660834418402777</c:v>
                </c:pt>
                <c:pt idx="710">
                  <c:v>4.8444552951388875</c:v>
                </c:pt>
                <c:pt idx="711">
                  <c:v>4.9727121988932197</c:v>
                </c:pt>
                <c:pt idx="712">
                  <c:v>5.0968059963650081</c:v>
                </c:pt>
                <c:pt idx="713">
                  <c:v>5.2554380628797759</c:v>
                </c:pt>
                <c:pt idx="714">
                  <c:v>5.284092373318142</c:v>
                </c:pt>
                <c:pt idx="715">
                  <c:v>5.3439754909939206</c:v>
                </c:pt>
                <c:pt idx="716">
                  <c:v>5.1756201850043322</c:v>
                </c:pt>
                <c:pt idx="717">
                  <c:v>5.1130337185329653</c:v>
                </c:pt>
                <c:pt idx="718">
                  <c:v>5.003518846299901</c:v>
                </c:pt>
                <c:pt idx="719">
                  <c:v>4.8485073513454795</c:v>
                </c:pt>
                <c:pt idx="720">
                  <c:v>4.6811277601453911</c:v>
                </c:pt>
                <c:pt idx="721">
                  <c:v>4.4716042412651813</c:v>
                </c:pt>
                <c:pt idx="722">
                  <c:v>4.1934034559461599</c:v>
                </c:pt>
                <c:pt idx="723">
                  <c:v>3.9333513047959929</c:v>
                </c:pt>
                <c:pt idx="724">
                  <c:v>3.6274439493815041</c:v>
                </c:pt>
                <c:pt idx="725">
                  <c:v>3.4005321926540812</c:v>
                </c:pt>
                <c:pt idx="726">
                  <c:v>3.1066394382053031</c:v>
                </c:pt>
                <c:pt idx="727">
                  <c:v>2.8406770494249258</c:v>
                </c:pt>
                <c:pt idx="728">
                  <c:v>2.563646104600704</c:v>
                </c:pt>
                <c:pt idx="729">
                  <c:v>2.3271713256836049</c:v>
                </c:pt>
                <c:pt idx="730">
                  <c:v>2.105916341145849</c:v>
                </c:pt>
                <c:pt idx="731">
                  <c:v>1.876009623209659</c:v>
                </c:pt>
                <c:pt idx="732">
                  <c:v>1.699733310275636</c:v>
                </c:pt>
                <c:pt idx="733">
                  <c:v>1.5142957899305793</c:v>
                </c:pt>
                <c:pt idx="734">
                  <c:v>1.4394200642903787</c:v>
                </c:pt>
                <c:pt idx="735">
                  <c:v>1.3300094604492234</c:v>
                </c:pt>
                <c:pt idx="736">
                  <c:v>1.2209303114149337</c:v>
                </c:pt>
                <c:pt idx="737">
                  <c:v>1.189849853515633</c:v>
                </c:pt>
                <c:pt idx="738">
                  <c:v>1.1394492255316981</c:v>
                </c:pt>
                <c:pt idx="739">
                  <c:v>1.0962922837999305</c:v>
                </c:pt>
                <c:pt idx="740">
                  <c:v>1.0683983696831756</c:v>
                </c:pt>
                <c:pt idx="741">
                  <c:v>1.0391930474175426</c:v>
                </c:pt>
                <c:pt idx="742">
                  <c:v>1.0067333645290877</c:v>
                </c:pt>
                <c:pt idx="743">
                  <c:v>0.94470553927953282</c:v>
                </c:pt>
                <c:pt idx="744">
                  <c:v>0.89118364122181026</c:v>
                </c:pt>
                <c:pt idx="745">
                  <c:v>0.85112931993274465</c:v>
                </c:pt>
                <c:pt idx="746">
                  <c:v>0.80075497097440029</c:v>
                </c:pt>
                <c:pt idx="747">
                  <c:v>0.82789611816406883</c:v>
                </c:pt>
                <c:pt idx="748">
                  <c:v>0.80962414211696809</c:v>
                </c:pt>
                <c:pt idx="749">
                  <c:v>0.80740229288735721</c:v>
                </c:pt>
                <c:pt idx="750">
                  <c:v>0.80271911621092329</c:v>
                </c:pt>
                <c:pt idx="751">
                  <c:v>0.81718868679468981</c:v>
                </c:pt>
                <c:pt idx="752">
                  <c:v>0.82572937011716774</c:v>
                </c:pt>
                <c:pt idx="753">
                  <c:v>0.81261698404946736</c:v>
                </c:pt>
                <c:pt idx="754">
                  <c:v>0.80334726969398751</c:v>
                </c:pt>
                <c:pt idx="755">
                  <c:v>0.79712253146699885</c:v>
                </c:pt>
                <c:pt idx="756">
                  <c:v>0.70697021484373179</c:v>
                </c:pt>
                <c:pt idx="757">
                  <c:v>0.66457833184135495</c:v>
                </c:pt>
                <c:pt idx="758">
                  <c:v>0.64744186401366632</c:v>
                </c:pt>
                <c:pt idx="759">
                  <c:v>0.64271799723306744</c:v>
                </c:pt>
                <c:pt idx="760">
                  <c:v>0.67730797661674558</c:v>
                </c:pt>
                <c:pt idx="761">
                  <c:v>0.74379052056205652</c:v>
                </c:pt>
                <c:pt idx="762">
                  <c:v>0.83028666178383359</c:v>
                </c:pt>
                <c:pt idx="763">
                  <c:v>0.91321563720701227</c:v>
                </c:pt>
                <c:pt idx="764">
                  <c:v>0.98752509223089013</c:v>
                </c:pt>
                <c:pt idx="765">
                  <c:v>1.0794347127278552</c:v>
                </c:pt>
                <c:pt idx="766">
                  <c:v>1.1687198215060652</c:v>
                </c:pt>
                <c:pt idx="767">
                  <c:v>1.1695777045355744</c:v>
                </c:pt>
                <c:pt idx="768">
                  <c:v>1.2233267890082418</c:v>
                </c:pt>
                <c:pt idx="769">
                  <c:v>1.1988855997721417</c:v>
                </c:pt>
                <c:pt idx="770">
                  <c:v>1.1707026163736964</c:v>
                </c:pt>
                <c:pt idx="771">
                  <c:v>1.1200442843967093</c:v>
                </c:pt>
                <c:pt idx="772">
                  <c:v>1.0720308091905413</c:v>
                </c:pt>
                <c:pt idx="773">
                  <c:v>1.0364184909396623</c:v>
                </c:pt>
                <c:pt idx="774">
                  <c:v>1.0094943576388746</c:v>
                </c:pt>
                <c:pt idx="775">
                  <c:v>0.97209930419919821</c:v>
                </c:pt>
                <c:pt idx="776">
                  <c:v>1.003556145562055</c:v>
                </c:pt>
                <c:pt idx="777">
                  <c:v>0.98633405897351012</c:v>
                </c:pt>
                <c:pt idx="778">
                  <c:v>0.99610985649954231</c:v>
                </c:pt>
                <c:pt idx="779">
                  <c:v>0.99413553873695393</c:v>
                </c:pt>
                <c:pt idx="780">
                  <c:v>1.0321434868706314</c:v>
                </c:pt>
                <c:pt idx="781">
                  <c:v>1.0646625094943323</c:v>
                </c:pt>
                <c:pt idx="782">
                  <c:v>1.053351508246501</c:v>
                </c:pt>
                <c:pt idx="783">
                  <c:v>1.0440733167860006</c:v>
                </c:pt>
                <c:pt idx="784">
                  <c:v>1.0346077813042345</c:v>
                </c:pt>
                <c:pt idx="785">
                  <c:v>1.0133014255099684</c:v>
                </c:pt>
                <c:pt idx="786">
                  <c:v>0.97980838351776833</c:v>
                </c:pt>
                <c:pt idx="787">
                  <c:v>0.95405917697480269</c:v>
                </c:pt>
                <c:pt idx="788">
                  <c:v>0.92307959662542616</c:v>
                </c:pt>
                <c:pt idx="789">
                  <c:v>0.87814754909939241</c:v>
                </c:pt>
                <c:pt idx="790">
                  <c:v>0.82320573594836022</c:v>
                </c:pt>
                <c:pt idx="791">
                  <c:v>0.79485744900174715</c:v>
                </c:pt>
                <c:pt idx="792">
                  <c:v>0.7491480509440136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68"/>
        <c:axId val="67559424"/>
      </c:scatterChart>
      <c:valAx>
        <c:axId val="6755276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5942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6755942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5276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722580445160893"/>
          <c:y val="0.12378962245103979"/>
          <c:w val="0.39066278132556265"/>
          <c:h val="6.893855575745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0.16919</cdr:x>
      <cdr:y>0.8347</cdr:y>
    </cdr:from>
    <cdr:to>
      <cdr:x>0.83449</cdr:x>
      <cdr:y>0.8347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37334" y="6201394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0.83473</cdr:y>
    </cdr:from>
    <cdr:to>
      <cdr:x>0.8391</cdr:x>
      <cdr:y>0.83473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577" y="6201640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6" sqref="D6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65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10.02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9.31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8.98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0.40  /  Vd 1.20  /  Id 25.1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67</v>
      </c>
      <c r="C14" s="12" t="s">
        <v>57</v>
      </c>
      <c r="D14" s="12" t="s">
        <v>60</v>
      </c>
      <c r="F14" s="3" t="s">
        <v>13</v>
      </c>
      <c r="G14" s="18" t="str">
        <f>CONCATENATE(MID($B$1,9,3)," Ratio    ",H1,"      ",H2,"     ",H3,"     ",H4,"   ",H8,"")</f>
        <v xml:space="preserve"> X1 Ratio    -0.50      0.40     1.20     25.1   Hot Load 279C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-9.0354919433593803</v>
      </c>
      <c r="C16">
        <v>-10.6822462081909</v>
      </c>
      <c r="D16" s="16">
        <f>B16-C16+D$13</f>
        <v>-64.353245735168485</v>
      </c>
      <c r="E16" s="7">
        <f>C16-E$13</f>
        <v>-10.9322462081909</v>
      </c>
      <c r="F16" s="7">
        <f t="shared" ref="F16:F79" si="0">B16-E16</f>
        <v>1.8967542648315199</v>
      </c>
      <c r="I16" s="2"/>
      <c r="K16" s="1"/>
    </row>
    <row r="17" spans="1:11" x14ac:dyDescent="0.25">
      <c r="A17">
        <v>122375000</v>
      </c>
      <c r="B17">
        <v>-36.301639556884801</v>
      </c>
      <c r="C17">
        <v>-39.068008422851598</v>
      </c>
      <c r="D17" s="16">
        <f t="shared" ref="D17:D80" si="1">B17-C17+D$13</f>
        <v>-63.233631134033203</v>
      </c>
      <c r="E17" s="7">
        <f t="shared" ref="E17:E80" si="2">C17-E$13</f>
        <v>-39.318008422851598</v>
      </c>
      <c r="F17" s="7">
        <f t="shared" si="0"/>
        <v>3.0163688659667969</v>
      </c>
      <c r="G17" s="1"/>
      <c r="I17" s="2"/>
      <c r="K17" s="1"/>
    </row>
    <row r="18" spans="1:11" x14ac:dyDescent="0.25">
      <c r="A18">
        <v>144750000</v>
      </c>
      <c r="B18">
        <v>-25.965629577636701</v>
      </c>
      <c r="C18">
        <v>-29.692996978759801</v>
      </c>
      <c r="D18" s="16">
        <f t="shared" si="1"/>
        <v>-62.272632598876896</v>
      </c>
      <c r="E18" s="7">
        <f t="shared" si="2"/>
        <v>-29.942996978759801</v>
      </c>
      <c r="F18" s="7">
        <f t="shared" si="0"/>
        <v>3.9773674011231002</v>
      </c>
      <c r="I18" s="2"/>
      <c r="K18" s="1"/>
    </row>
    <row r="19" spans="1:11" x14ac:dyDescent="0.25">
      <c r="A19">
        <v>167125000</v>
      </c>
      <c r="B19">
        <v>-31.929794311523398</v>
      </c>
      <c r="C19">
        <v>-26.9481506347656</v>
      </c>
      <c r="D19" s="16">
        <f t="shared" si="1"/>
        <v>-70.981643676757798</v>
      </c>
      <c r="E19" s="7">
        <f t="shared" si="2"/>
        <v>-27.1981506347656</v>
      </c>
      <c r="F19" s="7">
        <f t="shared" si="0"/>
        <v>-4.7316436767577983</v>
      </c>
      <c r="G19" s="1"/>
      <c r="I19" s="2"/>
      <c r="K19" s="1"/>
    </row>
    <row r="20" spans="1:11" x14ac:dyDescent="0.25">
      <c r="A20">
        <v>189500000</v>
      </c>
      <c r="B20">
        <v>-16.998634338378899</v>
      </c>
      <c r="C20">
        <v>-13.562777519226101</v>
      </c>
      <c r="D20" s="16">
        <f t="shared" si="1"/>
        <v>-69.435856819152804</v>
      </c>
      <c r="E20" s="7">
        <f t="shared" si="2"/>
        <v>-13.812777519226101</v>
      </c>
      <c r="F20" s="7">
        <f t="shared" si="0"/>
        <v>-3.1858568191527983</v>
      </c>
      <c r="G20" s="8">
        <f t="shared" ref="G20:G83" si="3">AVERAGE(F16:F24)</f>
        <v>0.42558161417644652</v>
      </c>
      <c r="H20" s="1">
        <f>(292-77.6*10^(G20/10))/(10^(G20/10)-1)</f>
        <v>2004.8443284519985</v>
      </c>
      <c r="I20" s="2"/>
      <c r="K20" s="1"/>
    </row>
    <row r="21" spans="1:11" x14ac:dyDescent="0.25">
      <c r="A21">
        <v>211875000</v>
      </c>
      <c r="B21">
        <v>-23.6058444976807</v>
      </c>
      <c r="C21">
        <v>-25.2021293640137</v>
      </c>
      <c r="D21" s="16">
        <f t="shared" si="1"/>
        <v>-64.403715133666992</v>
      </c>
      <c r="E21" s="7">
        <f t="shared" si="2"/>
        <v>-25.4521293640137</v>
      </c>
      <c r="F21" s="7">
        <f t="shared" si="0"/>
        <v>1.8462848663330007</v>
      </c>
      <c r="G21" s="1">
        <f t="shared" si="3"/>
        <v>0.56295871734619951</v>
      </c>
      <c r="H21" s="1">
        <f t="shared" ref="H21:H84" si="4">(292-77.6*10^(G21/10))/(10^(G21/10)-1)</f>
        <v>1471.504058401649</v>
      </c>
      <c r="I21" s="2"/>
      <c r="K21" s="1"/>
    </row>
    <row r="22" spans="1:11" x14ac:dyDescent="0.25">
      <c r="A22">
        <v>234250000</v>
      </c>
      <c r="B22">
        <v>-19.517536163330099</v>
      </c>
      <c r="C22">
        <v>-21.8523044586182</v>
      </c>
      <c r="D22" s="16">
        <f t="shared" si="1"/>
        <v>-63.6652317047119</v>
      </c>
      <c r="E22" s="7">
        <f t="shared" si="2"/>
        <v>-22.1023044586182</v>
      </c>
      <c r="F22" s="7">
        <f t="shared" si="0"/>
        <v>2.5847682952881001</v>
      </c>
      <c r="G22" s="1">
        <f t="shared" si="3"/>
        <v>7.3668691847077417E-2</v>
      </c>
      <c r="H22" s="1">
        <f t="shared" si="4"/>
        <v>12454.893640242552</v>
      </c>
      <c r="I22" s="2"/>
      <c r="K22" s="1"/>
    </row>
    <row r="23" spans="1:11" x14ac:dyDescent="0.25">
      <c r="A23">
        <v>256625000</v>
      </c>
      <c r="B23">
        <v>-34.752735137939503</v>
      </c>
      <c r="C23">
        <v>-33.442584991455099</v>
      </c>
      <c r="D23" s="16">
        <f t="shared" si="1"/>
        <v>-67.310150146484403</v>
      </c>
      <c r="E23" s="7">
        <f t="shared" si="2"/>
        <v>-33.692584991455099</v>
      </c>
      <c r="F23" s="7">
        <f t="shared" si="0"/>
        <v>-1.0601501464844034</v>
      </c>
      <c r="G23" s="1">
        <f t="shared" si="3"/>
        <v>-0.14428424835204468</v>
      </c>
      <c r="H23" s="1">
        <f t="shared" si="4"/>
        <v>-6638.8171382907303</v>
      </c>
      <c r="I23" s="2"/>
      <c r="K23" s="1"/>
    </row>
    <row r="24" spans="1:11" x14ac:dyDescent="0.25">
      <c r="A24">
        <v>279000000</v>
      </c>
      <c r="B24">
        <v>-30.960863113403299</v>
      </c>
      <c r="C24">
        <v>-30.1972045898438</v>
      </c>
      <c r="D24" s="16">
        <f t="shared" si="1"/>
        <v>-66.763658523559499</v>
      </c>
      <c r="E24" s="7">
        <f t="shared" si="2"/>
        <v>-30.4472045898438</v>
      </c>
      <c r="F24" s="7">
        <f t="shared" si="0"/>
        <v>-0.51365852355949926</v>
      </c>
      <c r="G24" s="1">
        <f t="shared" si="3"/>
        <v>6.7272080315488481E-2</v>
      </c>
      <c r="H24" s="1">
        <f t="shared" si="4"/>
        <v>13656.692378176893</v>
      </c>
      <c r="I24" s="2"/>
      <c r="K24" s="1"/>
    </row>
    <row r="25" spans="1:11" x14ac:dyDescent="0.25">
      <c r="A25">
        <v>301375000</v>
      </c>
      <c r="B25">
        <v>-32.042362213134801</v>
      </c>
      <c r="C25">
        <v>-34.925510406494098</v>
      </c>
      <c r="D25" s="16">
        <f t="shared" si="1"/>
        <v>-63.116851806640703</v>
      </c>
      <c r="E25" s="13">
        <f t="shared" si="2"/>
        <v>-35.175510406494098</v>
      </c>
      <c r="F25" s="2">
        <f t="shared" si="0"/>
        <v>3.1331481933592968</v>
      </c>
      <c r="G25" s="1">
        <f t="shared" si="3"/>
        <v>1.2702079349093998</v>
      </c>
      <c r="H25" s="1">
        <f t="shared" si="4"/>
        <v>553.46927518082907</v>
      </c>
      <c r="I25" s="2"/>
      <c r="K25" s="1"/>
    </row>
    <row r="26" spans="1:11" x14ac:dyDescent="0.25">
      <c r="A26">
        <v>323750000</v>
      </c>
      <c r="B26">
        <v>-18.309055328369102</v>
      </c>
      <c r="C26">
        <v>-16.6718139648438</v>
      </c>
      <c r="D26" s="16">
        <f t="shared" si="1"/>
        <v>-67.637241363525305</v>
      </c>
      <c r="E26" s="13">
        <f t="shared" si="2"/>
        <v>-16.9218139648438</v>
      </c>
      <c r="F26" s="2">
        <f t="shared" si="0"/>
        <v>-1.3872413635253018</v>
      </c>
      <c r="G26" s="1">
        <f t="shared" si="3"/>
        <v>1.3847995334201439</v>
      </c>
      <c r="H26" s="1">
        <f t="shared" si="4"/>
        <v>493.27882046762807</v>
      </c>
      <c r="I26" s="2"/>
      <c r="K26" s="1"/>
    </row>
    <row r="27" spans="1:11" x14ac:dyDescent="0.25">
      <c r="A27">
        <v>346125000</v>
      </c>
      <c r="B27">
        <v>-27.721992492675799</v>
      </c>
      <c r="C27">
        <v>-29.4877834320068</v>
      </c>
      <c r="D27" s="16">
        <f t="shared" si="1"/>
        <v>-64.234209060669002</v>
      </c>
      <c r="E27" s="13">
        <f t="shared" si="2"/>
        <v>-29.7377834320068</v>
      </c>
      <c r="F27" s="2">
        <f t="shared" si="0"/>
        <v>2.0157909393310014</v>
      </c>
      <c r="G27" s="1">
        <f t="shared" si="3"/>
        <v>1.3842809465196442</v>
      </c>
      <c r="H27" s="1">
        <f t="shared" si="4"/>
        <v>493.52859278794926</v>
      </c>
      <c r="I27" s="2"/>
      <c r="K27" s="1"/>
    </row>
    <row r="28" spans="1:11" x14ac:dyDescent="0.25">
      <c r="A28">
        <v>368500000</v>
      </c>
      <c r="B28">
        <v>-24.740280151367202</v>
      </c>
      <c r="C28">
        <v>-21.662643432617202</v>
      </c>
      <c r="D28" s="16">
        <f t="shared" si="1"/>
        <v>-69.07763671875</v>
      </c>
      <c r="E28" s="13">
        <f t="shared" si="2"/>
        <v>-21.912643432617202</v>
      </c>
      <c r="F28" s="2">
        <f t="shared" si="0"/>
        <v>-2.82763671875</v>
      </c>
      <c r="G28" s="1">
        <f t="shared" si="3"/>
        <v>0.78565576341417775</v>
      </c>
      <c r="H28" s="1">
        <f t="shared" si="4"/>
        <v>1003.5898598739659</v>
      </c>
      <c r="I28" s="2"/>
      <c r="K28" s="1"/>
    </row>
    <row r="29" spans="1:11" x14ac:dyDescent="0.25">
      <c r="A29">
        <v>390875000</v>
      </c>
      <c r="B29">
        <v>-28.443120956420898</v>
      </c>
      <c r="C29">
        <v>-35.833686828613303</v>
      </c>
      <c r="D29" s="16">
        <f t="shared" si="1"/>
        <v>-58.609434127807596</v>
      </c>
      <c r="E29" s="13">
        <f t="shared" si="2"/>
        <v>-36.083686828613303</v>
      </c>
      <c r="F29" s="2">
        <f t="shared" si="0"/>
        <v>7.6405658721924041</v>
      </c>
      <c r="G29" s="1">
        <f t="shared" si="3"/>
        <v>2.1512885623508002</v>
      </c>
      <c r="H29" s="1">
        <f t="shared" si="4"/>
        <v>256.83740708523788</v>
      </c>
      <c r="I29" s="2"/>
      <c r="K29" s="1"/>
    </row>
    <row r="30" spans="1:11" x14ac:dyDescent="0.25">
      <c r="A30">
        <v>413250000</v>
      </c>
      <c r="B30">
        <v>-28.827985763549801</v>
      </c>
      <c r="C30">
        <v>-31.455595016479499</v>
      </c>
      <c r="D30" s="16">
        <f t="shared" si="1"/>
        <v>-63.372390747070298</v>
      </c>
      <c r="E30" s="13">
        <f t="shared" si="2"/>
        <v>-31.705595016479499</v>
      </c>
      <c r="F30" s="2">
        <f t="shared" si="0"/>
        <v>2.8776092529296982</v>
      </c>
      <c r="G30" s="1">
        <f t="shared" si="3"/>
        <v>2.2140558030870228</v>
      </c>
      <c r="H30" s="1">
        <f t="shared" si="4"/>
        <v>244.82210751664545</v>
      </c>
      <c r="I30" s="2"/>
      <c r="K30" s="1"/>
    </row>
    <row r="31" spans="1:11" x14ac:dyDescent="0.25">
      <c r="A31">
        <v>435625000</v>
      </c>
      <c r="B31">
        <v>-31.083660125732401</v>
      </c>
      <c r="C31">
        <v>-33.413761138916001</v>
      </c>
      <c r="D31" s="16">
        <f t="shared" si="1"/>
        <v>-63.669898986816399</v>
      </c>
      <c r="E31" s="13">
        <f t="shared" si="2"/>
        <v>-33.663761138916001</v>
      </c>
      <c r="F31" s="2">
        <f t="shared" si="0"/>
        <v>2.5801010131836009</v>
      </c>
      <c r="G31" s="1">
        <f t="shared" si="3"/>
        <v>2.8701065911187005</v>
      </c>
      <c r="H31" s="1">
        <f t="shared" si="4"/>
        <v>151.34499183552344</v>
      </c>
      <c r="I31" s="2"/>
      <c r="K31" s="1"/>
    </row>
    <row r="32" spans="1:11" x14ac:dyDescent="0.25">
      <c r="A32">
        <v>458000000</v>
      </c>
      <c r="B32">
        <v>-17.035129547119102</v>
      </c>
      <c r="C32">
        <v>-10.337352752685501</v>
      </c>
      <c r="D32" s="16">
        <f t="shared" si="1"/>
        <v>-72.697776794433594</v>
      </c>
      <c r="E32" s="13">
        <f t="shared" si="2"/>
        <v>-10.587352752685501</v>
      </c>
      <c r="F32" s="2">
        <f t="shared" si="0"/>
        <v>-6.4477767944336009</v>
      </c>
      <c r="G32" s="1">
        <f t="shared" si="3"/>
        <v>3.1451532575819225</v>
      </c>
      <c r="H32" s="1">
        <f t="shared" si="4"/>
        <v>124.07881250447633</v>
      </c>
      <c r="I32" s="2"/>
      <c r="K32" s="1"/>
    </row>
    <row r="33" spans="1:11" x14ac:dyDescent="0.25">
      <c r="A33">
        <v>480375000</v>
      </c>
      <c r="B33">
        <v>-25.098375320434599</v>
      </c>
      <c r="C33">
        <v>-36.625411987304702</v>
      </c>
      <c r="D33" s="16">
        <f t="shared" si="1"/>
        <v>-54.472963333129897</v>
      </c>
      <c r="E33" s="13">
        <f t="shared" si="2"/>
        <v>-36.875411987304702</v>
      </c>
      <c r="F33" s="2">
        <f t="shared" si="0"/>
        <v>11.777036666870103</v>
      </c>
      <c r="G33" s="1">
        <f t="shared" si="3"/>
        <v>4.0583076477050781</v>
      </c>
      <c r="H33" s="1">
        <f t="shared" si="4"/>
        <v>61.094999007821578</v>
      </c>
      <c r="I33" s="2"/>
      <c r="K33" s="1"/>
    </row>
    <row r="34" spans="1:11" x14ac:dyDescent="0.25">
      <c r="A34">
        <v>502750000</v>
      </c>
      <c r="B34">
        <v>-29.537572860717798</v>
      </c>
      <c r="C34">
        <v>-32.985626220703097</v>
      </c>
      <c r="D34" s="16">
        <f t="shared" si="1"/>
        <v>-62.551946640014705</v>
      </c>
      <c r="E34" s="13">
        <f t="shared" si="2"/>
        <v>-33.235626220703097</v>
      </c>
      <c r="F34" s="2">
        <f t="shared" si="0"/>
        <v>3.6980533599852983</v>
      </c>
      <c r="G34" s="1">
        <f t="shared" si="3"/>
        <v>3.3650936550564219</v>
      </c>
      <c r="H34" s="1">
        <f t="shared" si="4"/>
        <v>105.6090285416072</v>
      </c>
      <c r="I34" s="2"/>
      <c r="K34" s="1"/>
    </row>
    <row r="35" spans="1:11" x14ac:dyDescent="0.25">
      <c r="A35">
        <v>525125000</v>
      </c>
      <c r="B35">
        <v>-34.043197631835902</v>
      </c>
      <c r="C35">
        <v>-38.310413360595703</v>
      </c>
      <c r="D35" s="16">
        <f t="shared" si="1"/>
        <v>-61.732784271240199</v>
      </c>
      <c r="E35" s="13">
        <f t="shared" si="2"/>
        <v>-38.560413360595703</v>
      </c>
      <c r="F35" s="2">
        <f t="shared" si="0"/>
        <v>4.5172157287598012</v>
      </c>
      <c r="G35" s="1">
        <f t="shared" si="3"/>
        <v>3.4698240492079004</v>
      </c>
      <c r="H35" s="1">
        <f t="shared" si="4"/>
        <v>97.675119837831815</v>
      </c>
      <c r="I35" s="2"/>
      <c r="K35" s="1"/>
    </row>
    <row r="36" spans="1:11" x14ac:dyDescent="0.25">
      <c r="A36">
        <v>547500000</v>
      </c>
      <c r="B36">
        <v>-24.418428421020501</v>
      </c>
      <c r="C36">
        <v>-28.659639358520501</v>
      </c>
      <c r="D36" s="16">
        <f t="shared" si="1"/>
        <v>-61.7587890625</v>
      </c>
      <c r="E36" s="13">
        <f t="shared" si="2"/>
        <v>-28.909639358520501</v>
      </c>
      <c r="F36" s="2">
        <f t="shared" si="0"/>
        <v>4.4912109375</v>
      </c>
      <c r="G36" s="1">
        <f t="shared" si="3"/>
        <v>3.6118100484212223</v>
      </c>
      <c r="H36" s="1">
        <f t="shared" si="4"/>
        <v>87.691061333282491</v>
      </c>
      <c r="I36" s="2"/>
      <c r="K36" s="1"/>
    </row>
    <row r="37" spans="1:11" x14ac:dyDescent="0.25">
      <c r="A37">
        <v>569875000</v>
      </c>
      <c r="B37">
        <v>-29.224824905395501</v>
      </c>
      <c r="C37">
        <v>-34.365577697753899</v>
      </c>
      <c r="D37" s="16">
        <f t="shared" si="1"/>
        <v>-60.859247207641602</v>
      </c>
      <c r="E37" s="13">
        <f t="shared" si="2"/>
        <v>-34.615577697753899</v>
      </c>
      <c r="F37" s="2">
        <f t="shared" si="0"/>
        <v>5.3907527923583984</v>
      </c>
      <c r="G37" s="1">
        <f t="shared" si="3"/>
        <v>5.5491328769259907</v>
      </c>
      <c r="H37" s="1">
        <f t="shared" si="4"/>
        <v>5.2278034671955691</v>
      </c>
      <c r="I37" s="2"/>
      <c r="K37" s="1"/>
    </row>
    <row r="38" spans="1:11" x14ac:dyDescent="0.25">
      <c r="A38">
        <v>592250000</v>
      </c>
      <c r="B38">
        <v>-22.786592483520501</v>
      </c>
      <c r="C38">
        <v>-23.938232421875</v>
      </c>
      <c r="D38" s="16">
        <f t="shared" si="1"/>
        <v>-64.848360061645508</v>
      </c>
      <c r="E38" s="13">
        <f t="shared" si="2"/>
        <v>-24.188232421875</v>
      </c>
      <c r="F38" s="2">
        <f t="shared" si="0"/>
        <v>1.4016399383544993</v>
      </c>
      <c r="G38" s="1">
        <f t="shared" si="3"/>
        <v>4.7071461147732112</v>
      </c>
      <c r="H38" s="1">
        <f t="shared" si="4"/>
        <v>32.007568476581376</v>
      </c>
      <c r="I38" s="2"/>
      <c r="K38" s="1"/>
    </row>
    <row r="39" spans="1:11" x14ac:dyDescent="0.25">
      <c r="A39">
        <v>614625000</v>
      </c>
      <c r="B39">
        <v>-35.531814575195298</v>
      </c>
      <c r="C39">
        <v>-39.101997375488303</v>
      </c>
      <c r="D39" s="16">
        <f t="shared" si="1"/>
        <v>-62.429817199706996</v>
      </c>
      <c r="E39" s="13">
        <f t="shared" si="2"/>
        <v>-39.351997375488303</v>
      </c>
      <c r="F39" s="2">
        <f t="shared" si="0"/>
        <v>3.8201828002930043</v>
      </c>
      <c r="G39" s="1">
        <f t="shared" si="3"/>
        <v>5.0445632934570339</v>
      </c>
      <c r="H39" s="1">
        <f t="shared" si="4"/>
        <v>20.08129549175969</v>
      </c>
      <c r="I39" s="2"/>
      <c r="K39" s="1"/>
    </row>
    <row r="40" spans="1:11" x14ac:dyDescent="0.25">
      <c r="A40">
        <v>637000000</v>
      </c>
      <c r="B40">
        <v>-33.051773071289098</v>
      </c>
      <c r="C40">
        <v>-36.659748077392599</v>
      </c>
      <c r="D40" s="16">
        <f t="shared" si="1"/>
        <v>-62.392024993896499</v>
      </c>
      <c r="E40" s="13">
        <f t="shared" si="2"/>
        <v>-36.909748077392599</v>
      </c>
      <c r="F40" s="2">
        <f t="shared" si="0"/>
        <v>3.8579750061035014</v>
      </c>
      <c r="G40" s="1">
        <f t="shared" si="3"/>
        <v>3.853929519653311</v>
      </c>
      <c r="H40" s="1">
        <f t="shared" si="4"/>
        <v>72.455287557694362</v>
      </c>
      <c r="I40" s="2"/>
      <c r="K40" s="1"/>
    </row>
    <row r="41" spans="1:11" x14ac:dyDescent="0.25">
      <c r="A41">
        <v>659375000</v>
      </c>
      <c r="B41">
        <v>-27.459220886230501</v>
      </c>
      <c r="C41">
        <v>-38.197349548339801</v>
      </c>
      <c r="D41" s="16">
        <f t="shared" si="1"/>
        <v>-55.261871337890696</v>
      </c>
      <c r="E41" s="13">
        <f t="shared" si="2"/>
        <v>-38.447349548339801</v>
      </c>
      <c r="F41" s="2">
        <f t="shared" si="0"/>
        <v>10.9881286621093</v>
      </c>
      <c r="G41" s="1">
        <f t="shared" si="3"/>
        <v>3.3435988956027556</v>
      </c>
      <c r="H41" s="1">
        <f t="shared" si="4"/>
        <v>107.30198981821556</v>
      </c>
      <c r="I41" s="2"/>
      <c r="K41" s="1"/>
    </row>
    <row r="42" spans="1:11" x14ac:dyDescent="0.25">
      <c r="A42">
        <v>681750000</v>
      </c>
      <c r="B42">
        <v>-23.819847106933601</v>
      </c>
      <c r="C42">
        <v>-27.7690029144287</v>
      </c>
      <c r="D42" s="16">
        <f t="shared" si="1"/>
        <v>-62.050844192504897</v>
      </c>
      <c r="E42" s="13">
        <f t="shared" si="2"/>
        <v>-28.0190029144287</v>
      </c>
      <c r="F42" s="2">
        <f t="shared" si="0"/>
        <v>4.1991558074950994</v>
      </c>
      <c r="G42" s="1">
        <f t="shared" si="3"/>
        <v>3.1198952992757225</v>
      </c>
      <c r="H42" s="1">
        <f t="shared" si="4"/>
        <v>126.37431595807519</v>
      </c>
      <c r="I42" s="2"/>
      <c r="K42" s="1"/>
    </row>
    <row r="43" spans="1:11" x14ac:dyDescent="0.25">
      <c r="A43">
        <v>704125000</v>
      </c>
      <c r="B43">
        <v>-31.949022293090799</v>
      </c>
      <c r="C43">
        <v>-38.433830261230497</v>
      </c>
      <c r="D43" s="16">
        <f t="shared" si="1"/>
        <v>-59.515192031860302</v>
      </c>
      <c r="E43" s="13">
        <f t="shared" si="2"/>
        <v>-38.683830261230497</v>
      </c>
      <c r="F43" s="2">
        <f t="shared" si="0"/>
        <v>6.7348079681396982</v>
      </c>
      <c r="G43" s="1">
        <f t="shared" si="3"/>
        <v>3.834169387817389</v>
      </c>
      <c r="H43" s="1">
        <f t="shared" si="4"/>
        <v>73.622239670832656</v>
      </c>
      <c r="I43" s="2"/>
      <c r="K43" s="1"/>
    </row>
    <row r="44" spans="1:11" x14ac:dyDescent="0.25">
      <c r="A44">
        <v>726500000</v>
      </c>
      <c r="B44">
        <v>-33.847572326660199</v>
      </c>
      <c r="C44">
        <v>-27.399084091186499</v>
      </c>
      <c r="D44" s="16">
        <f t="shared" si="1"/>
        <v>-72.448488235473704</v>
      </c>
      <c r="E44" s="13">
        <f t="shared" si="2"/>
        <v>-27.649084091186499</v>
      </c>
      <c r="F44" s="2">
        <f t="shared" si="0"/>
        <v>-6.1984882354737003</v>
      </c>
      <c r="G44" s="1">
        <f t="shared" si="3"/>
        <v>4.0816150241428</v>
      </c>
      <c r="H44" s="1">
        <f t="shared" si="4"/>
        <v>59.876652831846165</v>
      </c>
      <c r="I44" s="2"/>
      <c r="K44" s="1"/>
    </row>
    <row r="45" spans="1:11" x14ac:dyDescent="0.25">
      <c r="A45">
        <v>748875000</v>
      </c>
      <c r="B45">
        <v>-36.014511108398402</v>
      </c>
      <c r="C45">
        <v>-35.662746429443402</v>
      </c>
      <c r="D45" s="16">
        <f t="shared" si="1"/>
        <v>-66.351764678954993</v>
      </c>
      <c r="E45" s="13">
        <f t="shared" si="2"/>
        <v>-35.912746429443402</v>
      </c>
      <c r="F45" s="2">
        <f t="shared" si="0"/>
        <v>-0.10176467895499997</v>
      </c>
      <c r="G45" s="1">
        <f t="shared" si="3"/>
        <v>4.512148751152889</v>
      </c>
      <c r="H45" s="1">
        <f t="shared" si="4"/>
        <v>39.797243003548481</v>
      </c>
      <c r="I45" s="2"/>
      <c r="K45" s="1"/>
    </row>
    <row r="46" spans="1:11" x14ac:dyDescent="0.25">
      <c r="A46">
        <v>771250000</v>
      </c>
      <c r="B46">
        <v>-24.2108860015869</v>
      </c>
      <c r="C46">
        <v>-27.338306427001999</v>
      </c>
      <c r="D46" s="16">
        <f t="shared" si="1"/>
        <v>-62.872579574584904</v>
      </c>
      <c r="E46" s="13">
        <f t="shared" si="2"/>
        <v>-27.588306427001999</v>
      </c>
      <c r="F46" s="2">
        <f t="shared" si="0"/>
        <v>3.3774204254150995</v>
      </c>
      <c r="G46" s="1">
        <f t="shared" si="3"/>
        <v>3.6696200900607767</v>
      </c>
      <c r="H46" s="1">
        <f t="shared" si="4"/>
        <v>83.859447492006524</v>
      </c>
      <c r="I46" s="2"/>
      <c r="K46" s="1"/>
    </row>
    <row r="47" spans="1:11" x14ac:dyDescent="0.25">
      <c r="A47">
        <v>793625000</v>
      </c>
      <c r="B47">
        <v>-31.861600875854499</v>
      </c>
      <c r="C47">
        <v>-39.441707611083999</v>
      </c>
      <c r="D47" s="16">
        <f t="shared" si="1"/>
        <v>-58.419893264770501</v>
      </c>
      <c r="E47" s="13">
        <f t="shared" si="2"/>
        <v>-39.691707611083999</v>
      </c>
      <c r="F47" s="2">
        <f t="shared" si="0"/>
        <v>7.8301067352294993</v>
      </c>
      <c r="G47" s="1">
        <f t="shared" si="3"/>
        <v>4.0010168287489325</v>
      </c>
      <c r="H47" s="1">
        <f t="shared" si="4"/>
        <v>64.154445054714486</v>
      </c>
      <c r="I47" s="2"/>
      <c r="K47" s="1"/>
    </row>
    <row r="48" spans="1:11" x14ac:dyDescent="0.25">
      <c r="A48">
        <v>816000000</v>
      </c>
      <c r="B48">
        <v>-22.661634445190401</v>
      </c>
      <c r="C48">
        <v>-28.458827972412099</v>
      </c>
      <c r="D48" s="16">
        <f t="shared" si="1"/>
        <v>-60.202806472778306</v>
      </c>
      <c r="E48" s="13">
        <f t="shared" si="2"/>
        <v>-28.708827972412099</v>
      </c>
      <c r="F48" s="2">
        <f t="shared" si="0"/>
        <v>6.0471935272216975</v>
      </c>
      <c r="G48" s="1">
        <f t="shared" si="3"/>
        <v>3.3111877441406441</v>
      </c>
      <c r="H48" s="1">
        <f t="shared" si="4"/>
        <v>109.89834880493673</v>
      </c>
      <c r="I48" s="2"/>
      <c r="K48" s="1"/>
    </row>
    <row r="49" spans="1:11" x14ac:dyDescent="0.25">
      <c r="A49">
        <v>838375000</v>
      </c>
      <c r="B49">
        <v>-29.023859024047901</v>
      </c>
      <c r="C49">
        <v>-36.506637573242202</v>
      </c>
      <c r="D49" s="16">
        <f t="shared" si="1"/>
        <v>-58.5172214508057</v>
      </c>
      <c r="E49" s="13">
        <f t="shared" si="2"/>
        <v>-36.756637573242202</v>
      </c>
      <c r="F49" s="2">
        <f t="shared" si="0"/>
        <v>7.7327785491943004</v>
      </c>
      <c r="G49" s="1">
        <f t="shared" si="3"/>
        <v>5.1498237186008335</v>
      </c>
      <c r="H49" s="1">
        <f t="shared" si="4"/>
        <v>16.713308548645699</v>
      </c>
      <c r="I49" s="2"/>
      <c r="K49" s="1"/>
    </row>
    <row r="50" spans="1:11" x14ac:dyDescent="0.25">
      <c r="A50">
        <v>860750000</v>
      </c>
      <c r="B50">
        <v>-25.551170349121101</v>
      </c>
      <c r="C50">
        <v>-28.706541061401399</v>
      </c>
      <c r="D50" s="16">
        <f t="shared" si="1"/>
        <v>-62.844629287719698</v>
      </c>
      <c r="E50" s="13">
        <f t="shared" si="2"/>
        <v>-28.956541061401399</v>
      </c>
      <c r="F50" s="2">
        <f t="shared" si="0"/>
        <v>3.4053707122802983</v>
      </c>
      <c r="G50" s="1">
        <f t="shared" si="3"/>
        <v>6.1846025254991552</v>
      </c>
      <c r="H50" s="1">
        <f t="shared" si="4"/>
        <v>-9.6215418352238267</v>
      </c>
      <c r="I50" s="2"/>
      <c r="K50" s="1"/>
    </row>
    <row r="51" spans="1:11" x14ac:dyDescent="0.25">
      <c r="A51">
        <v>883125000</v>
      </c>
      <c r="B51">
        <v>-25.647157669067401</v>
      </c>
      <c r="C51">
        <v>-32.578884124755902</v>
      </c>
      <c r="D51" s="16">
        <f t="shared" si="1"/>
        <v>-59.068273544311495</v>
      </c>
      <c r="E51" s="13">
        <f t="shared" si="2"/>
        <v>-32.828884124755902</v>
      </c>
      <c r="F51" s="2">
        <f t="shared" si="0"/>
        <v>7.1817264556885014</v>
      </c>
      <c r="G51" s="1">
        <f t="shared" si="3"/>
        <v>7.1451138390435336</v>
      </c>
      <c r="H51" s="1">
        <f t="shared" si="4"/>
        <v>-26.33470797762228</v>
      </c>
      <c r="I51" s="2"/>
      <c r="K51" s="1"/>
    </row>
    <row r="52" spans="1:11" x14ac:dyDescent="0.25">
      <c r="A52">
        <v>905500000</v>
      </c>
      <c r="B52">
        <v>-26.033693313598601</v>
      </c>
      <c r="C52">
        <v>-26.3100395202637</v>
      </c>
      <c r="D52" s="16">
        <f t="shared" si="1"/>
        <v>-65.723653793334904</v>
      </c>
      <c r="E52" s="13">
        <f t="shared" si="2"/>
        <v>-26.5600395202637</v>
      </c>
      <c r="F52" s="2">
        <f t="shared" si="0"/>
        <v>0.52634620666509946</v>
      </c>
      <c r="G52" s="1">
        <f t="shared" si="3"/>
        <v>7.3414936065674112</v>
      </c>
      <c r="H52" s="1">
        <f t="shared" si="4"/>
        <v>-29.113761733321134</v>
      </c>
      <c r="I52" s="2"/>
      <c r="K52" s="1"/>
    </row>
    <row r="53" spans="1:11" x14ac:dyDescent="0.25">
      <c r="A53">
        <v>927875000</v>
      </c>
      <c r="B53">
        <v>-27.792842864990199</v>
      </c>
      <c r="C53">
        <v>-37.892078399658203</v>
      </c>
      <c r="D53" s="16">
        <f t="shared" si="1"/>
        <v>-55.900764465331996</v>
      </c>
      <c r="E53" s="13">
        <f t="shared" si="2"/>
        <v>-38.142078399658203</v>
      </c>
      <c r="F53" s="2">
        <f t="shared" si="0"/>
        <v>10.349235534668004</v>
      </c>
      <c r="G53" s="1">
        <f t="shared" si="3"/>
        <v>7.7610291375054459</v>
      </c>
      <c r="H53" s="1">
        <f t="shared" si="4"/>
        <v>-34.476505899364831</v>
      </c>
      <c r="I53" s="2"/>
      <c r="K53" s="1"/>
    </row>
    <row r="54" spans="1:11" x14ac:dyDescent="0.25">
      <c r="A54">
        <v>950250000</v>
      </c>
      <c r="B54">
        <v>-26.876466751098601</v>
      </c>
      <c r="C54">
        <v>-35.837711334228501</v>
      </c>
      <c r="D54" s="16">
        <f t="shared" si="1"/>
        <v>-57.038755416870103</v>
      </c>
      <c r="E54" s="13">
        <f t="shared" si="2"/>
        <v>-36.087711334228501</v>
      </c>
      <c r="F54" s="2">
        <f t="shared" si="0"/>
        <v>9.2112445831299006</v>
      </c>
      <c r="G54" s="1">
        <f t="shared" si="3"/>
        <v>7.9960138532850777</v>
      </c>
      <c r="H54" s="1">
        <f t="shared" si="4"/>
        <v>-37.176037831161111</v>
      </c>
      <c r="I54" s="2"/>
      <c r="K54" s="1"/>
    </row>
    <row r="55" spans="1:11" x14ac:dyDescent="0.25">
      <c r="A55">
        <v>972625000</v>
      </c>
      <c r="B55">
        <v>-27.429439544677699</v>
      </c>
      <c r="C55">
        <v>-39.201461791992202</v>
      </c>
      <c r="D55" s="16">
        <f t="shared" si="1"/>
        <v>-54.227977752685497</v>
      </c>
      <c r="E55" s="13">
        <f t="shared" si="2"/>
        <v>-39.451461791992202</v>
      </c>
      <c r="F55" s="2">
        <f t="shared" si="0"/>
        <v>12.022022247314503</v>
      </c>
      <c r="G55" s="1">
        <f t="shared" si="3"/>
        <v>8.7360600365532992</v>
      </c>
      <c r="H55" s="1">
        <f t="shared" si="4"/>
        <v>-44.487573776295356</v>
      </c>
      <c r="I55" s="2"/>
      <c r="K55" s="1"/>
    </row>
    <row r="56" spans="1:11" x14ac:dyDescent="0.25">
      <c r="A56">
        <v>995000000</v>
      </c>
      <c r="B56">
        <v>-27.432153701782202</v>
      </c>
      <c r="C56">
        <v>-36.779678344726598</v>
      </c>
      <c r="D56" s="16">
        <f t="shared" si="1"/>
        <v>-56.652475357055607</v>
      </c>
      <c r="E56" s="13">
        <f t="shared" si="2"/>
        <v>-37.029678344726598</v>
      </c>
      <c r="F56" s="2">
        <f t="shared" si="0"/>
        <v>9.5975246429443963</v>
      </c>
      <c r="G56" s="1">
        <f t="shared" si="3"/>
        <v>8.4462487962511013</v>
      </c>
      <c r="H56" s="1">
        <f t="shared" si="4"/>
        <v>-41.821213944197737</v>
      </c>
      <c r="I56" s="2"/>
      <c r="K56" s="1"/>
    </row>
    <row r="57" spans="1:11" x14ac:dyDescent="0.25">
      <c r="A57">
        <v>1017375000</v>
      </c>
      <c r="B57">
        <v>-28.5664978027344</v>
      </c>
      <c r="C57">
        <v>-38.139511108398402</v>
      </c>
      <c r="D57" s="16">
        <f t="shared" si="1"/>
        <v>-56.426986694335994</v>
      </c>
      <c r="E57" s="13">
        <f t="shared" si="2"/>
        <v>-38.389511108398402</v>
      </c>
      <c r="F57" s="2">
        <f t="shared" si="0"/>
        <v>9.8230133056640021</v>
      </c>
      <c r="G57" s="1">
        <f t="shared" si="3"/>
        <v>9.7282784779866542</v>
      </c>
      <c r="H57" s="1">
        <f t="shared" si="4"/>
        <v>-52.056451476328299</v>
      </c>
      <c r="I57" s="2"/>
      <c r="K57" s="1"/>
    </row>
    <row r="58" spans="1:11" x14ac:dyDescent="0.25">
      <c r="A58">
        <v>1039750000</v>
      </c>
      <c r="B58">
        <v>-27.729866027831999</v>
      </c>
      <c r="C58">
        <v>-37.327507019042997</v>
      </c>
      <c r="D58" s="16">
        <f t="shared" si="1"/>
        <v>-56.402359008789006</v>
      </c>
      <c r="E58" s="13">
        <f t="shared" si="2"/>
        <v>-37.577507019042997</v>
      </c>
      <c r="F58" s="2">
        <f t="shared" si="0"/>
        <v>9.8476409912109979</v>
      </c>
      <c r="G58" s="1">
        <f t="shared" si="3"/>
        <v>9.2370978461371553</v>
      </c>
      <c r="H58" s="1">
        <f t="shared" si="4"/>
        <v>-48.583863895275762</v>
      </c>
      <c r="I58" s="2"/>
      <c r="K58" s="1"/>
    </row>
    <row r="59" spans="1:11" x14ac:dyDescent="0.25">
      <c r="A59">
        <v>1062125000</v>
      </c>
      <c r="B59">
        <v>-28.973707199096701</v>
      </c>
      <c r="C59">
        <v>-38.789493560791001</v>
      </c>
      <c r="D59" s="16">
        <f t="shared" si="1"/>
        <v>-56.1842136383057</v>
      </c>
      <c r="E59" s="13">
        <f t="shared" si="2"/>
        <v>-39.039493560791001</v>
      </c>
      <c r="F59" s="2">
        <f t="shared" si="0"/>
        <v>10.0657863616943</v>
      </c>
      <c r="G59" s="1">
        <f t="shared" si="3"/>
        <v>9.4590816497802663</v>
      </c>
      <c r="H59" s="1">
        <f t="shared" si="4"/>
        <v>-50.214399529414777</v>
      </c>
      <c r="I59" s="2"/>
      <c r="K59" s="1"/>
    </row>
    <row r="60" spans="1:11" x14ac:dyDescent="0.25">
      <c r="A60">
        <v>1084500000</v>
      </c>
      <c r="B60">
        <v>-28.783493041992202</v>
      </c>
      <c r="C60">
        <v>-33.106918334960902</v>
      </c>
      <c r="D60" s="16">
        <f t="shared" si="1"/>
        <v>-61.6765747070313</v>
      </c>
      <c r="E60" s="13">
        <f t="shared" si="2"/>
        <v>-33.356918334960902</v>
      </c>
      <c r="F60" s="2">
        <f t="shared" si="0"/>
        <v>4.5734252929687003</v>
      </c>
      <c r="G60" s="1">
        <f t="shared" si="3"/>
        <v>9.1238791147867779</v>
      </c>
      <c r="H60" s="1">
        <f t="shared" si="4"/>
        <v>-47.710638089967951</v>
      </c>
      <c r="I60" s="2"/>
      <c r="K60" s="1"/>
    </row>
    <row r="61" spans="1:11" x14ac:dyDescent="0.25">
      <c r="A61">
        <v>1106875000</v>
      </c>
      <c r="B61">
        <v>-27.773731231689499</v>
      </c>
      <c r="C61">
        <v>-39.588344573974602</v>
      </c>
      <c r="D61" s="16">
        <f t="shared" si="1"/>
        <v>-54.185386657714901</v>
      </c>
      <c r="E61" s="13">
        <f t="shared" si="2"/>
        <v>-39.838344573974602</v>
      </c>
      <c r="F61" s="2">
        <f t="shared" si="0"/>
        <v>12.064613342285103</v>
      </c>
      <c r="G61" s="1">
        <f t="shared" si="3"/>
        <v>9.2010951571994202</v>
      </c>
      <c r="H61" s="1">
        <f t="shared" si="4"/>
        <v>-48.309323840132606</v>
      </c>
      <c r="I61" s="2"/>
      <c r="K61" s="1"/>
    </row>
    <row r="62" spans="1:11" x14ac:dyDescent="0.25">
      <c r="A62">
        <v>1129250000</v>
      </c>
      <c r="B62">
        <v>-27.6099758148193</v>
      </c>
      <c r="C62">
        <v>-33.288585662841797</v>
      </c>
      <c r="D62" s="16">
        <f t="shared" si="1"/>
        <v>-60.321390151977504</v>
      </c>
      <c r="E62" s="13">
        <f t="shared" si="2"/>
        <v>-33.538585662841797</v>
      </c>
      <c r="F62" s="2">
        <f t="shared" si="0"/>
        <v>5.9286098480224965</v>
      </c>
      <c r="G62" s="1">
        <f t="shared" si="3"/>
        <v>9.2223089006212007</v>
      </c>
      <c r="H62" s="1">
        <f t="shared" si="4"/>
        <v>-48.471440355972511</v>
      </c>
      <c r="I62" s="2"/>
      <c r="K62" s="1"/>
    </row>
    <row r="63" spans="1:11" x14ac:dyDescent="0.25">
      <c r="A63">
        <v>1151625000</v>
      </c>
      <c r="B63">
        <v>-29.563114166259801</v>
      </c>
      <c r="C63">
        <v>-40.522212982177699</v>
      </c>
      <c r="D63" s="16">
        <f t="shared" si="1"/>
        <v>-55.040901184082102</v>
      </c>
      <c r="E63" s="13">
        <f t="shared" si="2"/>
        <v>-40.772212982177699</v>
      </c>
      <c r="F63" s="2">
        <f t="shared" si="0"/>
        <v>11.209098815917898</v>
      </c>
      <c r="G63" s="1">
        <f t="shared" si="3"/>
        <v>9.4000846015082331</v>
      </c>
      <c r="H63" s="1">
        <f t="shared" si="4"/>
        <v>-49.791257205900017</v>
      </c>
      <c r="I63" s="2"/>
      <c r="K63" s="1"/>
    </row>
    <row r="64" spans="1:11" x14ac:dyDescent="0.25">
      <c r="A64">
        <v>1174000000</v>
      </c>
      <c r="B64">
        <v>-29.613700866699201</v>
      </c>
      <c r="C64">
        <v>-38.368900299072301</v>
      </c>
      <c r="D64" s="16">
        <f t="shared" si="1"/>
        <v>-57.244800567626896</v>
      </c>
      <c r="E64" s="13">
        <f t="shared" si="2"/>
        <v>-38.618900299072301</v>
      </c>
      <c r="F64" s="2">
        <f t="shared" si="0"/>
        <v>9.0051994323731002</v>
      </c>
      <c r="G64" s="1">
        <f t="shared" si="3"/>
        <v>9.3150196075439329</v>
      </c>
      <c r="H64" s="1">
        <f t="shared" si="4"/>
        <v>-49.168256140722626</v>
      </c>
      <c r="I64" s="2"/>
      <c r="K64" s="1"/>
    </row>
    <row r="65" spans="1:11" x14ac:dyDescent="0.25">
      <c r="A65">
        <v>1196375000</v>
      </c>
      <c r="B65">
        <v>-28.513595581054702</v>
      </c>
      <c r="C65">
        <v>-38.556064605712898</v>
      </c>
      <c r="D65" s="16">
        <f t="shared" si="1"/>
        <v>-55.957530975341804</v>
      </c>
      <c r="E65" s="13">
        <f t="shared" si="2"/>
        <v>-38.806064605712898</v>
      </c>
      <c r="F65" s="2">
        <f t="shared" si="0"/>
        <v>10.292469024658196</v>
      </c>
      <c r="G65" s="1">
        <f t="shared" si="3"/>
        <v>9.9210086398654447</v>
      </c>
      <c r="H65" s="1">
        <f t="shared" si="4"/>
        <v>-53.290947911444782</v>
      </c>
      <c r="I65" s="2"/>
      <c r="K65" s="1"/>
    </row>
    <row r="66" spans="1:11" x14ac:dyDescent="0.25">
      <c r="A66">
        <v>1218750000</v>
      </c>
      <c r="B66">
        <v>-28.6679172515869</v>
      </c>
      <c r="C66">
        <v>-38.431854248046903</v>
      </c>
      <c r="D66" s="16">
        <f t="shared" si="1"/>
        <v>-56.236063003539996</v>
      </c>
      <c r="E66" s="13">
        <f t="shared" si="2"/>
        <v>-38.681854248046903</v>
      </c>
      <c r="F66" s="2">
        <f t="shared" si="0"/>
        <v>10.013936996460004</v>
      </c>
      <c r="G66" s="1">
        <f t="shared" si="3"/>
        <v>9.7042869991726342</v>
      </c>
      <c r="H66" s="1">
        <f t="shared" si="4"/>
        <v>-51.897989496257701</v>
      </c>
      <c r="I66" s="2"/>
      <c r="K66" s="1"/>
    </row>
    <row r="67" spans="1:11" x14ac:dyDescent="0.25">
      <c r="A67">
        <v>1241125000</v>
      </c>
      <c r="B67">
        <v>-28.594579696655298</v>
      </c>
      <c r="C67">
        <v>-39.792201995849602</v>
      </c>
      <c r="D67" s="16">
        <f t="shared" si="1"/>
        <v>-54.802377700805692</v>
      </c>
      <c r="E67" s="13">
        <f t="shared" si="2"/>
        <v>-40.042201995849602</v>
      </c>
      <c r="F67" s="2">
        <f t="shared" si="0"/>
        <v>11.447622299194304</v>
      </c>
      <c r="G67" s="1">
        <f t="shared" si="3"/>
        <v>10.3859954410129</v>
      </c>
      <c r="H67" s="1">
        <f t="shared" si="4"/>
        <v>-56.007733751713374</v>
      </c>
      <c r="I67" s="2"/>
      <c r="K67" s="1"/>
    </row>
    <row r="68" spans="1:11" x14ac:dyDescent="0.25">
      <c r="A68">
        <v>1263500000</v>
      </c>
      <c r="B68">
        <v>-28.289150238037099</v>
      </c>
      <c r="C68">
        <v>-37.339351654052699</v>
      </c>
      <c r="D68" s="16">
        <f t="shared" si="1"/>
        <v>-56.949798583984403</v>
      </c>
      <c r="E68" s="13">
        <f t="shared" si="2"/>
        <v>-37.589351654052699</v>
      </c>
      <c r="F68" s="2">
        <f t="shared" si="0"/>
        <v>9.3002014160156001</v>
      </c>
      <c r="G68" s="1">
        <f t="shared" si="3"/>
        <v>10.352437761094835</v>
      </c>
      <c r="H68" s="1">
        <f t="shared" si="4"/>
        <v>-55.823233399866304</v>
      </c>
      <c r="I68" s="2"/>
      <c r="K68" s="1"/>
    </row>
    <row r="69" spans="1:11" x14ac:dyDescent="0.25">
      <c r="A69">
        <v>1285875000</v>
      </c>
      <c r="B69">
        <v>-28.2320156097412</v>
      </c>
      <c r="C69">
        <v>-38.009342193603501</v>
      </c>
      <c r="D69" s="16">
        <f t="shared" si="1"/>
        <v>-56.222673416137695</v>
      </c>
      <c r="E69" s="13">
        <f t="shared" si="2"/>
        <v>-38.259342193603501</v>
      </c>
      <c r="F69" s="2">
        <f t="shared" si="0"/>
        <v>10.027326583862301</v>
      </c>
      <c r="G69" s="1">
        <f t="shared" si="3"/>
        <v>10.625211079915355</v>
      </c>
      <c r="H69" s="1">
        <f t="shared" si="4"/>
        <v>-57.274606217837338</v>
      </c>
      <c r="I69" s="2"/>
      <c r="K69" s="1"/>
    </row>
    <row r="70" spans="1:11" x14ac:dyDescent="0.25">
      <c r="A70">
        <v>1308250000</v>
      </c>
      <c r="B70">
        <v>-27.9199924468994</v>
      </c>
      <c r="C70">
        <v>-37.784111022949197</v>
      </c>
      <c r="D70" s="16">
        <f t="shared" si="1"/>
        <v>-56.135881423950202</v>
      </c>
      <c r="E70" s="13">
        <f t="shared" si="2"/>
        <v>-38.034111022949197</v>
      </c>
      <c r="F70" s="2">
        <f t="shared" si="0"/>
        <v>10.114118576049798</v>
      </c>
      <c r="G70" s="1">
        <f t="shared" si="3"/>
        <v>10.638373904758023</v>
      </c>
      <c r="H70" s="1">
        <f t="shared" si="4"/>
        <v>-57.34192813901489</v>
      </c>
      <c r="I70" s="2"/>
      <c r="K70" s="1"/>
    </row>
    <row r="71" spans="1:11" x14ac:dyDescent="0.25">
      <c r="A71">
        <v>1330625000</v>
      </c>
      <c r="B71">
        <v>-28.763490676879901</v>
      </c>
      <c r="C71">
        <v>-40.577476501464801</v>
      </c>
      <c r="D71" s="16">
        <f t="shared" si="1"/>
        <v>-54.186014175415096</v>
      </c>
      <c r="E71" s="13">
        <f t="shared" si="2"/>
        <v>-40.827476501464801</v>
      </c>
      <c r="F71" s="2">
        <f t="shared" si="0"/>
        <v>12.063985824584901</v>
      </c>
      <c r="G71" s="1">
        <f t="shared" si="3"/>
        <v>10.484894222683367</v>
      </c>
      <c r="H71" s="1">
        <f t="shared" si="4"/>
        <v>-56.541632189411416</v>
      </c>
      <c r="I71" s="2"/>
      <c r="K71" s="1"/>
    </row>
    <row r="72" spans="1:11" x14ac:dyDescent="0.25">
      <c r="A72">
        <v>1353000000</v>
      </c>
      <c r="B72">
        <v>-27.9923915863037</v>
      </c>
      <c r="C72">
        <v>-38.649471282958999</v>
      </c>
      <c r="D72" s="16">
        <f t="shared" si="1"/>
        <v>-55.342920303344698</v>
      </c>
      <c r="E72" s="13">
        <f t="shared" si="2"/>
        <v>-38.899471282958999</v>
      </c>
      <c r="F72" s="2">
        <f t="shared" si="0"/>
        <v>10.907079696655298</v>
      </c>
      <c r="G72" s="1">
        <f t="shared" si="3"/>
        <v>10.443082597520609</v>
      </c>
      <c r="H72" s="1">
        <f t="shared" si="4"/>
        <v>-56.317692070852516</v>
      </c>
      <c r="I72" s="2"/>
      <c r="K72" s="1"/>
    </row>
    <row r="73" spans="1:11" x14ac:dyDescent="0.25">
      <c r="A73">
        <v>1375375000</v>
      </c>
      <c r="B73">
        <v>-29.1716423034668</v>
      </c>
      <c r="C73">
        <v>-40.381801605224602</v>
      </c>
      <c r="D73" s="16">
        <f t="shared" si="1"/>
        <v>-54.789840698242202</v>
      </c>
      <c r="E73" s="13">
        <f t="shared" si="2"/>
        <v>-40.631801605224602</v>
      </c>
      <c r="F73" s="2">
        <f t="shared" si="0"/>
        <v>11.460159301757802</v>
      </c>
      <c r="G73" s="1">
        <f t="shared" si="3"/>
        <v>10.588812722100155</v>
      </c>
      <c r="H73" s="1">
        <f t="shared" si="4"/>
        <v>-57.087176012606449</v>
      </c>
      <c r="I73" s="2"/>
      <c r="K73" s="1"/>
    </row>
    <row r="74" spans="1:11" x14ac:dyDescent="0.25">
      <c r="A74">
        <v>1397750000</v>
      </c>
      <c r="B74">
        <v>-28.664810180664102</v>
      </c>
      <c r="C74">
        <v>-38.8257446289063</v>
      </c>
      <c r="D74" s="16">
        <f t="shared" si="1"/>
        <v>-55.839065551757798</v>
      </c>
      <c r="E74" s="13">
        <f t="shared" si="2"/>
        <v>-39.0757446289063</v>
      </c>
      <c r="F74" s="2">
        <f t="shared" si="0"/>
        <v>10.410934448242198</v>
      </c>
      <c r="G74" s="1">
        <f t="shared" si="3"/>
        <v>10.673820283677854</v>
      </c>
      <c r="H74" s="1">
        <f t="shared" si="4"/>
        <v>-57.522019069954844</v>
      </c>
      <c r="I74" s="2"/>
      <c r="K74" s="1"/>
    </row>
    <row r="75" spans="1:11" x14ac:dyDescent="0.25">
      <c r="A75">
        <v>1420125000</v>
      </c>
      <c r="B75">
        <v>-30.832445144653299</v>
      </c>
      <c r="C75">
        <v>-39.215065002441399</v>
      </c>
      <c r="D75" s="16">
        <f t="shared" si="1"/>
        <v>-57.6173801422119</v>
      </c>
      <c r="E75" s="13">
        <f t="shared" si="2"/>
        <v>-39.465065002441399</v>
      </c>
      <c r="F75" s="2">
        <f t="shared" si="0"/>
        <v>8.6326198577881001</v>
      </c>
      <c r="G75" s="1">
        <f t="shared" si="3"/>
        <v>10.713925043741879</v>
      </c>
      <c r="H75" s="1">
        <f t="shared" si="4"/>
        <v>-57.723684546845469</v>
      </c>
      <c r="I75" s="2"/>
      <c r="K75" s="1"/>
    </row>
    <row r="76" spans="1:11" x14ac:dyDescent="0.25">
      <c r="A76">
        <v>1442500000</v>
      </c>
      <c r="B76">
        <v>-28.856126785278299</v>
      </c>
      <c r="C76">
        <v>-39.677444458007798</v>
      </c>
      <c r="D76" s="16">
        <f t="shared" si="1"/>
        <v>-55.178682327270501</v>
      </c>
      <c r="E76" s="13">
        <f t="shared" si="2"/>
        <v>-39.927444458007798</v>
      </c>
      <c r="F76" s="2">
        <f t="shared" si="0"/>
        <v>11.071317672729499</v>
      </c>
      <c r="G76" s="1">
        <f t="shared" si="3"/>
        <v>10.435047149658235</v>
      </c>
      <c r="H76" s="1">
        <f t="shared" si="4"/>
        <v>-56.274358110745283</v>
      </c>
      <c r="I76" s="2"/>
      <c r="K76" s="1"/>
    </row>
    <row r="77" spans="1:11" x14ac:dyDescent="0.25">
      <c r="A77">
        <v>1464875000</v>
      </c>
      <c r="B77">
        <v>-29.339525222778299</v>
      </c>
      <c r="C77">
        <v>-39.701297760009801</v>
      </c>
      <c r="D77" s="16">
        <f t="shared" si="1"/>
        <v>-55.638227462768498</v>
      </c>
      <c r="E77" s="13">
        <f t="shared" si="2"/>
        <v>-39.951297760009801</v>
      </c>
      <c r="F77" s="2">
        <f t="shared" si="0"/>
        <v>10.611772537231502</v>
      </c>
      <c r="G77" s="1">
        <f t="shared" si="3"/>
        <v>10.476541943020324</v>
      </c>
      <c r="H77" s="1">
        <f t="shared" si="4"/>
        <v>-56.497104047299793</v>
      </c>
      <c r="I77" s="2"/>
      <c r="K77" s="1"/>
    </row>
    <row r="78" spans="1:11" x14ac:dyDescent="0.25">
      <c r="A78">
        <v>1487250000</v>
      </c>
      <c r="B78">
        <v>-30.668169021606399</v>
      </c>
      <c r="C78">
        <v>-41.210563659667997</v>
      </c>
      <c r="D78" s="16">
        <f t="shared" si="1"/>
        <v>-55.457605361938406</v>
      </c>
      <c r="E78" s="13">
        <f t="shared" si="2"/>
        <v>-41.460563659667997</v>
      </c>
      <c r="F78" s="2">
        <f t="shared" si="0"/>
        <v>10.792394638061598</v>
      </c>
      <c r="G78" s="1">
        <f t="shared" si="3"/>
        <v>9.9803774091932773</v>
      </c>
      <c r="H78" s="1">
        <f t="shared" si="4"/>
        <v>-53.657852184834546</v>
      </c>
      <c r="I78" s="2"/>
      <c r="K78" s="1"/>
    </row>
    <row r="79" spans="1:11" x14ac:dyDescent="0.25">
      <c r="A79">
        <v>1509625000</v>
      </c>
      <c r="B79">
        <v>-30.5909824371338</v>
      </c>
      <c r="C79">
        <v>-40.816043853759801</v>
      </c>
      <c r="D79" s="16">
        <f t="shared" si="1"/>
        <v>-55.774938583373995</v>
      </c>
      <c r="E79" s="13">
        <f t="shared" si="2"/>
        <v>-41.066043853759801</v>
      </c>
      <c r="F79" s="2">
        <f t="shared" si="0"/>
        <v>10.475061416626001</v>
      </c>
      <c r="G79" s="1">
        <f t="shared" si="3"/>
        <v>9.9944956037733572</v>
      </c>
      <c r="H79" s="1">
        <f t="shared" si="4"/>
        <v>-53.744203893340938</v>
      </c>
      <c r="I79" s="2"/>
      <c r="K79" s="1"/>
    </row>
    <row r="80" spans="1:11" x14ac:dyDescent="0.25">
      <c r="A80">
        <v>1532000000</v>
      </c>
      <c r="B80">
        <v>-30.7789611816406</v>
      </c>
      <c r="C80">
        <v>-40.083045959472699</v>
      </c>
      <c r="D80" s="16">
        <f t="shared" si="1"/>
        <v>-56.695915222167898</v>
      </c>
      <c r="E80" s="13">
        <f t="shared" si="2"/>
        <v>-40.333045959472699</v>
      </c>
      <c r="F80" s="2">
        <f t="shared" ref="F80:F143" si="5">B80-E80</f>
        <v>9.5540847778320988</v>
      </c>
      <c r="G80" s="1">
        <f t="shared" si="3"/>
        <v>10.156504948933945</v>
      </c>
      <c r="H80" s="1">
        <f t="shared" si="4"/>
        <v>-54.710982963871999</v>
      </c>
      <c r="I80" s="2"/>
      <c r="K80" s="1"/>
    </row>
    <row r="81" spans="1:11" x14ac:dyDescent="0.25">
      <c r="A81">
        <v>1554375000</v>
      </c>
      <c r="B81">
        <v>-30.233798980712901</v>
      </c>
      <c r="C81">
        <v>-41.264331817627003</v>
      </c>
      <c r="D81" s="16">
        <f t="shared" ref="D81:D144" si="6">B81-C81+D$13</f>
        <v>-54.969467163085895</v>
      </c>
      <c r="E81" s="13">
        <f t="shared" ref="E81:E144" si="7">C81-E$13</f>
        <v>-41.514331817627003</v>
      </c>
      <c r="F81" s="2">
        <f t="shared" si="5"/>
        <v>11.280532836914102</v>
      </c>
      <c r="G81" s="1">
        <f t="shared" si="3"/>
        <v>10.0621621873644</v>
      </c>
      <c r="H81" s="1">
        <f t="shared" si="4"/>
        <v>-54.153348825969935</v>
      </c>
      <c r="I81" s="2"/>
      <c r="K81" s="1"/>
    </row>
    <row r="82" spans="1:11" x14ac:dyDescent="0.25">
      <c r="A82">
        <v>1576750000</v>
      </c>
      <c r="B82">
        <v>-32.295845031738303</v>
      </c>
      <c r="C82">
        <v>-39.040523529052699</v>
      </c>
      <c r="D82" s="16">
        <f t="shared" si="6"/>
        <v>-59.255321502685604</v>
      </c>
      <c r="E82" s="13">
        <f t="shared" si="7"/>
        <v>-39.290523529052699</v>
      </c>
      <c r="F82" s="2">
        <f t="shared" si="5"/>
        <v>6.9946784973143963</v>
      </c>
      <c r="G82" s="1">
        <f t="shared" si="3"/>
        <v>10.025204340616888</v>
      </c>
      <c r="H82" s="1">
        <f t="shared" si="4"/>
        <v>-53.930848466402693</v>
      </c>
      <c r="I82" s="2"/>
      <c r="K82" s="1"/>
    </row>
    <row r="83" spans="1:11" x14ac:dyDescent="0.25">
      <c r="A83">
        <v>1599125000</v>
      </c>
      <c r="B83">
        <v>-32.5035591125488</v>
      </c>
      <c r="C83">
        <v>-42.791557312011697</v>
      </c>
      <c r="D83" s="16">
        <f t="shared" si="6"/>
        <v>-55.712001800537102</v>
      </c>
      <c r="E83" s="13">
        <f t="shared" si="7"/>
        <v>-43.041557312011697</v>
      </c>
      <c r="F83" s="2">
        <f t="shared" si="5"/>
        <v>10.537998199462898</v>
      </c>
      <c r="G83" s="1">
        <f t="shared" si="3"/>
        <v>9.9517737494574785</v>
      </c>
      <c r="H83" s="1">
        <f t="shared" si="4"/>
        <v>-53.48184596073029</v>
      </c>
      <c r="I83" s="2"/>
      <c r="K83" s="1"/>
    </row>
    <row r="84" spans="1:11" x14ac:dyDescent="0.25">
      <c r="A84">
        <v>1621500000</v>
      </c>
      <c r="B84">
        <v>-31.2226047515869</v>
      </c>
      <c r="C84">
        <v>-41.063308715820298</v>
      </c>
      <c r="D84" s="16">
        <f t="shared" si="6"/>
        <v>-56.159296035766602</v>
      </c>
      <c r="E84" s="13">
        <f t="shared" si="7"/>
        <v>-41.313308715820298</v>
      </c>
      <c r="F84" s="2">
        <f t="shared" si="5"/>
        <v>10.090703964233398</v>
      </c>
      <c r="G84" s="1">
        <f t="shared" ref="G84:G147" si="8">AVERAGE(F80:F88)</f>
        <v>9.8692819807264662</v>
      </c>
      <c r="H84" s="1">
        <f t="shared" si="4"/>
        <v>-52.966218561281458</v>
      </c>
      <c r="I84" s="2"/>
      <c r="K84" s="1"/>
    </row>
    <row r="85" spans="1:11" x14ac:dyDescent="0.25">
      <c r="A85">
        <v>1643875000</v>
      </c>
      <c r="B85">
        <v>-32.441745758056598</v>
      </c>
      <c r="C85">
        <v>-42.413978576660199</v>
      </c>
      <c r="D85" s="16">
        <f t="shared" si="6"/>
        <v>-56.027767181396399</v>
      </c>
      <c r="E85" s="13">
        <f t="shared" si="7"/>
        <v>-42.663978576660199</v>
      </c>
      <c r="F85" s="2">
        <f t="shared" si="5"/>
        <v>10.222232818603601</v>
      </c>
      <c r="G85" s="1">
        <f t="shared" si="8"/>
        <v>9.913270102606889</v>
      </c>
      <c r="H85" s="1">
        <f t="shared" ref="H85:H148" si="9">(292-77.6*10^(G85/10))/(10^(G85/10)-1)</f>
        <v>-53.242668550781211</v>
      </c>
      <c r="I85" s="2"/>
      <c r="K85" s="1"/>
    </row>
    <row r="86" spans="1:11" x14ac:dyDescent="0.25">
      <c r="A86">
        <v>1666250000</v>
      </c>
      <c r="B86">
        <v>-31.763938903808601</v>
      </c>
      <c r="C86">
        <v>-41.7930908203125</v>
      </c>
      <c r="D86" s="16">
        <f t="shared" si="6"/>
        <v>-55.970848083496101</v>
      </c>
      <c r="E86" s="13">
        <f t="shared" si="7"/>
        <v>-42.0430908203125</v>
      </c>
      <c r="F86" s="2">
        <f t="shared" si="5"/>
        <v>10.279151916503899</v>
      </c>
      <c r="G86" s="1">
        <f t="shared" si="8"/>
        <v>9.7337195078531877</v>
      </c>
      <c r="H86" s="1">
        <f t="shared" si="9"/>
        <v>-52.092238495210736</v>
      </c>
      <c r="I86" s="2"/>
      <c r="K86" s="1"/>
    </row>
    <row r="87" spans="1:11" x14ac:dyDescent="0.25">
      <c r="A87">
        <v>1688625000</v>
      </c>
      <c r="B87">
        <v>-32.460952758789098</v>
      </c>
      <c r="C87">
        <v>-42.342472076416001</v>
      </c>
      <c r="D87" s="16">
        <f t="shared" si="6"/>
        <v>-56.118480682373097</v>
      </c>
      <c r="E87" s="13">
        <f t="shared" si="7"/>
        <v>-42.592472076416001</v>
      </c>
      <c r="F87" s="2">
        <f t="shared" si="5"/>
        <v>10.131519317626903</v>
      </c>
      <c r="G87" s="1">
        <f t="shared" si="8"/>
        <v>10.173468695746525</v>
      </c>
      <c r="H87" s="1">
        <f t="shared" si="9"/>
        <v>-54.809699258719654</v>
      </c>
      <c r="I87" s="2"/>
      <c r="K87" s="1"/>
    </row>
    <row r="88" spans="1:11" x14ac:dyDescent="0.25">
      <c r="A88">
        <v>1711000000</v>
      </c>
      <c r="B88">
        <v>-33.275566101074197</v>
      </c>
      <c r="C88">
        <v>-42.758201599121101</v>
      </c>
      <c r="D88" s="16">
        <f t="shared" si="6"/>
        <v>-56.517364501953097</v>
      </c>
      <c r="E88" s="13">
        <f t="shared" si="7"/>
        <v>-43.008201599121101</v>
      </c>
      <c r="F88" s="2">
        <f t="shared" si="5"/>
        <v>9.7326354980469034</v>
      </c>
      <c r="G88" s="1">
        <f t="shared" si="8"/>
        <v>10.162560568915467</v>
      </c>
      <c r="H88" s="1">
        <f t="shared" si="9"/>
        <v>-54.746275832200681</v>
      </c>
      <c r="I88" s="2"/>
      <c r="K88" s="1"/>
    </row>
    <row r="89" spans="1:11" x14ac:dyDescent="0.25">
      <c r="A89">
        <v>1733375000</v>
      </c>
      <c r="B89">
        <v>-32.216793060302699</v>
      </c>
      <c r="C89">
        <v>-41.916770935058601</v>
      </c>
      <c r="D89" s="16">
        <f t="shared" si="6"/>
        <v>-56.300022125244098</v>
      </c>
      <c r="E89" s="13">
        <f t="shared" si="7"/>
        <v>-42.166770935058601</v>
      </c>
      <c r="F89" s="2">
        <f t="shared" si="5"/>
        <v>9.949977874755902</v>
      </c>
      <c r="G89" s="1">
        <f t="shared" si="8"/>
        <v>10.203147464328334</v>
      </c>
      <c r="H89" s="1">
        <f t="shared" si="9"/>
        <v>-54.981287049804507</v>
      </c>
      <c r="I89" s="2"/>
      <c r="K89" s="1"/>
    </row>
    <row r="90" spans="1:11" x14ac:dyDescent="0.25">
      <c r="A90">
        <v>1755750000</v>
      </c>
      <c r="B90">
        <v>-32.180301666259801</v>
      </c>
      <c r="C90">
        <v>-41.594879150390597</v>
      </c>
      <c r="D90" s="16">
        <f t="shared" si="6"/>
        <v>-56.585422515869205</v>
      </c>
      <c r="E90" s="13">
        <f t="shared" si="7"/>
        <v>-41.844879150390597</v>
      </c>
      <c r="F90" s="2">
        <f t="shared" si="5"/>
        <v>9.6645774841307954</v>
      </c>
      <c r="G90" s="1">
        <f t="shared" si="8"/>
        <v>10.198669857448989</v>
      </c>
      <c r="H90" s="1">
        <f t="shared" si="9"/>
        <v>-54.955490682168282</v>
      </c>
      <c r="I90" s="2"/>
      <c r="K90" s="1"/>
    </row>
    <row r="91" spans="1:11" x14ac:dyDescent="0.25">
      <c r="A91">
        <v>1778125000</v>
      </c>
      <c r="B91">
        <v>-31.928033828735401</v>
      </c>
      <c r="C91">
        <v>-42.630455017089801</v>
      </c>
      <c r="D91" s="16">
        <f t="shared" si="6"/>
        <v>-55.2975788116456</v>
      </c>
      <c r="E91" s="13">
        <f t="shared" si="7"/>
        <v>-42.880455017089801</v>
      </c>
      <c r="F91" s="2">
        <f t="shared" si="5"/>
        <v>10.9524211883544</v>
      </c>
      <c r="G91" s="1">
        <f t="shared" si="8"/>
        <v>10.196889453464077</v>
      </c>
      <c r="H91" s="1">
        <f t="shared" si="9"/>
        <v>-54.945224472924636</v>
      </c>
      <c r="I91" s="2"/>
      <c r="K91" s="1"/>
    </row>
    <row r="92" spans="1:11" x14ac:dyDescent="0.25">
      <c r="A92">
        <v>1800500000</v>
      </c>
      <c r="B92">
        <v>-31.313943862915</v>
      </c>
      <c r="C92">
        <v>-41.503768920898402</v>
      </c>
      <c r="D92" s="16">
        <f t="shared" si="6"/>
        <v>-55.810174942016602</v>
      </c>
      <c r="E92" s="13">
        <f t="shared" si="7"/>
        <v>-41.753768920898402</v>
      </c>
      <c r="F92" s="2">
        <f t="shared" si="5"/>
        <v>10.439825057983402</v>
      </c>
      <c r="G92" s="1">
        <f t="shared" si="8"/>
        <v>10.217521243625223</v>
      </c>
      <c r="H92" s="1">
        <f t="shared" si="9"/>
        <v>-55.063879918482023</v>
      </c>
      <c r="I92" s="2"/>
      <c r="K92" s="1"/>
    </row>
    <row r="93" spans="1:11" x14ac:dyDescent="0.25">
      <c r="A93">
        <v>1822875000</v>
      </c>
      <c r="B93">
        <v>-31.704017639160199</v>
      </c>
      <c r="C93">
        <v>-41.910003662109403</v>
      </c>
      <c r="D93" s="16">
        <f t="shared" si="6"/>
        <v>-55.794013977050795</v>
      </c>
      <c r="E93" s="13">
        <f t="shared" si="7"/>
        <v>-42.160003662109403</v>
      </c>
      <c r="F93" s="2">
        <f t="shared" si="5"/>
        <v>10.455986022949205</v>
      </c>
      <c r="G93" s="1">
        <f t="shared" si="8"/>
        <v>10.34315511915419</v>
      </c>
      <c r="H93" s="1">
        <f t="shared" si="9"/>
        <v>-55.771893893832754</v>
      </c>
      <c r="I93" s="2"/>
      <c r="K93" s="1"/>
    </row>
    <row r="94" spans="1:11" x14ac:dyDescent="0.25">
      <c r="A94">
        <v>1845250000</v>
      </c>
      <c r="B94">
        <v>-32.118862152099602</v>
      </c>
      <c r="C94">
        <v>-42.050796508789098</v>
      </c>
      <c r="D94" s="16">
        <f t="shared" si="6"/>
        <v>-56.068065643310504</v>
      </c>
      <c r="E94" s="13">
        <f t="shared" si="7"/>
        <v>-42.300796508789098</v>
      </c>
      <c r="F94" s="2">
        <f t="shared" si="5"/>
        <v>10.181934356689496</v>
      </c>
      <c r="G94" s="1">
        <f t="shared" si="8"/>
        <v>10.432147979736333</v>
      </c>
      <c r="H94" s="1">
        <f t="shared" si="9"/>
        <v>-56.258699712613677</v>
      </c>
      <c r="I94" s="2"/>
      <c r="K94" s="1"/>
    </row>
    <row r="95" spans="1:11" x14ac:dyDescent="0.25">
      <c r="A95">
        <v>1867625000</v>
      </c>
      <c r="B95">
        <v>-30.775579452514599</v>
      </c>
      <c r="C95">
        <v>-40.788707733154297</v>
      </c>
      <c r="D95" s="16">
        <f t="shared" si="6"/>
        <v>-55.986871719360302</v>
      </c>
      <c r="E95" s="13">
        <f t="shared" si="7"/>
        <v>-41.038707733154297</v>
      </c>
      <c r="F95" s="2">
        <f t="shared" si="5"/>
        <v>10.263128280639698</v>
      </c>
      <c r="G95" s="1">
        <f t="shared" si="8"/>
        <v>10.397048526340066</v>
      </c>
      <c r="H95" s="1">
        <f t="shared" si="9"/>
        <v>-56.068129550675728</v>
      </c>
      <c r="I95" s="2"/>
      <c r="K95" s="1"/>
    </row>
    <row r="96" spans="1:11" x14ac:dyDescent="0.25">
      <c r="A96">
        <v>1890000000</v>
      </c>
      <c r="B96">
        <v>-30.7371501922607</v>
      </c>
      <c r="C96">
        <v>-40.804355621337898</v>
      </c>
      <c r="D96" s="16">
        <f t="shared" si="6"/>
        <v>-55.932794570922802</v>
      </c>
      <c r="E96" s="13">
        <f t="shared" si="7"/>
        <v>-41.054355621337898</v>
      </c>
      <c r="F96" s="2">
        <f t="shared" si="5"/>
        <v>10.317205429077198</v>
      </c>
      <c r="G96" s="1">
        <f t="shared" si="8"/>
        <v>10.287656784057633</v>
      </c>
      <c r="H96" s="1">
        <f t="shared" si="9"/>
        <v>-55.462176649448409</v>
      </c>
      <c r="I96" s="2"/>
      <c r="K96" s="1"/>
    </row>
    <row r="97" spans="1:11" x14ac:dyDescent="0.25">
      <c r="A97">
        <v>1912375000</v>
      </c>
      <c r="B97">
        <v>-31.4386196136475</v>
      </c>
      <c r="C97">
        <v>-42.051959991455099</v>
      </c>
      <c r="D97" s="16">
        <f t="shared" si="6"/>
        <v>-55.386659622192397</v>
      </c>
      <c r="E97" s="13">
        <f t="shared" si="7"/>
        <v>-42.301959991455099</v>
      </c>
      <c r="F97" s="2">
        <f t="shared" si="5"/>
        <v>10.863340377807599</v>
      </c>
      <c r="G97" s="1">
        <f t="shared" si="8"/>
        <v>10.394276512993722</v>
      </c>
      <c r="H97" s="1">
        <f t="shared" si="9"/>
        <v>-56.053000173490894</v>
      </c>
      <c r="I97" s="2"/>
      <c r="K97" s="1"/>
    </row>
    <row r="98" spans="1:11" x14ac:dyDescent="0.25">
      <c r="A98">
        <v>1934750000</v>
      </c>
      <c r="B98">
        <v>-31.4472332000732</v>
      </c>
      <c r="C98">
        <v>-41.948146820068402</v>
      </c>
      <c r="D98" s="16">
        <f t="shared" si="6"/>
        <v>-55.499086380004798</v>
      </c>
      <c r="E98" s="13">
        <f t="shared" si="7"/>
        <v>-42.198146820068402</v>
      </c>
      <c r="F98" s="2">
        <f t="shared" si="5"/>
        <v>10.750913619995202</v>
      </c>
      <c r="G98" s="1">
        <f t="shared" si="8"/>
        <v>10.366036309136312</v>
      </c>
      <c r="H98" s="1">
        <f t="shared" si="9"/>
        <v>-55.898204931443651</v>
      </c>
      <c r="I98" s="2"/>
      <c r="K98" s="1"/>
    </row>
    <row r="99" spans="1:11" x14ac:dyDescent="0.25">
      <c r="A99">
        <v>1957125000</v>
      </c>
      <c r="B99">
        <v>-33.104084014892599</v>
      </c>
      <c r="C99">
        <v>-42.202766418457003</v>
      </c>
      <c r="D99" s="16">
        <f t="shared" si="6"/>
        <v>-56.901317596435597</v>
      </c>
      <c r="E99" s="13">
        <f t="shared" si="7"/>
        <v>-42.452766418457003</v>
      </c>
      <c r="F99" s="2">
        <f t="shared" si="5"/>
        <v>9.3486824035644034</v>
      </c>
      <c r="G99" s="1">
        <f t="shared" si="8"/>
        <v>10.443983713785833</v>
      </c>
      <c r="H99" s="1">
        <f t="shared" si="9"/>
        <v>-56.322545664824695</v>
      </c>
      <c r="I99" s="2"/>
      <c r="K99" s="1"/>
    </row>
    <row r="100" spans="1:11" x14ac:dyDescent="0.25">
      <c r="A100">
        <v>1979500000</v>
      </c>
      <c r="B100">
        <v>-32.834388732910199</v>
      </c>
      <c r="C100">
        <v>-42.552284240722699</v>
      </c>
      <c r="D100" s="16">
        <f t="shared" si="6"/>
        <v>-56.2821044921875</v>
      </c>
      <c r="E100" s="13">
        <f t="shared" si="7"/>
        <v>-42.802284240722699</v>
      </c>
      <c r="F100" s="2">
        <f t="shared" si="5"/>
        <v>9.9678955078125</v>
      </c>
      <c r="G100" s="1">
        <f t="shared" si="8"/>
        <v>10.457535001966711</v>
      </c>
      <c r="H100" s="1">
        <f t="shared" si="9"/>
        <v>-56.395390296377776</v>
      </c>
      <c r="I100" s="2"/>
      <c r="K100" s="1"/>
    </row>
    <row r="101" spans="1:11" x14ac:dyDescent="0.25">
      <c r="A101">
        <v>2001875000</v>
      </c>
      <c r="B101">
        <v>-32.2557182312012</v>
      </c>
      <c r="C101">
        <v>-43.405120849609403</v>
      </c>
      <c r="D101" s="16">
        <f t="shared" si="6"/>
        <v>-54.850597381591797</v>
      </c>
      <c r="E101" s="13">
        <f t="shared" si="7"/>
        <v>-43.655120849609403</v>
      </c>
      <c r="F101" s="2">
        <f t="shared" si="5"/>
        <v>11.399402618408203</v>
      </c>
      <c r="G101" s="1">
        <f t="shared" si="8"/>
        <v>10.454050276014568</v>
      </c>
      <c r="H101" s="1">
        <f t="shared" si="9"/>
        <v>-56.376684236002028</v>
      </c>
      <c r="I101" s="2"/>
      <c r="K101" s="1"/>
    </row>
    <row r="102" spans="1:11" x14ac:dyDescent="0.25">
      <c r="A102">
        <v>2024250000</v>
      </c>
      <c r="B102">
        <v>-32.708614349365199</v>
      </c>
      <c r="C102">
        <v>-42.660438537597699</v>
      </c>
      <c r="D102" s="16">
        <f t="shared" si="6"/>
        <v>-56.0481758117675</v>
      </c>
      <c r="E102" s="13">
        <f t="shared" si="7"/>
        <v>-42.910438537597699</v>
      </c>
      <c r="F102" s="2">
        <f t="shared" si="5"/>
        <v>10.2018241882325</v>
      </c>
      <c r="G102" s="1">
        <f t="shared" si="8"/>
        <v>10.266904407077391</v>
      </c>
      <c r="H102" s="1">
        <f t="shared" si="9"/>
        <v>-55.345133191118322</v>
      </c>
      <c r="I102" s="2"/>
      <c r="K102" s="1"/>
    </row>
    <row r="103" spans="1:11" x14ac:dyDescent="0.25">
      <c r="A103">
        <v>2046625000</v>
      </c>
      <c r="B103">
        <v>-33.391075134277301</v>
      </c>
      <c r="C103">
        <v>-44.0245361328125</v>
      </c>
      <c r="D103" s="16">
        <f t="shared" si="6"/>
        <v>-55.366539001464801</v>
      </c>
      <c r="E103" s="13">
        <f t="shared" si="7"/>
        <v>-44.2745361328125</v>
      </c>
      <c r="F103" s="2">
        <f t="shared" si="5"/>
        <v>10.883460998535199</v>
      </c>
      <c r="G103" s="1">
        <f t="shared" si="8"/>
        <v>10.385665469699457</v>
      </c>
      <c r="H103" s="1">
        <f t="shared" si="9"/>
        <v>-56.005927896560657</v>
      </c>
      <c r="I103" s="2"/>
      <c r="K103" s="1"/>
    </row>
    <row r="104" spans="1:11" x14ac:dyDescent="0.25">
      <c r="A104">
        <v>2069000000</v>
      </c>
      <c r="B104">
        <v>-33.818389892578097</v>
      </c>
      <c r="C104">
        <v>-43.953479766845703</v>
      </c>
      <c r="D104" s="16">
        <f t="shared" si="6"/>
        <v>-55.864910125732393</v>
      </c>
      <c r="E104" s="13">
        <f t="shared" si="7"/>
        <v>-44.203479766845703</v>
      </c>
      <c r="F104" s="2">
        <f t="shared" si="5"/>
        <v>10.385089874267607</v>
      </c>
      <c r="G104" s="1">
        <f t="shared" si="8"/>
        <v>10.472740173339869</v>
      </c>
      <c r="H104" s="1">
        <f t="shared" si="9"/>
        <v>-56.476801872606359</v>
      </c>
      <c r="I104" s="2"/>
      <c r="K104" s="1"/>
    </row>
    <row r="105" spans="1:11" x14ac:dyDescent="0.25">
      <c r="A105">
        <v>2091375000</v>
      </c>
      <c r="B105">
        <v>-33.430248260497997</v>
      </c>
      <c r="C105">
        <v>-43.466091156005902</v>
      </c>
      <c r="D105" s="16">
        <f t="shared" si="6"/>
        <v>-55.964157104492095</v>
      </c>
      <c r="E105" s="13">
        <f t="shared" si="7"/>
        <v>-43.716091156005902</v>
      </c>
      <c r="F105" s="2">
        <f t="shared" si="5"/>
        <v>10.285842895507905</v>
      </c>
      <c r="G105" s="1">
        <f t="shared" si="8"/>
        <v>10.538430955674933</v>
      </c>
      <c r="H105" s="1">
        <f t="shared" si="9"/>
        <v>-56.82463140162281</v>
      </c>
      <c r="I105" s="2"/>
      <c r="K105" s="1"/>
    </row>
    <row r="106" spans="1:11" x14ac:dyDescent="0.25">
      <c r="A106">
        <v>2113750000</v>
      </c>
      <c r="B106">
        <v>-33.866767883300803</v>
      </c>
      <c r="C106">
        <v>-42.7957954406738</v>
      </c>
      <c r="D106" s="16">
        <f t="shared" si="6"/>
        <v>-57.070972442627003</v>
      </c>
      <c r="E106" s="13">
        <f t="shared" si="7"/>
        <v>-43.0457954406738</v>
      </c>
      <c r="F106" s="2">
        <f t="shared" si="5"/>
        <v>9.1790275573729971</v>
      </c>
      <c r="G106" s="1">
        <f t="shared" si="8"/>
        <v>10.3287540011936</v>
      </c>
      <c r="H106" s="1">
        <f t="shared" si="9"/>
        <v>-55.691983755789899</v>
      </c>
      <c r="I106" s="2"/>
      <c r="K106" s="1"/>
    </row>
    <row r="107" spans="1:11" x14ac:dyDescent="0.25">
      <c r="A107">
        <v>2136125000</v>
      </c>
      <c r="B107">
        <v>-32.675155639648402</v>
      </c>
      <c r="C107">
        <v>-44.244918823242202</v>
      </c>
      <c r="D107" s="16">
        <f t="shared" si="6"/>
        <v>-54.4302368164062</v>
      </c>
      <c r="E107" s="13">
        <f t="shared" si="7"/>
        <v>-44.494918823242202</v>
      </c>
      <c r="F107" s="2">
        <f t="shared" si="5"/>
        <v>11.8197631835938</v>
      </c>
      <c r="G107" s="1">
        <f t="shared" si="8"/>
        <v>10.30097028944229</v>
      </c>
      <c r="H107" s="1">
        <f t="shared" si="9"/>
        <v>-55.536910283026351</v>
      </c>
      <c r="I107" s="2"/>
      <c r="K107" s="1"/>
    </row>
    <row r="108" spans="1:11" x14ac:dyDescent="0.25">
      <c r="A108">
        <v>2158500000</v>
      </c>
      <c r="B108">
        <v>-32.732608795166001</v>
      </c>
      <c r="C108">
        <v>-42.614963531494098</v>
      </c>
      <c r="D108" s="16">
        <f t="shared" si="6"/>
        <v>-56.117645263671903</v>
      </c>
      <c r="E108" s="13">
        <f t="shared" si="7"/>
        <v>-42.864963531494098</v>
      </c>
      <c r="F108" s="2">
        <f t="shared" si="5"/>
        <v>10.132354736328097</v>
      </c>
      <c r="G108" s="1">
        <f t="shared" si="8"/>
        <v>10.221869150797533</v>
      </c>
      <c r="H108" s="1">
        <f t="shared" si="9"/>
        <v>-55.08879822579776</v>
      </c>
      <c r="I108" s="2"/>
      <c r="K108" s="1"/>
    </row>
    <row r="109" spans="1:11" x14ac:dyDescent="0.25">
      <c r="A109">
        <v>2180875000</v>
      </c>
      <c r="B109">
        <v>-34.193992614746101</v>
      </c>
      <c r="C109">
        <v>-44.503105163574197</v>
      </c>
      <c r="D109" s="16">
        <f t="shared" si="6"/>
        <v>-55.690887451171903</v>
      </c>
      <c r="E109" s="13">
        <f t="shared" si="7"/>
        <v>-44.753105163574197</v>
      </c>
      <c r="F109" s="2">
        <f t="shared" si="5"/>
        <v>10.559112548828097</v>
      </c>
      <c r="G109" s="1">
        <f t="shared" si="8"/>
        <v>10.176796383327909</v>
      </c>
      <c r="H109" s="1">
        <f t="shared" si="9"/>
        <v>-54.829009100003766</v>
      </c>
      <c r="I109" s="2"/>
      <c r="K109" s="1"/>
    </row>
    <row r="110" spans="1:11" x14ac:dyDescent="0.25">
      <c r="A110">
        <v>2203250000</v>
      </c>
      <c r="B110">
        <v>-35.049522399902301</v>
      </c>
      <c r="C110">
        <v>-44.311832427978501</v>
      </c>
      <c r="D110" s="16">
        <f t="shared" si="6"/>
        <v>-56.7376899719238</v>
      </c>
      <c r="E110" s="13">
        <f t="shared" si="7"/>
        <v>-44.561832427978501</v>
      </c>
      <c r="F110" s="2">
        <f t="shared" si="5"/>
        <v>9.5123100280762003</v>
      </c>
      <c r="G110" s="1">
        <f t="shared" si="8"/>
        <v>10.166428883870433</v>
      </c>
      <c r="H110" s="1">
        <f t="shared" si="9"/>
        <v>-54.768789597746931</v>
      </c>
      <c r="I110" s="2"/>
      <c r="K110" s="1"/>
    </row>
    <row r="111" spans="1:11" x14ac:dyDescent="0.25">
      <c r="A111">
        <v>2225625000</v>
      </c>
      <c r="B111">
        <v>-34.4006156921387</v>
      </c>
      <c r="C111">
        <v>-44.102386474609403</v>
      </c>
      <c r="D111" s="16">
        <f t="shared" si="6"/>
        <v>-56.298229217529297</v>
      </c>
      <c r="E111" s="13">
        <f t="shared" si="7"/>
        <v>-44.352386474609403</v>
      </c>
      <c r="F111" s="2">
        <f t="shared" si="5"/>
        <v>9.9517707824707031</v>
      </c>
      <c r="G111" s="1">
        <f t="shared" si="8"/>
        <v>10.337673611111111</v>
      </c>
      <c r="H111" s="1">
        <f t="shared" si="9"/>
        <v>-55.741515239089154</v>
      </c>
      <c r="I111" s="2"/>
      <c r="K111" s="1"/>
    </row>
    <row r="112" spans="1:11" x14ac:dyDescent="0.25">
      <c r="A112">
        <v>2248000000</v>
      </c>
      <c r="B112">
        <v>-34.4361572265625</v>
      </c>
      <c r="C112">
        <v>-44.357707977294901</v>
      </c>
      <c r="D112" s="16">
        <f t="shared" si="6"/>
        <v>-56.078449249267599</v>
      </c>
      <c r="E112" s="13">
        <f t="shared" si="7"/>
        <v>-44.607707977294901</v>
      </c>
      <c r="F112" s="2">
        <f t="shared" si="5"/>
        <v>10.171550750732401</v>
      </c>
      <c r="G112" s="1">
        <f t="shared" si="8"/>
        <v>8.4151439666747976</v>
      </c>
      <c r="H112" s="1">
        <f t="shared" si="9"/>
        <v>-41.520763925838935</v>
      </c>
      <c r="I112" s="2"/>
      <c r="K112" s="1"/>
    </row>
    <row r="113" spans="1:11" x14ac:dyDescent="0.25">
      <c r="A113">
        <v>2270375000</v>
      </c>
      <c r="B113">
        <v>-34.487831115722699</v>
      </c>
      <c r="C113">
        <v>-44.2172660827637</v>
      </c>
      <c r="D113" s="16">
        <f t="shared" si="6"/>
        <v>-56.270565032958999</v>
      </c>
      <c r="E113" s="13">
        <f t="shared" si="7"/>
        <v>-44.4672660827637</v>
      </c>
      <c r="F113" s="2">
        <f t="shared" si="5"/>
        <v>9.9794349670410014</v>
      </c>
      <c r="G113" s="1">
        <f t="shared" si="8"/>
        <v>8.3563310835096534</v>
      </c>
      <c r="H113" s="1">
        <f t="shared" si="9"/>
        <v>-40.944748672612633</v>
      </c>
      <c r="I113" s="2"/>
      <c r="K113" s="1"/>
    </row>
    <row r="114" spans="1:11" x14ac:dyDescent="0.25">
      <c r="A114">
        <v>2292750000</v>
      </c>
      <c r="B114">
        <v>-34.007316589355497</v>
      </c>
      <c r="C114">
        <v>-43.949851989746101</v>
      </c>
      <c r="D114" s="16">
        <f t="shared" si="6"/>
        <v>-56.057464599609396</v>
      </c>
      <c r="E114" s="13">
        <f t="shared" si="7"/>
        <v>-44.199851989746101</v>
      </c>
      <c r="F114" s="2">
        <f t="shared" si="5"/>
        <v>10.192535400390604</v>
      </c>
      <c r="G114" s="1">
        <f t="shared" si="8"/>
        <v>8.267235014173723</v>
      </c>
      <c r="H114" s="1">
        <f t="shared" si="9"/>
        <v>-40.051938573169096</v>
      </c>
      <c r="I114" s="2"/>
      <c r="K114" s="1"/>
    </row>
    <row r="115" spans="1:11" x14ac:dyDescent="0.25">
      <c r="A115">
        <v>2315125000</v>
      </c>
      <c r="B115">
        <v>-33.762935638427699</v>
      </c>
      <c r="C115">
        <v>-44.233165740966797</v>
      </c>
      <c r="D115" s="16">
        <f t="shared" si="6"/>
        <v>-55.529769897460902</v>
      </c>
      <c r="E115" s="13">
        <f t="shared" si="7"/>
        <v>-44.483165740966797</v>
      </c>
      <c r="F115" s="2">
        <f t="shared" si="5"/>
        <v>10.720230102539098</v>
      </c>
      <c r="G115" s="1">
        <f t="shared" si="8"/>
        <v>8.4370610978868221</v>
      </c>
      <c r="H115" s="1">
        <f t="shared" si="9"/>
        <v>-41.732766213055037</v>
      </c>
      <c r="I115" s="2"/>
      <c r="K115" s="1"/>
    </row>
    <row r="116" spans="1:11" x14ac:dyDescent="0.25">
      <c r="A116">
        <v>2337500000</v>
      </c>
      <c r="B116">
        <v>-33.959064483642599</v>
      </c>
      <c r="C116">
        <v>-28.226060867309599</v>
      </c>
      <c r="D116" s="16">
        <f t="shared" si="6"/>
        <v>-71.733003616333008</v>
      </c>
      <c r="E116" s="13">
        <f t="shared" si="7"/>
        <v>-28.476060867309599</v>
      </c>
      <c r="F116" s="2">
        <f t="shared" si="5"/>
        <v>-5.4830036163330007</v>
      </c>
      <c r="G116" s="1">
        <f t="shared" si="8"/>
        <v>8.4487010108099998</v>
      </c>
      <c r="H116" s="1">
        <f t="shared" si="9"/>
        <v>-41.844778645685544</v>
      </c>
      <c r="I116" s="2"/>
      <c r="K116" s="1"/>
    </row>
    <row r="117" spans="1:11" x14ac:dyDescent="0.25">
      <c r="A117">
        <v>2359875000</v>
      </c>
      <c r="B117">
        <v>-34.776203155517599</v>
      </c>
      <c r="C117">
        <v>-44.129241943359403</v>
      </c>
      <c r="D117" s="16">
        <f t="shared" si="6"/>
        <v>-56.646961212158196</v>
      </c>
      <c r="E117" s="13">
        <f t="shared" si="7"/>
        <v>-44.379241943359403</v>
      </c>
      <c r="F117" s="2">
        <f t="shared" si="5"/>
        <v>9.603038787841804</v>
      </c>
      <c r="G117" s="1">
        <f t="shared" si="8"/>
        <v>8.4831570519341319</v>
      </c>
      <c r="H117" s="1">
        <f t="shared" si="9"/>
        <v>-42.174017965668334</v>
      </c>
      <c r="I117" s="2"/>
      <c r="K117" s="1"/>
    </row>
    <row r="118" spans="1:11" x14ac:dyDescent="0.25">
      <c r="A118">
        <v>2382250000</v>
      </c>
      <c r="B118">
        <v>-33.345550537109403</v>
      </c>
      <c r="C118">
        <v>-42.852798461914098</v>
      </c>
      <c r="D118" s="16">
        <f t="shared" si="6"/>
        <v>-56.492752075195305</v>
      </c>
      <c r="E118" s="13">
        <f t="shared" si="7"/>
        <v>-43.102798461914098</v>
      </c>
      <c r="F118" s="2">
        <f t="shared" si="5"/>
        <v>9.7572479248046946</v>
      </c>
      <c r="G118" s="1">
        <f t="shared" si="8"/>
        <v>8.5399265289306641</v>
      </c>
      <c r="H118" s="1">
        <f t="shared" si="9"/>
        <v>-42.708950488583447</v>
      </c>
      <c r="I118" s="2"/>
      <c r="K118" s="1"/>
    </row>
    <row r="119" spans="1:11" x14ac:dyDescent="0.25">
      <c r="A119">
        <v>2404625000</v>
      </c>
      <c r="B119">
        <v>-33.050716400146499</v>
      </c>
      <c r="C119">
        <v>-43.841461181640597</v>
      </c>
      <c r="D119" s="16">
        <f t="shared" si="6"/>
        <v>-55.209255218505902</v>
      </c>
      <c r="E119" s="13">
        <f t="shared" si="7"/>
        <v>-44.091461181640597</v>
      </c>
      <c r="F119" s="2">
        <f t="shared" si="5"/>
        <v>11.040744781494098</v>
      </c>
      <c r="G119" s="1">
        <f t="shared" si="8"/>
        <v>8.6037091149224203</v>
      </c>
      <c r="H119" s="1">
        <f t="shared" si="9"/>
        <v>-43.299014793570663</v>
      </c>
      <c r="I119" s="2"/>
      <c r="K119" s="1"/>
    </row>
    <row r="120" spans="1:11" x14ac:dyDescent="0.25">
      <c r="A120">
        <v>2427000000</v>
      </c>
      <c r="B120">
        <v>-33.335124969482401</v>
      </c>
      <c r="C120">
        <v>-43.141654968261697</v>
      </c>
      <c r="D120" s="16">
        <f t="shared" si="6"/>
        <v>-56.193470001220703</v>
      </c>
      <c r="E120" s="13">
        <f t="shared" si="7"/>
        <v>-43.391654968261697</v>
      </c>
      <c r="F120" s="2">
        <f t="shared" si="5"/>
        <v>10.056529998779297</v>
      </c>
      <c r="G120" s="1">
        <f t="shared" si="8"/>
        <v>8.6264392005072636</v>
      </c>
      <c r="H120" s="1">
        <f t="shared" si="9"/>
        <v>-43.50654318597693</v>
      </c>
      <c r="I120" s="2"/>
      <c r="K120" s="1"/>
    </row>
    <row r="121" spans="1:11" x14ac:dyDescent="0.25">
      <c r="A121">
        <v>2449375000</v>
      </c>
      <c r="B121">
        <v>-33.575893402099602</v>
      </c>
      <c r="C121">
        <v>-43.807548522949197</v>
      </c>
      <c r="D121" s="16">
        <f t="shared" si="6"/>
        <v>-55.768344879150405</v>
      </c>
      <c r="E121" s="13">
        <f t="shared" si="7"/>
        <v>-44.057548522949197</v>
      </c>
      <c r="F121" s="2">
        <f t="shared" si="5"/>
        <v>10.481655120849595</v>
      </c>
      <c r="G121" s="1">
        <f t="shared" si="8"/>
        <v>10.416333516438797</v>
      </c>
      <c r="H121" s="1">
        <f t="shared" si="9"/>
        <v>-56.173064848682593</v>
      </c>
      <c r="I121" s="2"/>
      <c r="K121" s="1"/>
    </row>
    <row r="122" spans="1:11" x14ac:dyDescent="0.25">
      <c r="A122">
        <v>2471750000</v>
      </c>
      <c r="B122">
        <v>-33.214973449707003</v>
      </c>
      <c r="C122">
        <v>-43.455333709716797</v>
      </c>
      <c r="D122" s="16">
        <f t="shared" si="6"/>
        <v>-55.759639739990206</v>
      </c>
      <c r="E122" s="13">
        <f t="shared" si="7"/>
        <v>-43.705333709716797</v>
      </c>
      <c r="F122" s="2">
        <f t="shared" si="5"/>
        <v>10.490360260009794</v>
      </c>
      <c r="G122" s="1">
        <f t="shared" si="8"/>
        <v>10.52668677435981</v>
      </c>
      <c r="H122" s="1">
        <f t="shared" si="9"/>
        <v>-56.762907191934424</v>
      </c>
      <c r="I122" s="2"/>
      <c r="K122" s="1"/>
    </row>
    <row r="123" spans="1:11" x14ac:dyDescent="0.25">
      <c r="A123">
        <v>2494125000</v>
      </c>
      <c r="B123">
        <v>-33.415119171142599</v>
      </c>
      <c r="C123">
        <v>-43.931697845458999</v>
      </c>
      <c r="D123" s="16">
        <f t="shared" si="6"/>
        <v>-55.483421325683601</v>
      </c>
      <c r="E123" s="13">
        <f t="shared" si="7"/>
        <v>-44.181697845458999</v>
      </c>
      <c r="F123" s="2">
        <f t="shared" si="5"/>
        <v>10.766578674316399</v>
      </c>
      <c r="G123" s="1">
        <f t="shared" si="8"/>
        <v>10.656003740098742</v>
      </c>
      <c r="H123" s="1">
        <f t="shared" si="9"/>
        <v>-57.431717600184697</v>
      </c>
      <c r="I123" s="2"/>
      <c r="K123" s="1"/>
    </row>
    <row r="124" spans="1:11" x14ac:dyDescent="0.25">
      <c r="A124">
        <v>2516500000</v>
      </c>
      <c r="B124">
        <v>-34.3213500976563</v>
      </c>
      <c r="C124">
        <v>-44.996150970458999</v>
      </c>
      <c r="D124" s="16">
        <f t="shared" si="6"/>
        <v>-55.325199127197301</v>
      </c>
      <c r="E124" s="13">
        <f t="shared" si="7"/>
        <v>-45.246150970458999</v>
      </c>
      <c r="F124" s="2">
        <f t="shared" si="5"/>
        <v>10.924800872802699</v>
      </c>
      <c r="G124" s="1">
        <f t="shared" si="8"/>
        <v>10.544832017686632</v>
      </c>
      <c r="H124" s="1">
        <f t="shared" si="9"/>
        <v>-56.858189823034195</v>
      </c>
      <c r="I124" s="2"/>
      <c r="K124" s="1"/>
    </row>
    <row r="125" spans="1:11" x14ac:dyDescent="0.25">
      <c r="A125">
        <v>2538875000</v>
      </c>
      <c r="B125">
        <v>-34.075672149658203</v>
      </c>
      <c r="C125">
        <v>-44.451717376708999</v>
      </c>
      <c r="D125" s="16">
        <f t="shared" si="6"/>
        <v>-55.623954772949205</v>
      </c>
      <c r="E125" s="13">
        <f t="shared" si="7"/>
        <v>-44.701717376708999</v>
      </c>
      <c r="F125" s="2">
        <f t="shared" si="5"/>
        <v>10.626045227050795</v>
      </c>
      <c r="G125" s="1">
        <f t="shared" si="8"/>
        <v>10.552418602837454</v>
      </c>
      <c r="H125" s="1">
        <f t="shared" si="9"/>
        <v>-56.897887140262583</v>
      </c>
      <c r="I125" s="2"/>
      <c r="K125" s="1"/>
    </row>
    <row r="126" spans="1:11" x14ac:dyDescent="0.25">
      <c r="A126">
        <v>2561250000</v>
      </c>
      <c r="B126">
        <v>-34.080162048339801</v>
      </c>
      <c r="C126">
        <v>-44.426380157470703</v>
      </c>
      <c r="D126" s="16">
        <f t="shared" si="6"/>
        <v>-55.653781890869098</v>
      </c>
      <c r="E126" s="13">
        <f t="shared" si="7"/>
        <v>-44.676380157470703</v>
      </c>
      <c r="F126" s="2">
        <f t="shared" si="5"/>
        <v>10.596218109130902</v>
      </c>
      <c r="G126" s="1">
        <f t="shared" si="8"/>
        <v>10.551877763536231</v>
      </c>
      <c r="H126" s="1">
        <f t="shared" si="9"/>
        <v>-56.895059900634301</v>
      </c>
      <c r="I126" s="2"/>
      <c r="K126" s="1"/>
    </row>
    <row r="127" spans="1:11" x14ac:dyDescent="0.25">
      <c r="A127">
        <v>2583625000</v>
      </c>
      <c r="B127">
        <v>-35.1906929016113</v>
      </c>
      <c r="C127">
        <v>-45.861793518066399</v>
      </c>
      <c r="D127" s="16">
        <f t="shared" si="6"/>
        <v>-55.328899383544901</v>
      </c>
      <c r="E127" s="13">
        <f t="shared" si="7"/>
        <v>-46.111793518066399</v>
      </c>
      <c r="F127" s="2">
        <f t="shared" si="5"/>
        <v>10.921100616455099</v>
      </c>
      <c r="G127" s="1">
        <f t="shared" si="8"/>
        <v>10.553272671169699</v>
      </c>
      <c r="H127" s="1">
        <f t="shared" si="9"/>
        <v>-56.902350930542802</v>
      </c>
      <c r="I127" s="2"/>
      <c r="K127" s="1"/>
    </row>
    <row r="128" spans="1:11" x14ac:dyDescent="0.25">
      <c r="A128">
        <v>2606000000</v>
      </c>
      <c r="B128">
        <v>-35.697158813476598</v>
      </c>
      <c r="C128">
        <v>-45.487358093261697</v>
      </c>
      <c r="D128" s="16">
        <f t="shared" si="6"/>
        <v>-56.209800720214901</v>
      </c>
      <c r="E128" s="13">
        <f t="shared" si="7"/>
        <v>-45.737358093261697</v>
      </c>
      <c r="F128" s="2">
        <f t="shared" si="5"/>
        <v>10.040199279785099</v>
      </c>
      <c r="G128" s="1">
        <f t="shared" si="8"/>
        <v>10.452454037136485</v>
      </c>
      <c r="H128" s="1">
        <f t="shared" si="9"/>
        <v>-56.368109595727397</v>
      </c>
      <c r="I128" s="2"/>
      <c r="K128" s="1"/>
    </row>
    <row r="129" spans="1:11" x14ac:dyDescent="0.25">
      <c r="A129">
        <v>2628375000</v>
      </c>
      <c r="B129">
        <v>-35.274784088134801</v>
      </c>
      <c r="C129">
        <v>-45.149593353271499</v>
      </c>
      <c r="D129" s="16">
        <f t="shared" si="6"/>
        <v>-56.125190734863303</v>
      </c>
      <c r="E129" s="13">
        <f t="shared" si="7"/>
        <v>-45.399593353271499</v>
      </c>
      <c r="F129" s="2">
        <f t="shared" si="5"/>
        <v>10.124809265136697</v>
      </c>
      <c r="G129" s="1">
        <f t="shared" si="8"/>
        <v>10.320710923936623</v>
      </c>
      <c r="H129" s="1">
        <f t="shared" si="9"/>
        <v>-55.647214575462606</v>
      </c>
      <c r="I129" s="2"/>
      <c r="K129" s="1"/>
    </row>
    <row r="130" spans="1:11" x14ac:dyDescent="0.25">
      <c r="A130">
        <v>2650750000</v>
      </c>
      <c r="B130">
        <v>-34.493045806884801</v>
      </c>
      <c r="C130">
        <v>-44.719833374023402</v>
      </c>
      <c r="D130" s="16">
        <f t="shared" si="6"/>
        <v>-55.773212432861399</v>
      </c>
      <c r="E130" s="13">
        <f t="shared" si="7"/>
        <v>-44.969833374023402</v>
      </c>
      <c r="F130" s="2">
        <f t="shared" si="5"/>
        <v>10.476787567138601</v>
      </c>
      <c r="G130" s="1">
        <f t="shared" si="8"/>
        <v>10.255257924397776</v>
      </c>
      <c r="H130" s="1">
        <f t="shared" si="9"/>
        <v>-55.279150555795347</v>
      </c>
      <c r="I130" s="2"/>
      <c r="K130" s="1"/>
    </row>
    <row r="131" spans="1:11" x14ac:dyDescent="0.25">
      <c r="A131">
        <v>2673125000</v>
      </c>
      <c r="B131">
        <v>-34.561962127685497</v>
      </c>
      <c r="C131">
        <v>-44.814876556396499</v>
      </c>
      <c r="D131" s="16">
        <f t="shared" si="6"/>
        <v>-55.747085571288999</v>
      </c>
      <c r="E131" s="13">
        <f t="shared" si="7"/>
        <v>-45.064876556396499</v>
      </c>
      <c r="F131" s="2">
        <f t="shared" si="5"/>
        <v>10.502914428711001</v>
      </c>
      <c r="G131" s="1">
        <f t="shared" si="8"/>
        <v>10.225744459364133</v>
      </c>
      <c r="H131" s="1">
        <f t="shared" si="9"/>
        <v>-55.110982593360468</v>
      </c>
      <c r="I131" s="2"/>
      <c r="K131" s="1"/>
    </row>
    <row r="132" spans="1:11" x14ac:dyDescent="0.25">
      <c r="A132">
        <v>2695500000</v>
      </c>
      <c r="B132">
        <v>-36.070938110351598</v>
      </c>
      <c r="C132">
        <v>-45.680149078369098</v>
      </c>
      <c r="D132" s="16">
        <f t="shared" si="6"/>
        <v>-56.3907890319825</v>
      </c>
      <c r="E132" s="13">
        <f t="shared" si="7"/>
        <v>-45.930149078369098</v>
      </c>
      <c r="F132" s="2">
        <f t="shared" si="5"/>
        <v>9.8592109680175</v>
      </c>
      <c r="G132" s="1">
        <f t="shared" si="8"/>
        <v>10.15337710910371</v>
      </c>
      <c r="H132" s="1">
        <f t="shared" si="9"/>
        <v>-54.692730142650831</v>
      </c>
      <c r="I132" s="2"/>
      <c r="K132" s="1"/>
    </row>
    <row r="133" spans="1:11" x14ac:dyDescent="0.25">
      <c r="A133">
        <v>2717875000</v>
      </c>
      <c r="B133">
        <v>-35.4358520507813</v>
      </c>
      <c r="C133">
        <v>-44.924964904785199</v>
      </c>
      <c r="D133" s="16">
        <f t="shared" si="6"/>
        <v>-56.510887145996101</v>
      </c>
      <c r="E133" s="13">
        <f t="shared" si="7"/>
        <v>-45.174964904785199</v>
      </c>
      <c r="F133" s="2">
        <f t="shared" si="5"/>
        <v>9.7391128540038991</v>
      </c>
      <c r="G133" s="1">
        <f t="shared" si="8"/>
        <v>10.179952833387578</v>
      </c>
      <c r="H133" s="1">
        <f t="shared" si="9"/>
        <v>-54.8473087171785</v>
      </c>
      <c r="I133" s="2"/>
      <c r="K133" s="1"/>
    </row>
    <row r="134" spans="1:11" x14ac:dyDescent="0.25">
      <c r="A134">
        <v>2740250000</v>
      </c>
      <c r="B134">
        <v>-34.990207672119098</v>
      </c>
      <c r="C134">
        <v>-44.777175903320298</v>
      </c>
      <c r="D134" s="16">
        <f t="shared" si="6"/>
        <v>-56.2130317687988</v>
      </c>
      <c r="E134" s="13">
        <f t="shared" si="7"/>
        <v>-45.027175903320298</v>
      </c>
      <c r="F134" s="2">
        <f t="shared" si="5"/>
        <v>10.0369682312012</v>
      </c>
      <c r="G134" s="1">
        <f t="shared" si="8"/>
        <v>10.204781002468533</v>
      </c>
      <c r="H134" s="1">
        <f t="shared" si="9"/>
        <v>-54.990690166090751</v>
      </c>
      <c r="I134" s="2"/>
      <c r="K134" s="1"/>
    </row>
    <row r="135" spans="1:11" x14ac:dyDescent="0.25">
      <c r="A135">
        <v>2762625000</v>
      </c>
      <c r="B135">
        <v>-35.060070037841797</v>
      </c>
      <c r="C135">
        <v>-45.140666961669901</v>
      </c>
      <c r="D135" s="16">
        <f t="shared" si="6"/>
        <v>-55.919403076171896</v>
      </c>
      <c r="E135" s="13">
        <f t="shared" si="7"/>
        <v>-45.390666961669901</v>
      </c>
      <c r="F135" s="2">
        <f t="shared" si="5"/>
        <v>10.330596923828104</v>
      </c>
      <c r="G135" s="1">
        <f t="shared" si="8"/>
        <v>10.196136898464633</v>
      </c>
      <c r="H135" s="1">
        <f t="shared" si="9"/>
        <v>-54.940883538693122</v>
      </c>
      <c r="I135" s="2"/>
      <c r="K135" s="1"/>
    </row>
    <row r="136" spans="1:11" x14ac:dyDescent="0.25">
      <c r="A136">
        <v>2785000000</v>
      </c>
      <c r="B136">
        <v>-35.12255859375</v>
      </c>
      <c r="C136">
        <v>-45.1423530578613</v>
      </c>
      <c r="D136" s="16">
        <f t="shared" si="6"/>
        <v>-55.9802055358887</v>
      </c>
      <c r="E136" s="13">
        <f t="shared" si="7"/>
        <v>-45.3923530578613</v>
      </c>
      <c r="F136" s="2">
        <f t="shared" si="5"/>
        <v>10.2697944641113</v>
      </c>
      <c r="G136" s="1">
        <f t="shared" si="8"/>
        <v>10.1300557454427</v>
      </c>
      <c r="H136" s="1">
        <f t="shared" si="9"/>
        <v>-54.556131705732952</v>
      </c>
      <c r="I136" s="2"/>
      <c r="K136" s="1"/>
    </row>
    <row r="137" spans="1:11" x14ac:dyDescent="0.25">
      <c r="A137">
        <v>2807375000</v>
      </c>
      <c r="B137">
        <v>-35.383266448974602</v>
      </c>
      <c r="C137">
        <v>-45.412647247314503</v>
      </c>
      <c r="D137" s="16">
        <f t="shared" si="6"/>
        <v>-55.970619201660099</v>
      </c>
      <c r="E137" s="13">
        <f t="shared" si="7"/>
        <v>-45.662647247314503</v>
      </c>
      <c r="F137" s="2">
        <f t="shared" si="5"/>
        <v>10.279380798339901</v>
      </c>
      <c r="G137" s="1">
        <f t="shared" si="8"/>
        <v>10.161327362060556</v>
      </c>
      <c r="H137" s="1">
        <f t="shared" si="9"/>
        <v>-54.739093397826331</v>
      </c>
      <c r="I137" s="2"/>
      <c r="K137" s="1"/>
    </row>
    <row r="138" spans="1:11" x14ac:dyDescent="0.25">
      <c r="A138">
        <v>2829750000</v>
      </c>
      <c r="B138">
        <v>-35.222942352294901</v>
      </c>
      <c r="C138">
        <v>-45.321205139160199</v>
      </c>
      <c r="D138" s="16">
        <f t="shared" si="6"/>
        <v>-55.901737213134702</v>
      </c>
      <c r="E138" s="13">
        <f t="shared" si="7"/>
        <v>-45.571205139160199</v>
      </c>
      <c r="F138" s="2">
        <f t="shared" si="5"/>
        <v>10.348262786865298</v>
      </c>
      <c r="G138" s="1">
        <f t="shared" si="8"/>
        <v>10.206153021918411</v>
      </c>
      <c r="H138" s="1">
        <f t="shared" si="9"/>
        <v>-54.998584596879574</v>
      </c>
      <c r="I138" s="2"/>
      <c r="K138" s="1"/>
    </row>
    <row r="139" spans="1:11" x14ac:dyDescent="0.25">
      <c r="A139">
        <v>2852125000</v>
      </c>
      <c r="B139">
        <v>-35.350921630859403</v>
      </c>
      <c r="C139">
        <v>-45.499912261962898</v>
      </c>
      <c r="D139" s="16">
        <f t="shared" si="6"/>
        <v>-55.851009368896506</v>
      </c>
      <c r="E139" s="13">
        <f t="shared" si="7"/>
        <v>-45.749912261962898</v>
      </c>
      <c r="F139" s="2">
        <f t="shared" si="5"/>
        <v>10.398990631103494</v>
      </c>
      <c r="G139" s="1">
        <f t="shared" si="8"/>
        <v>10.262146843804254</v>
      </c>
      <c r="H139" s="1">
        <f t="shared" si="9"/>
        <v>-55.318205244743005</v>
      </c>
      <c r="I139" s="2"/>
      <c r="K139" s="1"/>
    </row>
    <row r="140" spans="1:11" x14ac:dyDescent="0.25">
      <c r="A140">
        <v>2874500000</v>
      </c>
      <c r="B140">
        <v>-35.664920806884801</v>
      </c>
      <c r="C140">
        <v>-45.323104858398402</v>
      </c>
      <c r="D140" s="16">
        <f t="shared" si="6"/>
        <v>-56.341815948486399</v>
      </c>
      <c r="E140" s="13">
        <f t="shared" si="7"/>
        <v>-45.573104858398402</v>
      </c>
      <c r="F140" s="2">
        <f t="shared" si="5"/>
        <v>9.9081840515136008</v>
      </c>
      <c r="G140" s="1">
        <f t="shared" si="8"/>
        <v>10.283958858913854</v>
      </c>
      <c r="H140" s="1">
        <f t="shared" si="9"/>
        <v>-55.441369736645171</v>
      </c>
      <c r="I140" s="2"/>
      <c r="K140" s="1"/>
    </row>
    <row r="141" spans="1:11" x14ac:dyDescent="0.25">
      <c r="A141">
        <v>2896875000</v>
      </c>
      <c r="B141">
        <v>-35.094089508056598</v>
      </c>
      <c r="C141">
        <v>-44.984745025634801</v>
      </c>
      <c r="D141" s="16">
        <f t="shared" si="6"/>
        <v>-56.109344482421797</v>
      </c>
      <c r="E141" s="13">
        <f t="shared" si="7"/>
        <v>-45.234745025634801</v>
      </c>
      <c r="F141" s="2">
        <f t="shared" si="5"/>
        <v>10.140655517578203</v>
      </c>
      <c r="G141" s="1">
        <f t="shared" si="8"/>
        <v>10.291582743326833</v>
      </c>
      <c r="H141" s="1">
        <f t="shared" si="9"/>
        <v>-55.484243248837323</v>
      </c>
      <c r="I141" s="2"/>
      <c r="K141" s="1"/>
    </row>
    <row r="142" spans="1:11" x14ac:dyDescent="0.25">
      <c r="A142">
        <v>2919250000</v>
      </c>
      <c r="B142">
        <v>-34.994655609130902</v>
      </c>
      <c r="C142">
        <v>-44.887199401855497</v>
      </c>
      <c r="D142" s="16">
        <f t="shared" si="6"/>
        <v>-56.107456207275405</v>
      </c>
      <c r="E142" s="13">
        <f t="shared" si="7"/>
        <v>-45.137199401855497</v>
      </c>
      <c r="F142" s="2">
        <f t="shared" si="5"/>
        <v>10.142543792724595</v>
      </c>
      <c r="G142" s="1">
        <f t="shared" si="8"/>
        <v>10.284489949544277</v>
      </c>
      <c r="H142" s="1">
        <f t="shared" si="9"/>
        <v>-55.444359309987277</v>
      </c>
      <c r="I142" s="2"/>
      <c r="K142" s="1"/>
    </row>
    <row r="143" spans="1:11" x14ac:dyDescent="0.25">
      <c r="A143">
        <v>2941625000</v>
      </c>
      <c r="B143">
        <v>-34.662906646728501</v>
      </c>
      <c r="C143">
        <v>-44.953819274902301</v>
      </c>
      <c r="D143" s="16">
        <f t="shared" si="6"/>
        <v>-55.7090873718262</v>
      </c>
      <c r="E143" s="13">
        <f t="shared" si="7"/>
        <v>-45.203819274902301</v>
      </c>
      <c r="F143" s="2">
        <f t="shared" si="5"/>
        <v>10.5409126281738</v>
      </c>
      <c r="G143" s="1">
        <f t="shared" si="8"/>
        <v>10.282079484727644</v>
      </c>
      <c r="H143" s="1">
        <f t="shared" si="9"/>
        <v>-55.430786968697817</v>
      </c>
      <c r="I143" s="2"/>
      <c r="K143" s="1"/>
    </row>
    <row r="144" spans="1:11" x14ac:dyDescent="0.25">
      <c r="A144">
        <v>2964000000</v>
      </c>
      <c r="B144">
        <v>-34.829086303710902</v>
      </c>
      <c r="C144">
        <v>-45.105991363525398</v>
      </c>
      <c r="D144" s="16">
        <f t="shared" si="6"/>
        <v>-55.723094940185504</v>
      </c>
      <c r="E144" s="13">
        <f t="shared" si="7"/>
        <v>-45.355991363525398</v>
      </c>
      <c r="F144" s="2">
        <f t="shared" ref="F144:F207" si="10">B144-E144</f>
        <v>10.526905059814496</v>
      </c>
      <c r="G144" s="1">
        <f t="shared" si="8"/>
        <v>10.331439548068577</v>
      </c>
      <c r="H144" s="1">
        <f t="shared" si="9"/>
        <v>-55.706909756252998</v>
      </c>
      <c r="I144" s="2"/>
      <c r="K144" s="1"/>
    </row>
    <row r="145" spans="1:11" x14ac:dyDescent="0.25">
      <c r="A145">
        <v>2986375000</v>
      </c>
      <c r="B145">
        <v>-35.260654449462898</v>
      </c>
      <c r="C145">
        <v>-45.349063873291001</v>
      </c>
      <c r="D145" s="16">
        <f t="shared" ref="D145:D208" si="11">B145-C145+D$13</f>
        <v>-55.911590576171896</v>
      </c>
      <c r="E145" s="13">
        <f t="shared" ref="E145:E208" si="12">C145-E$13</f>
        <v>-45.599063873291001</v>
      </c>
      <c r="F145" s="2">
        <f t="shared" si="10"/>
        <v>10.338409423828104</v>
      </c>
      <c r="G145" s="1">
        <f t="shared" si="8"/>
        <v>10.437574598524312</v>
      </c>
      <c r="H145" s="1">
        <f t="shared" si="9"/>
        <v>-56.287998624465047</v>
      </c>
      <c r="I145" s="2"/>
      <c r="K145" s="1"/>
    </row>
    <row r="146" spans="1:11" x14ac:dyDescent="0.25">
      <c r="A146">
        <v>3008750000</v>
      </c>
      <c r="B146">
        <v>-34.724861145019503</v>
      </c>
      <c r="C146">
        <v>-44.690406799316399</v>
      </c>
      <c r="D146" s="16">
        <f t="shared" si="11"/>
        <v>-56.034454345703104</v>
      </c>
      <c r="E146" s="13">
        <f t="shared" si="12"/>
        <v>-44.940406799316399</v>
      </c>
      <c r="F146" s="2">
        <f t="shared" si="10"/>
        <v>10.215545654296896</v>
      </c>
      <c r="G146" s="1">
        <f t="shared" si="8"/>
        <v>10.499242570665144</v>
      </c>
      <c r="H146" s="1">
        <f t="shared" si="9"/>
        <v>-56.617888141984402</v>
      </c>
      <c r="I146" s="2"/>
      <c r="K146" s="1"/>
    </row>
    <row r="147" spans="1:11" x14ac:dyDescent="0.25">
      <c r="A147">
        <v>3031125000</v>
      </c>
      <c r="B147">
        <v>-34.535808563232401</v>
      </c>
      <c r="C147">
        <v>-44.612377166747997</v>
      </c>
      <c r="D147" s="16">
        <f t="shared" si="11"/>
        <v>-55.923431396484403</v>
      </c>
      <c r="E147" s="13">
        <f t="shared" si="12"/>
        <v>-44.862377166747997</v>
      </c>
      <c r="F147" s="2">
        <f t="shared" si="10"/>
        <v>10.326568603515597</v>
      </c>
      <c r="G147" s="1">
        <f t="shared" si="8"/>
        <v>10.547269609239367</v>
      </c>
      <c r="H147" s="1">
        <f t="shared" si="9"/>
        <v>-56.870953708771751</v>
      </c>
      <c r="I147" s="2"/>
      <c r="K147" s="1"/>
    </row>
    <row r="148" spans="1:11" x14ac:dyDescent="0.25">
      <c r="A148">
        <v>3053500000</v>
      </c>
      <c r="B148">
        <v>-34.674224853515597</v>
      </c>
      <c r="C148">
        <v>-45.2674560546875</v>
      </c>
      <c r="D148" s="16">
        <f t="shared" si="11"/>
        <v>-55.406768798828097</v>
      </c>
      <c r="E148" s="13">
        <f t="shared" si="12"/>
        <v>-45.5174560546875</v>
      </c>
      <c r="F148" s="2">
        <f t="shared" si="10"/>
        <v>10.843231201171903</v>
      </c>
      <c r="G148" s="1">
        <f t="shared" ref="G148:G211" si="13">AVERAGE(F144:F152)</f>
        <v>10.537345038519966</v>
      </c>
      <c r="H148" s="1">
        <f t="shared" si="9"/>
        <v>-56.818932475935966</v>
      </c>
      <c r="I148" s="2"/>
      <c r="K148" s="1"/>
    </row>
    <row r="149" spans="1:11" x14ac:dyDescent="0.25">
      <c r="A149">
        <v>3075875000</v>
      </c>
      <c r="B149">
        <v>-35.199928283691399</v>
      </c>
      <c r="C149">
        <v>-45.813327789306598</v>
      </c>
      <c r="D149" s="16">
        <f t="shared" si="11"/>
        <v>-55.386600494384801</v>
      </c>
      <c r="E149" s="13">
        <f t="shared" si="12"/>
        <v>-46.063327789306598</v>
      </c>
      <c r="F149" s="2">
        <f t="shared" si="10"/>
        <v>10.863399505615199</v>
      </c>
      <c r="G149" s="1">
        <f t="shared" si="13"/>
        <v>10.510761260986321</v>
      </c>
      <c r="H149" s="1">
        <f t="shared" ref="H149:H212" si="14">(292-77.6*10^(G149/10))/(10^(G149/10)-1)</f>
        <v>-56.678887925397333</v>
      </c>
      <c r="I149" s="2"/>
      <c r="K149" s="1"/>
    </row>
    <row r="150" spans="1:11" x14ac:dyDescent="0.25">
      <c r="A150">
        <v>3098250000</v>
      </c>
      <c r="B150">
        <v>-36.129558563232401</v>
      </c>
      <c r="C150">
        <v>-46.575225830078097</v>
      </c>
      <c r="D150" s="16">
        <f t="shared" si="11"/>
        <v>-55.554332733154304</v>
      </c>
      <c r="E150" s="13">
        <f t="shared" si="12"/>
        <v>-46.825225830078097</v>
      </c>
      <c r="F150" s="2">
        <f t="shared" si="10"/>
        <v>10.695667266845696</v>
      </c>
      <c r="G150" s="1">
        <f t="shared" si="13"/>
        <v>10.504074520534934</v>
      </c>
      <c r="H150" s="1">
        <f t="shared" si="14"/>
        <v>-56.64350035745818</v>
      </c>
      <c r="I150" s="2"/>
      <c r="K150" s="1"/>
    </row>
    <row r="151" spans="1:11" x14ac:dyDescent="0.25">
      <c r="A151">
        <v>3120625000</v>
      </c>
      <c r="B151">
        <v>-36.207550048828097</v>
      </c>
      <c r="C151">
        <v>-46.532337188720703</v>
      </c>
      <c r="D151" s="16">
        <f t="shared" si="11"/>
        <v>-55.675212860107393</v>
      </c>
      <c r="E151" s="13">
        <f t="shared" si="12"/>
        <v>-46.782337188720703</v>
      </c>
      <c r="F151" s="2">
        <f t="shared" si="10"/>
        <v>10.574787139892607</v>
      </c>
      <c r="G151" s="1">
        <f t="shared" si="13"/>
        <v>10.479066636827245</v>
      </c>
      <c r="H151" s="1">
        <f t="shared" si="14"/>
        <v>-56.510574644854294</v>
      </c>
      <c r="I151" s="2"/>
      <c r="K151" s="1"/>
    </row>
    <row r="152" spans="1:11" x14ac:dyDescent="0.25">
      <c r="A152">
        <v>3143000000</v>
      </c>
      <c r="B152">
        <v>-36.507682800292997</v>
      </c>
      <c r="C152">
        <v>-46.709274291992202</v>
      </c>
      <c r="D152" s="16">
        <f t="shared" si="11"/>
        <v>-55.798408508300795</v>
      </c>
      <c r="E152" s="13">
        <f t="shared" si="12"/>
        <v>-46.959274291992202</v>
      </c>
      <c r="F152" s="2">
        <f t="shared" si="10"/>
        <v>10.451591491699205</v>
      </c>
      <c r="G152" s="1">
        <f t="shared" si="13"/>
        <v>10.461368560791</v>
      </c>
      <c r="H152" s="1">
        <f t="shared" si="14"/>
        <v>-56.415948139410744</v>
      </c>
      <c r="I152" s="2"/>
      <c r="K152" s="1"/>
    </row>
    <row r="153" spans="1:11" x14ac:dyDescent="0.25">
      <c r="A153">
        <v>3165375000</v>
      </c>
      <c r="B153">
        <v>-36.666545867919901</v>
      </c>
      <c r="C153">
        <v>-46.704196929931598</v>
      </c>
      <c r="D153" s="16">
        <f t="shared" si="11"/>
        <v>-55.962348937988303</v>
      </c>
      <c r="E153" s="13">
        <f t="shared" si="12"/>
        <v>-46.954196929931598</v>
      </c>
      <c r="F153" s="2">
        <f t="shared" si="10"/>
        <v>10.287651062011697</v>
      </c>
      <c r="G153" s="1">
        <f t="shared" si="13"/>
        <v>10.388168758816168</v>
      </c>
      <c r="H153" s="1">
        <f t="shared" si="14"/>
        <v>-56.019623689988904</v>
      </c>
      <c r="I153" s="2"/>
      <c r="K153" s="1"/>
    </row>
    <row r="154" spans="1:11" x14ac:dyDescent="0.25">
      <c r="A154">
        <v>3187750000</v>
      </c>
      <c r="B154">
        <v>-36.585884094238303</v>
      </c>
      <c r="C154">
        <v>-46.614112854003899</v>
      </c>
      <c r="D154" s="16">
        <f t="shared" si="11"/>
        <v>-55.971771240234403</v>
      </c>
      <c r="E154" s="13">
        <f t="shared" si="12"/>
        <v>-46.864112854003899</v>
      </c>
      <c r="F154" s="2">
        <f t="shared" si="10"/>
        <v>10.278228759765597</v>
      </c>
      <c r="G154" s="1">
        <f t="shared" si="13"/>
        <v>10.319891611735009</v>
      </c>
      <c r="H154" s="1">
        <f t="shared" si="14"/>
        <v>-55.642648531971169</v>
      </c>
      <c r="I154" s="2"/>
      <c r="K154" s="1"/>
    </row>
    <row r="155" spans="1:11" x14ac:dyDescent="0.25">
      <c r="A155">
        <v>3210125000</v>
      </c>
      <c r="B155">
        <v>-36.926628112792997</v>
      </c>
      <c r="C155">
        <v>-46.667102813720703</v>
      </c>
      <c r="D155" s="16">
        <f t="shared" si="11"/>
        <v>-56.259525299072294</v>
      </c>
      <c r="E155" s="13">
        <f t="shared" si="12"/>
        <v>-46.917102813720703</v>
      </c>
      <c r="F155" s="2">
        <f t="shared" si="10"/>
        <v>9.990474700927706</v>
      </c>
      <c r="G155" s="1">
        <f t="shared" si="13"/>
        <v>10.229725731743702</v>
      </c>
      <c r="H155" s="1">
        <f t="shared" si="14"/>
        <v>-55.133748629335855</v>
      </c>
      <c r="I155" s="2"/>
      <c r="K155" s="1"/>
    </row>
    <row r="156" spans="1:11" x14ac:dyDescent="0.25">
      <c r="A156">
        <v>3232500000</v>
      </c>
      <c r="B156">
        <v>-36.320823669433601</v>
      </c>
      <c r="C156">
        <v>-46.238109588622997</v>
      </c>
      <c r="D156" s="16">
        <f t="shared" si="11"/>
        <v>-56.082714080810604</v>
      </c>
      <c r="E156" s="13">
        <f t="shared" si="12"/>
        <v>-46.488109588622997</v>
      </c>
      <c r="F156" s="2">
        <f t="shared" si="10"/>
        <v>10.167285919189396</v>
      </c>
      <c r="G156" s="1">
        <f t="shared" si="13"/>
        <v>10.15517255995008</v>
      </c>
      <c r="H156" s="1">
        <f t="shared" si="14"/>
        <v>-54.703209625576307</v>
      </c>
      <c r="I156" s="2"/>
      <c r="K156" s="1"/>
    </row>
    <row r="157" spans="1:11" x14ac:dyDescent="0.25">
      <c r="A157">
        <v>3254875000</v>
      </c>
      <c r="B157">
        <v>-36.208873748779297</v>
      </c>
      <c r="C157">
        <v>-46.143306732177699</v>
      </c>
      <c r="D157" s="16">
        <f t="shared" si="11"/>
        <v>-56.065567016601598</v>
      </c>
      <c r="E157" s="13">
        <f t="shared" si="12"/>
        <v>-46.393306732177699</v>
      </c>
      <c r="F157" s="2">
        <f t="shared" si="10"/>
        <v>10.184432983398402</v>
      </c>
      <c r="G157" s="1">
        <f t="shared" si="13"/>
        <v>10.112305535210501</v>
      </c>
      <c r="H157" s="1">
        <f t="shared" si="14"/>
        <v>-54.451565878395684</v>
      </c>
      <c r="I157" s="2"/>
      <c r="K157" s="1"/>
    </row>
    <row r="158" spans="1:11" x14ac:dyDescent="0.25">
      <c r="A158">
        <v>3277250000</v>
      </c>
      <c r="B158">
        <v>-36.784454345703097</v>
      </c>
      <c r="C158">
        <v>-46.783359527587898</v>
      </c>
      <c r="D158" s="16">
        <f t="shared" si="11"/>
        <v>-56.001094818115199</v>
      </c>
      <c r="E158" s="13">
        <f t="shared" si="12"/>
        <v>-47.033359527587898</v>
      </c>
      <c r="F158" s="2">
        <f t="shared" si="10"/>
        <v>10.248905181884801</v>
      </c>
      <c r="G158" s="1">
        <f t="shared" si="13"/>
        <v>10.104209052191843</v>
      </c>
      <c r="H158" s="1">
        <f t="shared" si="14"/>
        <v>-54.403696972494537</v>
      </c>
      <c r="I158" s="2"/>
      <c r="K158" s="1"/>
    </row>
    <row r="159" spans="1:11" x14ac:dyDescent="0.25">
      <c r="A159">
        <v>3299625000</v>
      </c>
      <c r="B159">
        <v>-36.9629096984863</v>
      </c>
      <c r="C159">
        <v>-46.597084045410199</v>
      </c>
      <c r="D159" s="16">
        <f t="shared" si="11"/>
        <v>-56.365825653076101</v>
      </c>
      <c r="E159" s="13">
        <f t="shared" si="12"/>
        <v>-46.847084045410199</v>
      </c>
      <c r="F159" s="2">
        <f t="shared" si="10"/>
        <v>9.8841743469238992</v>
      </c>
      <c r="G159" s="1">
        <f t="shared" si="13"/>
        <v>10.087564680311422</v>
      </c>
      <c r="H159" s="1">
        <f t="shared" si="14"/>
        <v>-54.304948652370364</v>
      </c>
      <c r="I159" s="2"/>
      <c r="K159" s="1"/>
    </row>
    <row r="160" spans="1:11" x14ac:dyDescent="0.25">
      <c r="A160">
        <v>3322000000</v>
      </c>
      <c r="B160">
        <v>-37.166084289550803</v>
      </c>
      <c r="C160">
        <v>-46.819892883300803</v>
      </c>
      <c r="D160" s="16">
        <f t="shared" si="11"/>
        <v>-56.34619140625</v>
      </c>
      <c r="E160" s="13">
        <f t="shared" si="12"/>
        <v>-47.069892883300803</v>
      </c>
      <c r="F160" s="2">
        <f t="shared" si="10"/>
        <v>9.90380859375</v>
      </c>
      <c r="G160" s="1">
        <f t="shared" si="13"/>
        <v>10.113838619656043</v>
      </c>
      <c r="H160" s="1">
        <f t="shared" si="14"/>
        <v>-54.460617733099966</v>
      </c>
      <c r="I160" s="2"/>
      <c r="K160" s="1"/>
    </row>
    <row r="161" spans="1:11" x14ac:dyDescent="0.25">
      <c r="A161">
        <v>3344375000</v>
      </c>
      <c r="B161">
        <v>-36.803306579589801</v>
      </c>
      <c r="C161">
        <v>-46.619094848632798</v>
      </c>
      <c r="D161" s="16">
        <f t="shared" si="11"/>
        <v>-56.184211730957003</v>
      </c>
      <c r="E161" s="13">
        <f t="shared" si="12"/>
        <v>-46.869094848632798</v>
      </c>
      <c r="F161" s="2">
        <f t="shared" si="10"/>
        <v>10.065788269042997</v>
      </c>
      <c r="G161" s="1">
        <f t="shared" si="13"/>
        <v>10.121662987603088</v>
      </c>
      <c r="H161" s="1">
        <f t="shared" si="14"/>
        <v>-54.506755018226571</v>
      </c>
      <c r="I161" s="2"/>
      <c r="K161" s="1"/>
    </row>
    <row r="162" spans="1:11" x14ac:dyDescent="0.25">
      <c r="A162">
        <v>3366750000</v>
      </c>
      <c r="B162">
        <v>-36.560600280761697</v>
      </c>
      <c r="C162">
        <v>-46.525382995605497</v>
      </c>
      <c r="D162" s="16">
        <f t="shared" si="11"/>
        <v>-56.0352172851562</v>
      </c>
      <c r="E162" s="13">
        <f t="shared" si="12"/>
        <v>-46.775382995605497</v>
      </c>
      <c r="F162" s="2">
        <f t="shared" si="10"/>
        <v>10.2147827148438</v>
      </c>
      <c r="G162" s="1">
        <f t="shared" si="13"/>
        <v>10.09626812405058</v>
      </c>
      <c r="H162" s="1">
        <f t="shared" si="14"/>
        <v>-54.356642193893315</v>
      </c>
      <c r="I162" s="2"/>
      <c r="K162" s="1"/>
    </row>
    <row r="163" spans="1:11" x14ac:dyDescent="0.25">
      <c r="A163">
        <v>3389125000</v>
      </c>
      <c r="B163">
        <v>-36.724685668945298</v>
      </c>
      <c r="C163">
        <v>-46.603115081787102</v>
      </c>
      <c r="D163" s="16">
        <f t="shared" si="11"/>
        <v>-56.121570587158196</v>
      </c>
      <c r="E163" s="13">
        <f t="shared" si="12"/>
        <v>-46.853115081787102</v>
      </c>
      <c r="F163" s="2">
        <f t="shared" si="10"/>
        <v>10.128429412841804</v>
      </c>
      <c r="G163" s="1">
        <f t="shared" si="13"/>
        <v>10.037294599745021</v>
      </c>
      <c r="H163" s="1">
        <f t="shared" si="14"/>
        <v>-54.003890808662554</v>
      </c>
      <c r="I163" s="2"/>
      <c r="K163" s="1"/>
    </row>
    <row r="164" spans="1:11" x14ac:dyDescent="0.25">
      <c r="A164">
        <v>3411500000</v>
      </c>
      <c r="B164">
        <v>-36.569622039794901</v>
      </c>
      <c r="C164">
        <v>-46.546562194824197</v>
      </c>
      <c r="D164" s="16">
        <f t="shared" si="11"/>
        <v>-56.023059844970703</v>
      </c>
      <c r="E164" s="13">
        <f t="shared" si="12"/>
        <v>-46.796562194824197</v>
      </c>
      <c r="F164" s="2">
        <f t="shared" si="10"/>
        <v>10.226940155029297</v>
      </c>
      <c r="G164" s="1">
        <f t="shared" si="13"/>
        <v>10.015345255533857</v>
      </c>
      <c r="H164" s="1">
        <f t="shared" si="14"/>
        <v>-53.871101568303914</v>
      </c>
      <c r="I164" s="2"/>
      <c r="K164" s="1"/>
    </row>
    <row r="165" spans="1:11" x14ac:dyDescent="0.25">
      <c r="A165">
        <v>3433875000</v>
      </c>
      <c r="B165">
        <v>-36.6632690429688</v>
      </c>
      <c r="C165">
        <v>-46.650974273681598</v>
      </c>
      <c r="D165" s="16">
        <f t="shared" si="11"/>
        <v>-56.012294769287202</v>
      </c>
      <c r="E165" s="13">
        <f t="shared" si="12"/>
        <v>-46.900974273681598</v>
      </c>
      <c r="F165" s="2">
        <f t="shared" si="10"/>
        <v>10.237705230712798</v>
      </c>
      <c r="G165" s="1">
        <f t="shared" si="13"/>
        <v>10.031234741210934</v>
      </c>
      <c r="H165" s="1">
        <f t="shared" si="14"/>
        <v>-53.967311674587812</v>
      </c>
      <c r="I165" s="2"/>
      <c r="K165" s="1"/>
    </row>
    <row r="166" spans="1:11" x14ac:dyDescent="0.25">
      <c r="A166">
        <v>3456250000</v>
      </c>
      <c r="B166">
        <v>-37.200656890869098</v>
      </c>
      <c r="C166">
        <v>-46.906536102294901</v>
      </c>
      <c r="D166" s="16">
        <f t="shared" si="11"/>
        <v>-56.294120788574197</v>
      </c>
      <c r="E166" s="13">
        <f t="shared" si="12"/>
        <v>-47.156536102294901</v>
      </c>
      <c r="F166" s="2">
        <f t="shared" si="10"/>
        <v>9.9558792114258026</v>
      </c>
      <c r="G166" s="1">
        <f t="shared" si="13"/>
        <v>10.052886115180112</v>
      </c>
      <c r="H166" s="1">
        <f t="shared" si="14"/>
        <v>-54.09772019915561</v>
      </c>
      <c r="I166" s="2"/>
      <c r="K166" s="1"/>
    </row>
    <row r="167" spans="1:11" x14ac:dyDescent="0.25">
      <c r="A167">
        <v>3478625000</v>
      </c>
      <c r="B167">
        <v>-37.0938720703125</v>
      </c>
      <c r="C167">
        <v>-46.562015533447301</v>
      </c>
      <c r="D167" s="16">
        <f t="shared" si="11"/>
        <v>-56.531856536865199</v>
      </c>
      <c r="E167" s="13">
        <f t="shared" si="12"/>
        <v>-46.812015533447301</v>
      </c>
      <c r="F167" s="2">
        <f t="shared" si="10"/>
        <v>9.7181434631348012</v>
      </c>
      <c r="G167" s="1">
        <f t="shared" si="13"/>
        <v>10.103716532389301</v>
      </c>
      <c r="H167" s="1">
        <f t="shared" si="14"/>
        <v>-54.400781539852701</v>
      </c>
      <c r="I167" s="2"/>
      <c r="K167" s="1"/>
    </row>
    <row r="168" spans="1:11" x14ac:dyDescent="0.25">
      <c r="A168">
        <v>3501000000</v>
      </c>
      <c r="B168">
        <v>-36.732925415039098</v>
      </c>
      <c r="C168">
        <v>-46.1695556640625</v>
      </c>
      <c r="D168" s="16">
        <f t="shared" si="11"/>
        <v>-56.563369750976598</v>
      </c>
      <c r="E168" s="13">
        <f t="shared" si="12"/>
        <v>-46.4195556640625</v>
      </c>
      <c r="F168" s="2">
        <f t="shared" si="10"/>
        <v>9.686630249023402</v>
      </c>
      <c r="G168" s="1">
        <f t="shared" si="13"/>
        <v>10.169023725721546</v>
      </c>
      <c r="H168" s="1">
        <f t="shared" si="14"/>
        <v>-54.783878067754202</v>
      </c>
      <c r="I168" s="2"/>
      <c r="K168" s="1"/>
    </row>
    <row r="169" spans="1:11" x14ac:dyDescent="0.25">
      <c r="A169">
        <v>3523375000</v>
      </c>
      <c r="B169">
        <v>-35.950855255127003</v>
      </c>
      <c r="C169">
        <v>-45.747669219970703</v>
      </c>
      <c r="D169" s="16">
        <f t="shared" si="11"/>
        <v>-56.2031860351563</v>
      </c>
      <c r="E169" s="13">
        <f t="shared" si="12"/>
        <v>-45.997669219970703</v>
      </c>
      <c r="F169" s="2">
        <f t="shared" si="10"/>
        <v>10.0468139648437</v>
      </c>
      <c r="G169" s="1">
        <f t="shared" si="13"/>
        <v>10.196660359700502</v>
      </c>
      <c r="H169" s="1">
        <f t="shared" si="14"/>
        <v>-54.94390309659687</v>
      </c>
      <c r="I169" s="2"/>
      <c r="K169" s="1"/>
    </row>
    <row r="170" spans="1:11" x14ac:dyDescent="0.25">
      <c r="A170">
        <v>3545750000</v>
      </c>
      <c r="B170">
        <v>-35.8898315429688</v>
      </c>
      <c r="C170">
        <v>-45.900482177734403</v>
      </c>
      <c r="D170" s="16">
        <f t="shared" si="11"/>
        <v>-55.989349365234396</v>
      </c>
      <c r="E170" s="13">
        <f t="shared" si="12"/>
        <v>-46.150482177734403</v>
      </c>
      <c r="F170" s="2">
        <f t="shared" si="10"/>
        <v>10.260650634765604</v>
      </c>
      <c r="G170" s="1">
        <f t="shared" si="13"/>
        <v>10.182490454779725</v>
      </c>
      <c r="H170" s="1">
        <f t="shared" si="14"/>
        <v>-54.862008968850745</v>
      </c>
      <c r="I170" s="2"/>
      <c r="K170" s="1"/>
    </row>
    <row r="171" spans="1:11" x14ac:dyDescent="0.25">
      <c r="A171">
        <v>3568125000</v>
      </c>
      <c r="B171">
        <v>-36.252067565917997</v>
      </c>
      <c r="C171">
        <v>-46.674324035644503</v>
      </c>
      <c r="D171" s="16">
        <f t="shared" si="11"/>
        <v>-55.577743530273494</v>
      </c>
      <c r="E171" s="13">
        <f t="shared" si="12"/>
        <v>-46.924324035644503</v>
      </c>
      <c r="F171" s="2">
        <f t="shared" si="10"/>
        <v>10.672256469726506</v>
      </c>
      <c r="G171" s="1">
        <f t="shared" si="13"/>
        <v>10.218839857313357</v>
      </c>
      <c r="H171" s="1">
        <f t="shared" si="14"/>
        <v>-55.071440220081421</v>
      </c>
      <c r="I171" s="2"/>
      <c r="K171" s="1"/>
    </row>
    <row r="172" spans="1:11" x14ac:dyDescent="0.25">
      <c r="A172">
        <v>3590500000</v>
      </c>
      <c r="B172">
        <v>-36.632213592529297</v>
      </c>
      <c r="C172">
        <v>-47.0984077453613</v>
      </c>
      <c r="D172" s="16">
        <f t="shared" si="11"/>
        <v>-55.533805847167997</v>
      </c>
      <c r="E172" s="13">
        <f t="shared" si="12"/>
        <v>-47.3484077453613</v>
      </c>
      <c r="F172" s="2">
        <f t="shared" si="10"/>
        <v>10.716194152832003</v>
      </c>
      <c r="G172" s="1">
        <f t="shared" si="13"/>
        <v>10.291255527072469</v>
      </c>
      <c r="H172" s="1">
        <f t="shared" si="14"/>
        <v>-55.482404986893535</v>
      </c>
      <c r="I172" s="2"/>
      <c r="K172" s="1"/>
    </row>
    <row r="173" spans="1:11" x14ac:dyDescent="0.25">
      <c r="A173">
        <v>3612875000</v>
      </c>
      <c r="B173">
        <v>-37.591030120849602</v>
      </c>
      <c r="C173">
        <v>-47.816699981689503</v>
      </c>
      <c r="D173" s="16">
        <f t="shared" si="11"/>
        <v>-55.774330139160099</v>
      </c>
      <c r="E173" s="13">
        <f t="shared" si="12"/>
        <v>-48.066699981689503</v>
      </c>
      <c r="F173" s="2">
        <f t="shared" si="10"/>
        <v>10.475669860839901</v>
      </c>
      <c r="G173" s="1">
        <f t="shared" si="13"/>
        <v>10.373501671685103</v>
      </c>
      <c r="H173" s="1">
        <f t="shared" si="14"/>
        <v>-55.939243107482405</v>
      </c>
      <c r="I173" s="2"/>
      <c r="K173" s="1"/>
    </row>
    <row r="174" spans="1:11" x14ac:dyDescent="0.25">
      <c r="A174">
        <v>3635250000</v>
      </c>
      <c r="B174">
        <v>-37.336605072021499</v>
      </c>
      <c r="C174">
        <v>-47.196781158447301</v>
      </c>
      <c r="D174" s="16">
        <f t="shared" si="11"/>
        <v>-56.139823913574197</v>
      </c>
      <c r="E174" s="13">
        <f t="shared" si="12"/>
        <v>-47.446781158447301</v>
      </c>
      <c r="F174" s="2">
        <f t="shared" si="10"/>
        <v>10.110176086425803</v>
      </c>
      <c r="G174" s="1">
        <f t="shared" si="13"/>
        <v>10.405647277832024</v>
      </c>
      <c r="H174" s="1">
        <f t="shared" si="14"/>
        <v>-56.114986989384668</v>
      </c>
      <c r="I174" s="2"/>
      <c r="K174" s="1"/>
    </row>
    <row r="175" spans="1:11" x14ac:dyDescent="0.25">
      <c r="A175">
        <v>3657625000</v>
      </c>
      <c r="B175">
        <v>-37.060867309570298</v>
      </c>
      <c r="C175">
        <v>-47.0938911437988</v>
      </c>
      <c r="D175" s="16">
        <f t="shared" si="11"/>
        <v>-55.966976165771499</v>
      </c>
      <c r="E175" s="13">
        <f t="shared" si="12"/>
        <v>-47.3438911437988</v>
      </c>
      <c r="F175" s="2">
        <f t="shared" si="10"/>
        <v>10.283023834228501</v>
      </c>
      <c r="G175" s="1">
        <f t="shared" si="13"/>
        <v>10.395884619818791</v>
      </c>
      <c r="H175" s="1">
        <f t="shared" si="14"/>
        <v>-56.061778475324488</v>
      </c>
      <c r="I175" s="2"/>
      <c r="K175" s="1"/>
    </row>
    <row r="176" spans="1:11" x14ac:dyDescent="0.25">
      <c r="A176">
        <v>3680000000</v>
      </c>
      <c r="B176">
        <v>-36.858665466308601</v>
      </c>
      <c r="C176">
        <v>-46.978549957275398</v>
      </c>
      <c r="D176" s="16">
        <f t="shared" si="11"/>
        <v>-55.880115509033203</v>
      </c>
      <c r="E176" s="13">
        <f t="shared" si="12"/>
        <v>-47.228549957275398</v>
      </c>
      <c r="F176" s="2">
        <f t="shared" si="10"/>
        <v>10.369884490966797</v>
      </c>
      <c r="G176" s="1">
        <f t="shared" si="13"/>
        <v>10.359511481391067</v>
      </c>
      <c r="H176" s="1">
        <f t="shared" si="14"/>
        <v>-55.862267478984805</v>
      </c>
      <c r="I176" s="2"/>
      <c r="K176" s="1"/>
    </row>
    <row r="177" spans="1:11" x14ac:dyDescent="0.25">
      <c r="A177">
        <v>3702375000</v>
      </c>
      <c r="B177">
        <v>-36.853153228759801</v>
      </c>
      <c r="C177">
        <v>-47.029998779296903</v>
      </c>
      <c r="D177" s="16">
        <f t="shared" si="11"/>
        <v>-55.823154449462898</v>
      </c>
      <c r="E177" s="13">
        <f t="shared" si="12"/>
        <v>-47.279998779296903</v>
      </c>
      <c r="F177" s="2">
        <f t="shared" si="10"/>
        <v>10.426845550537102</v>
      </c>
      <c r="G177" s="1">
        <f t="shared" si="13"/>
        <v>10.217483520507821</v>
      </c>
      <c r="H177" s="1">
        <f t="shared" si="14"/>
        <v>-55.063663591253629</v>
      </c>
      <c r="I177" s="2"/>
      <c r="K177" s="1"/>
    </row>
    <row r="178" spans="1:11" x14ac:dyDescent="0.25">
      <c r="A178">
        <v>3724750000</v>
      </c>
      <c r="B178">
        <v>-37.081901550292997</v>
      </c>
      <c r="C178">
        <v>-47.168025970458999</v>
      </c>
      <c r="D178" s="16">
        <f t="shared" si="11"/>
        <v>-55.913875579833999</v>
      </c>
      <c r="E178" s="13">
        <f t="shared" si="12"/>
        <v>-47.418025970458999</v>
      </c>
      <c r="F178" s="2">
        <f t="shared" si="10"/>
        <v>10.336124420166001</v>
      </c>
      <c r="G178" s="1">
        <f t="shared" si="13"/>
        <v>10.170135921902123</v>
      </c>
      <c r="H178" s="1">
        <f t="shared" si="14"/>
        <v>-54.790341912178185</v>
      </c>
      <c r="I178" s="2"/>
      <c r="K178" s="1"/>
    </row>
    <row r="179" spans="1:11" x14ac:dyDescent="0.25">
      <c r="A179">
        <v>3747125000</v>
      </c>
      <c r="B179">
        <v>-37.053836822509801</v>
      </c>
      <c r="C179">
        <v>-46.9766235351563</v>
      </c>
      <c r="D179" s="16">
        <f t="shared" si="11"/>
        <v>-56.077213287353501</v>
      </c>
      <c r="E179" s="13">
        <f t="shared" si="12"/>
        <v>-47.2266235351563</v>
      </c>
      <c r="F179" s="2">
        <f t="shared" si="10"/>
        <v>10.172786712646499</v>
      </c>
      <c r="G179" s="1">
        <f t="shared" si="13"/>
        <v>10.135119544135186</v>
      </c>
      <c r="H179" s="1">
        <f t="shared" si="14"/>
        <v>-54.585867266086204</v>
      </c>
      <c r="I179" s="2"/>
      <c r="K179" s="1"/>
    </row>
    <row r="180" spans="1:11" x14ac:dyDescent="0.25">
      <c r="A180">
        <v>3769500000</v>
      </c>
      <c r="B180">
        <v>-36.903083801269503</v>
      </c>
      <c r="C180">
        <v>-46.997982025146499</v>
      </c>
      <c r="D180" s="16">
        <f t="shared" si="11"/>
        <v>-55.905101776123004</v>
      </c>
      <c r="E180" s="13">
        <f t="shared" si="12"/>
        <v>-47.247982025146499</v>
      </c>
      <c r="F180" s="2">
        <f t="shared" si="10"/>
        <v>10.344898223876996</v>
      </c>
      <c r="G180" s="1">
        <f t="shared" si="13"/>
        <v>10.046216752794042</v>
      </c>
      <c r="H180" s="1">
        <f t="shared" si="14"/>
        <v>-54.057634404108178</v>
      </c>
      <c r="I180" s="2"/>
      <c r="K180" s="1"/>
    </row>
    <row r="181" spans="1:11" x14ac:dyDescent="0.25">
      <c r="A181">
        <v>3791875000</v>
      </c>
      <c r="B181">
        <v>-38.2347412109375</v>
      </c>
      <c r="C181">
        <v>-47.422683715820298</v>
      </c>
      <c r="D181" s="16">
        <f t="shared" si="11"/>
        <v>-56.812057495117202</v>
      </c>
      <c r="E181" s="13">
        <f t="shared" si="12"/>
        <v>-47.672683715820298</v>
      </c>
      <c r="F181" s="2">
        <f t="shared" si="10"/>
        <v>9.4379425048827983</v>
      </c>
      <c r="G181" s="1">
        <f t="shared" si="13"/>
        <v>9.9854566786024233</v>
      </c>
      <c r="H181" s="1">
        <f t="shared" si="14"/>
        <v>-53.688958279589208</v>
      </c>
      <c r="I181" s="2"/>
      <c r="K181" s="1"/>
    </row>
    <row r="182" spans="1:11" x14ac:dyDescent="0.25">
      <c r="A182">
        <v>3814250000</v>
      </c>
      <c r="B182">
        <v>-37.668704986572301</v>
      </c>
      <c r="C182">
        <v>-47.468246459960902</v>
      </c>
      <c r="D182" s="16">
        <f t="shared" si="11"/>
        <v>-56.200458526611399</v>
      </c>
      <c r="E182" s="13">
        <f t="shared" si="12"/>
        <v>-47.718246459960902</v>
      </c>
      <c r="F182" s="2">
        <f t="shared" si="10"/>
        <v>10.049541473388601</v>
      </c>
      <c r="G182" s="1">
        <f t="shared" si="13"/>
        <v>9.9151560465494661</v>
      </c>
      <c r="H182" s="1">
        <f t="shared" si="14"/>
        <v>-53.254444350084427</v>
      </c>
      <c r="I182" s="2"/>
      <c r="K182" s="1"/>
    </row>
    <row r="183" spans="1:11" x14ac:dyDescent="0.25">
      <c r="A183">
        <v>3836625000</v>
      </c>
      <c r="B183">
        <v>-38.042648315429702</v>
      </c>
      <c r="C183">
        <v>-47.587677001953097</v>
      </c>
      <c r="D183" s="16">
        <f t="shared" si="11"/>
        <v>-56.454971313476605</v>
      </c>
      <c r="E183" s="13">
        <f t="shared" si="12"/>
        <v>-47.837677001953097</v>
      </c>
      <c r="F183" s="2">
        <f t="shared" si="10"/>
        <v>9.7950286865233949</v>
      </c>
      <c r="G183" s="1">
        <f t="shared" si="13"/>
        <v>9.8808996412489094</v>
      </c>
      <c r="H183" s="1">
        <f t="shared" si="14"/>
        <v>-53.039566162979618</v>
      </c>
      <c r="I183" s="2"/>
      <c r="K183" s="1"/>
    </row>
    <row r="184" spans="1:11" x14ac:dyDescent="0.25">
      <c r="A184">
        <v>3859000000</v>
      </c>
      <c r="B184">
        <v>-37.853137969970703</v>
      </c>
      <c r="C184">
        <v>-47.086036682128899</v>
      </c>
      <c r="D184" s="16">
        <f t="shared" si="11"/>
        <v>-56.767101287841804</v>
      </c>
      <c r="E184" s="13">
        <f t="shared" si="12"/>
        <v>-47.336036682128899</v>
      </c>
      <c r="F184" s="2">
        <f t="shared" si="10"/>
        <v>9.482898712158196</v>
      </c>
      <c r="G184" s="1">
        <f t="shared" si="13"/>
        <v>9.8845231797959983</v>
      </c>
      <c r="H184" s="1">
        <f t="shared" si="14"/>
        <v>-53.062393916315806</v>
      </c>
      <c r="I184" s="2"/>
      <c r="K184" s="1"/>
    </row>
    <row r="185" spans="1:11" x14ac:dyDescent="0.25">
      <c r="A185">
        <v>3881375000</v>
      </c>
      <c r="B185">
        <v>-37.284557342529297</v>
      </c>
      <c r="C185">
        <v>-46.857601165771499</v>
      </c>
      <c r="D185" s="16">
        <f t="shared" si="11"/>
        <v>-56.426956176757798</v>
      </c>
      <c r="E185" s="13">
        <f t="shared" si="12"/>
        <v>-47.107601165771499</v>
      </c>
      <c r="F185" s="2">
        <f t="shared" si="10"/>
        <v>9.8230438232422017</v>
      </c>
      <c r="G185" s="1">
        <f t="shared" si="13"/>
        <v>9.8172569274902202</v>
      </c>
      <c r="H185" s="1">
        <f t="shared" si="14"/>
        <v>-52.634782761601457</v>
      </c>
      <c r="I185" s="2"/>
      <c r="K185" s="1"/>
    </row>
    <row r="186" spans="1:11" x14ac:dyDescent="0.25">
      <c r="A186">
        <v>3903750000</v>
      </c>
      <c r="B186">
        <v>-37.2900199890137</v>
      </c>
      <c r="C186">
        <v>-46.834159851074197</v>
      </c>
      <c r="D186" s="16">
        <f t="shared" si="11"/>
        <v>-56.455860137939503</v>
      </c>
      <c r="E186" s="13">
        <f t="shared" si="12"/>
        <v>-47.084159851074197</v>
      </c>
      <c r="F186" s="2">
        <f t="shared" si="10"/>
        <v>9.7941398620604971</v>
      </c>
      <c r="G186" s="1">
        <f t="shared" si="13"/>
        <v>9.8451177808973434</v>
      </c>
      <c r="H186" s="1">
        <f t="shared" si="14"/>
        <v>-52.812883679326106</v>
      </c>
      <c r="I186" s="2"/>
      <c r="K186" s="1"/>
    </row>
    <row r="187" spans="1:11" x14ac:dyDescent="0.25">
      <c r="A187">
        <v>3926125000</v>
      </c>
      <c r="B187">
        <v>-37.109573364257798</v>
      </c>
      <c r="C187">
        <v>-46.8873901367188</v>
      </c>
      <c r="D187" s="16">
        <f t="shared" si="11"/>
        <v>-56.222183227538999</v>
      </c>
      <c r="E187" s="13">
        <f t="shared" si="12"/>
        <v>-47.1373901367188</v>
      </c>
      <c r="F187" s="2">
        <f t="shared" si="10"/>
        <v>10.027816772461001</v>
      </c>
      <c r="G187" s="1">
        <f t="shared" si="13"/>
        <v>9.8222312927246129</v>
      </c>
      <c r="H187" s="1">
        <f t="shared" si="14"/>
        <v>-52.666684796714826</v>
      </c>
      <c r="I187" s="2"/>
      <c r="K187" s="1"/>
    </row>
    <row r="188" spans="1:11" x14ac:dyDescent="0.25">
      <c r="A188">
        <v>3948500000</v>
      </c>
      <c r="B188">
        <v>-37.227603912353501</v>
      </c>
      <c r="C188">
        <v>-47.1830024719238</v>
      </c>
      <c r="D188" s="16">
        <f t="shared" si="11"/>
        <v>-56.044601440429702</v>
      </c>
      <c r="E188" s="13">
        <f t="shared" si="12"/>
        <v>-47.4330024719238</v>
      </c>
      <c r="F188" s="2">
        <f t="shared" si="10"/>
        <v>10.205398559570298</v>
      </c>
      <c r="G188" s="1">
        <f t="shared" si="13"/>
        <v>9.8720741271972781</v>
      </c>
      <c r="H188" s="1">
        <f t="shared" si="14"/>
        <v>-52.983868686921667</v>
      </c>
      <c r="I188" s="2"/>
      <c r="K188" s="1"/>
    </row>
    <row r="189" spans="1:11" x14ac:dyDescent="0.25">
      <c r="A189">
        <v>3970875000</v>
      </c>
      <c r="B189">
        <v>-37.708652496337898</v>
      </c>
      <c r="C189">
        <v>-47.198154449462898</v>
      </c>
      <c r="D189" s="16">
        <f t="shared" si="11"/>
        <v>-56.510498046875</v>
      </c>
      <c r="E189" s="13">
        <f t="shared" si="12"/>
        <v>-47.448154449462898</v>
      </c>
      <c r="F189" s="2">
        <f t="shared" si="10"/>
        <v>9.739501953125</v>
      </c>
      <c r="G189" s="1">
        <f t="shared" si="13"/>
        <v>9.9569846259223223</v>
      </c>
      <c r="H189" s="1">
        <f t="shared" si="14"/>
        <v>-53.514015740863741</v>
      </c>
      <c r="I189" s="2"/>
      <c r="K189" s="1"/>
    </row>
    <row r="190" spans="1:11" x14ac:dyDescent="0.25">
      <c r="A190">
        <v>3993250000</v>
      </c>
      <c r="B190">
        <v>-37.341583251953097</v>
      </c>
      <c r="C190">
        <v>-46.7802734375</v>
      </c>
      <c r="D190" s="16">
        <f t="shared" si="11"/>
        <v>-56.561309814453097</v>
      </c>
      <c r="E190" s="13">
        <f t="shared" si="12"/>
        <v>-47.0302734375</v>
      </c>
      <c r="F190" s="2">
        <f t="shared" si="10"/>
        <v>9.6886901855469034</v>
      </c>
      <c r="G190" s="1">
        <f t="shared" si="13"/>
        <v>9.980268266465945</v>
      </c>
      <c r="H190" s="1">
        <f t="shared" si="14"/>
        <v>-53.657183292310442</v>
      </c>
      <c r="I190" s="2"/>
      <c r="K190" s="1"/>
    </row>
    <row r="191" spans="1:11" x14ac:dyDescent="0.25">
      <c r="A191">
        <v>4015625000</v>
      </c>
      <c r="B191">
        <v>-37.347812652587898</v>
      </c>
      <c r="C191">
        <v>-46.941375732421903</v>
      </c>
      <c r="D191" s="16">
        <f t="shared" si="11"/>
        <v>-56.406436920165994</v>
      </c>
      <c r="E191" s="13">
        <f t="shared" si="12"/>
        <v>-47.191375732421903</v>
      </c>
      <c r="F191" s="2">
        <f t="shared" si="10"/>
        <v>9.8435630798340057</v>
      </c>
      <c r="G191" s="1">
        <f t="shared" si="13"/>
        <v>9.9960831536187218</v>
      </c>
      <c r="H191" s="1">
        <f t="shared" si="14"/>
        <v>-53.753892439903055</v>
      </c>
      <c r="I191" s="2"/>
      <c r="K191" s="1"/>
    </row>
    <row r="192" spans="1:11" x14ac:dyDescent="0.25">
      <c r="A192">
        <v>4038000000</v>
      </c>
      <c r="B192">
        <v>-37.174278259277301</v>
      </c>
      <c r="C192">
        <v>-47.167892456054702</v>
      </c>
      <c r="D192" s="16">
        <f t="shared" si="11"/>
        <v>-56.006385803222599</v>
      </c>
      <c r="E192" s="13">
        <f t="shared" si="12"/>
        <v>-47.417892456054702</v>
      </c>
      <c r="F192" s="2">
        <f t="shared" si="10"/>
        <v>10.243614196777401</v>
      </c>
      <c r="G192" s="1">
        <f t="shared" si="13"/>
        <v>9.9832657708062218</v>
      </c>
      <c r="H192" s="1">
        <f t="shared" si="14"/>
        <v>-53.675546337739732</v>
      </c>
      <c r="I192" s="2"/>
      <c r="K192" s="1"/>
    </row>
    <row r="193" spans="1:11" x14ac:dyDescent="0.25">
      <c r="A193">
        <v>4060375000</v>
      </c>
      <c r="B193">
        <v>-37.5425834655762</v>
      </c>
      <c r="C193">
        <v>-47.539676666259801</v>
      </c>
      <c r="D193" s="16">
        <f t="shared" si="11"/>
        <v>-56.002906799316399</v>
      </c>
      <c r="E193" s="13">
        <f t="shared" si="12"/>
        <v>-47.789676666259801</v>
      </c>
      <c r="F193" s="2">
        <f t="shared" si="10"/>
        <v>10.247093200683601</v>
      </c>
      <c r="G193" s="1">
        <f t="shared" si="13"/>
        <v>9.9803259107801772</v>
      </c>
      <c r="H193" s="1">
        <f t="shared" si="14"/>
        <v>-53.657536574031134</v>
      </c>
      <c r="I193" s="2"/>
      <c r="K193" s="1"/>
    </row>
    <row r="194" spans="1:11" x14ac:dyDescent="0.25">
      <c r="A194">
        <v>4082750000</v>
      </c>
      <c r="B194">
        <v>-37.843669891357401</v>
      </c>
      <c r="C194">
        <v>-47.626266479492202</v>
      </c>
      <c r="D194" s="16">
        <f t="shared" si="11"/>
        <v>-56.217403411865199</v>
      </c>
      <c r="E194" s="13">
        <f t="shared" si="12"/>
        <v>-47.876266479492202</v>
      </c>
      <c r="F194" s="2">
        <f t="shared" si="10"/>
        <v>10.032596588134801</v>
      </c>
      <c r="G194" s="1">
        <f t="shared" si="13"/>
        <v>10.026613871256522</v>
      </c>
      <c r="H194" s="1">
        <f t="shared" si="14"/>
        <v>-53.939376820226599</v>
      </c>
      <c r="I194" s="2"/>
      <c r="K194" s="1"/>
    </row>
    <row r="195" spans="1:11" x14ac:dyDescent="0.25">
      <c r="A195">
        <v>4105125000</v>
      </c>
      <c r="B195">
        <v>-37.688201904296903</v>
      </c>
      <c r="C195">
        <v>-47.374675750732401</v>
      </c>
      <c r="D195" s="16">
        <f t="shared" si="11"/>
        <v>-56.313526153564503</v>
      </c>
      <c r="E195" s="13">
        <f t="shared" si="12"/>
        <v>-47.624675750732401</v>
      </c>
      <c r="F195" s="2">
        <f t="shared" si="10"/>
        <v>9.9364738464354971</v>
      </c>
      <c r="G195" s="1">
        <f t="shared" si="13"/>
        <v>10.185944027370889</v>
      </c>
      <c r="H195" s="1">
        <f t="shared" si="14"/>
        <v>-54.881998538581108</v>
      </c>
      <c r="I195" s="2"/>
      <c r="K195" s="1"/>
    </row>
    <row r="196" spans="1:11" x14ac:dyDescent="0.25">
      <c r="A196">
        <v>4127500000</v>
      </c>
      <c r="B196">
        <v>-37.572273254394503</v>
      </c>
      <c r="C196">
        <v>-47.234733581542997</v>
      </c>
      <c r="D196" s="16">
        <f t="shared" si="11"/>
        <v>-56.337539672851506</v>
      </c>
      <c r="E196" s="13">
        <f t="shared" si="12"/>
        <v>-47.484733581542997</v>
      </c>
      <c r="F196" s="2">
        <f t="shared" si="10"/>
        <v>9.9124603271484943</v>
      </c>
      <c r="G196" s="1">
        <f t="shared" si="13"/>
        <v>10.224619123670799</v>
      </c>
      <c r="H196" s="1">
        <f t="shared" si="14"/>
        <v>-55.104543029083914</v>
      </c>
      <c r="I196" s="2"/>
      <c r="K196" s="1"/>
    </row>
    <row r="197" spans="1:11" x14ac:dyDescent="0.25">
      <c r="A197">
        <v>4149875000</v>
      </c>
      <c r="B197">
        <v>-37.187599182128899</v>
      </c>
      <c r="C197">
        <v>-47.116539001464801</v>
      </c>
      <c r="D197" s="16">
        <f t="shared" si="11"/>
        <v>-56.071060180664098</v>
      </c>
      <c r="E197" s="13">
        <f t="shared" si="12"/>
        <v>-47.366539001464801</v>
      </c>
      <c r="F197" s="2">
        <f t="shared" si="10"/>
        <v>10.178939819335902</v>
      </c>
      <c r="G197" s="1">
        <f t="shared" si="13"/>
        <v>10.202764723036021</v>
      </c>
      <c r="H197" s="1">
        <f t="shared" si="14"/>
        <v>-54.979083261233725</v>
      </c>
      <c r="I197" s="2"/>
      <c r="K197" s="1"/>
    </row>
    <row r="198" spans="1:11" x14ac:dyDescent="0.25">
      <c r="A198">
        <v>4172250000</v>
      </c>
      <c r="B198">
        <v>-37.210445404052699</v>
      </c>
      <c r="C198">
        <v>-47.116539001464801</v>
      </c>
      <c r="D198" s="16">
        <f t="shared" si="11"/>
        <v>-56.093906402587898</v>
      </c>
      <c r="E198" s="13">
        <f t="shared" si="12"/>
        <v>-47.366539001464801</v>
      </c>
      <c r="F198" s="2">
        <f t="shared" si="10"/>
        <v>10.156093597412102</v>
      </c>
      <c r="G198" s="1">
        <f t="shared" si="13"/>
        <v>10.186594645182289</v>
      </c>
      <c r="H198" s="1">
        <f t="shared" si="14"/>
        <v>-54.885762213294534</v>
      </c>
      <c r="I198" s="2"/>
      <c r="K198" s="1"/>
    </row>
    <row r="199" spans="1:11" x14ac:dyDescent="0.25">
      <c r="A199">
        <v>4194625000</v>
      </c>
      <c r="B199">
        <v>-37.873790740966797</v>
      </c>
      <c r="C199">
        <v>-48.746452331542997</v>
      </c>
      <c r="D199" s="16">
        <f t="shared" si="11"/>
        <v>-55.1273384094238</v>
      </c>
      <c r="E199" s="13">
        <f t="shared" si="12"/>
        <v>-48.996452331542997</v>
      </c>
      <c r="F199" s="2">
        <f t="shared" si="10"/>
        <v>11.1226615905762</v>
      </c>
      <c r="G199" s="1">
        <f t="shared" si="13"/>
        <v>10.207568274603943</v>
      </c>
      <c r="H199" s="1">
        <f t="shared" si="14"/>
        <v>-55.00672462294024</v>
      </c>
      <c r="I199" s="2"/>
      <c r="K199" s="1"/>
    </row>
    <row r="200" spans="1:11" x14ac:dyDescent="0.25">
      <c r="A200">
        <v>4217000000</v>
      </c>
      <c r="B200">
        <v>-38.139537811279297</v>
      </c>
      <c r="C200">
        <v>-48.0811767578125</v>
      </c>
      <c r="D200" s="16">
        <f t="shared" si="11"/>
        <v>-56.058361053466797</v>
      </c>
      <c r="E200" s="13">
        <f t="shared" si="12"/>
        <v>-48.3311767578125</v>
      </c>
      <c r="F200" s="2">
        <f t="shared" si="10"/>
        <v>10.191638946533203</v>
      </c>
      <c r="G200" s="1">
        <f t="shared" si="13"/>
        <v>10.219483693440756</v>
      </c>
      <c r="H200" s="1">
        <f t="shared" si="14"/>
        <v>-55.075130659983138</v>
      </c>
      <c r="I200" s="2"/>
      <c r="K200" s="1"/>
    </row>
    <row r="201" spans="1:11" x14ac:dyDescent="0.25">
      <c r="A201">
        <v>4239375000</v>
      </c>
      <c r="B201">
        <v>-38.217941284179702</v>
      </c>
      <c r="C201">
        <v>-48.014865875244098</v>
      </c>
      <c r="D201" s="16">
        <f t="shared" si="11"/>
        <v>-56.203075408935604</v>
      </c>
      <c r="E201" s="13">
        <f t="shared" si="12"/>
        <v>-48.264865875244098</v>
      </c>
      <c r="F201" s="2">
        <f t="shared" si="10"/>
        <v>10.046924591064396</v>
      </c>
      <c r="G201" s="1">
        <f t="shared" si="13"/>
        <v>10.194093916151255</v>
      </c>
      <c r="H201" s="1">
        <f t="shared" si="14"/>
        <v>-54.929094486301359</v>
      </c>
      <c r="I201" s="2"/>
      <c r="K201" s="1"/>
    </row>
    <row r="202" spans="1:11" x14ac:dyDescent="0.25">
      <c r="A202">
        <v>4261750000</v>
      </c>
      <c r="B202">
        <v>-37.862106323242202</v>
      </c>
      <c r="C202">
        <v>-47.713668823242202</v>
      </c>
      <c r="D202" s="16">
        <f t="shared" si="11"/>
        <v>-56.1484375</v>
      </c>
      <c r="E202" s="13">
        <f t="shared" si="12"/>
        <v>-47.963668823242202</v>
      </c>
      <c r="F202" s="2">
        <f t="shared" si="10"/>
        <v>10.1015625</v>
      </c>
      <c r="G202" s="1">
        <f t="shared" si="13"/>
        <v>10.124928368462456</v>
      </c>
      <c r="H202" s="1">
        <f t="shared" si="14"/>
        <v>-54.525979850465674</v>
      </c>
      <c r="I202" s="2"/>
      <c r="K202" s="1"/>
    </row>
    <row r="203" spans="1:11" x14ac:dyDescent="0.25">
      <c r="A203">
        <v>4284125000</v>
      </c>
      <c r="B203">
        <v>-37.687488555908203</v>
      </c>
      <c r="C203">
        <v>-47.658847808837898</v>
      </c>
      <c r="D203" s="16">
        <f t="shared" si="11"/>
        <v>-56.028640747070305</v>
      </c>
      <c r="E203" s="13">
        <f t="shared" si="12"/>
        <v>-47.908847808837898</v>
      </c>
      <c r="F203" s="2">
        <f t="shared" si="10"/>
        <v>10.221359252929695</v>
      </c>
      <c r="G203" s="1">
        <f t="shared" si="13"/>
        <v>10.042582617865667</v>
      </c>
      <c r="H203" s="1">
        <f t="shared" si="14"/>
        <v>-54.035760038179447</v>
      </c>
      <c r="I203" s="2"/>
      <c r="K203" s="1"/>
    </row>
    <row r="204" spans="1:11" x14ac:dyDescent="0.25">
      <c r="A204">
        <v>4306500000</v>
      </c>
      <c r="B204">
        <v>-38.359580993652301</v>
      </c>
      <c r="C204">
        <v>-48.153293609619098</v>
      </c>
      <c r="D204" s="16">
        <f t="shared" si="11"/>
        <v>-56.206287384033203</v>
      </c>
      <c r="E204" s="13">
        <f t="shared" si="12"/>
        <v>-48.403293609619098</v>
      </c>
      <c r="F204" s="2">
        <f t="shared" si="10"/>
        <v>10.043712615966797</v>
      </c>
      <c r="G204" s="1">
        <f t="shared" si="13"/>
        <v>9.8780873616536446</v>
      </c>
      <c r="H204" s="1">
        <f t="shared" si="14"/>
        <v>-53.021833078437929</v>
      </c>
      <c r="I204" s="2"/>
      <c r="K204" s="1"/>
    </row>
    <row r="205" spans="1:11" x14ac:dyDescent="0.25">
      <c r="A205">
        <v>4328875000</v>
      </c>
      <c r="B205">
        <v>-38.831333160400398</v>
      </c>
      <c r="C205">
        <v>-48.265285491943402</v>
      </c>
      <c r="D205" s="16">
        <f t="shared" si="11"/>
        <v>-56.566047668456996</v>
      </c>
      <c r="E205" s="13">
        <f t="shared" si="12"/>
        <v>-48.515285491943402</v>
      </c>
      <c r="F205" s="2">
        <f t="shared" si="10"/>
        <v>9.6839523315430043</v>
      </c>
      <c r="G205" s="1">
        <f t="shared" si="13"/>
        <v>9.8072636922200545</v>
      </c>
      <c r="H205" s="1">
        <f t="shared" si="14"/>
        <v>-52.57055693800114</v>
      </c>
      <c r="I205" s="2"/>
      <c r="K205" s="1"/>
    </row>
    <row r="206" spans="1:11" x14ac:dyDescent="0.25">
      <c r="A206">
        <v>4351250000</v>
      </c>
      <c r="B206">
        <v>-38.977714538574197</v>
      </c>
      <c r="C206">
        <v>-48.284164428710902</v>
      </c>
      <c r="D206" s="16">
        <f t="shared" si="11"/>
        <v>-56.693550109863295</v>
      </c>
      <c r="E206" s="13">
        <f t="shared" si="12"/>
        <v>-48.534164428710902</v>
      </c>
      <c r="F206" s="2">
        <f t="shared" si="10"/>
        <v>9.5564498901367045</v>
      </c>
      <c r="G206" s="1">
        <f t="shared" si="13"/>
        <v>9.8211356268988776</v>
      </c>
      <c r="H206" s="1">
        <f t="shared" si="14"/>
        <v>-52.659661844138093</v>
      </c>
      <c r="I206" s="2"/>
      <c r="K206" s="1"/>
    </row>
    <row r="207" spans="1:11" x14ac:dyDescent="0.25">
      <c r="A207">
        <v>4373625000</v>
      </c>
      <c r="B207">
        <v>-39.074234008789098</v>
      </c>
      <c r="C207">
        <v>-48.239215850830099</v>
      </c>
      <c r="D207" s="16">
        <f t="shared" si="11"/>
        <v>-56.835018157958999</v>
      </c>
      <c r="E207" s="13">
        <f t="shared" si="12"/>
        <v>-48.489215850830099</v>
      </c>
      <c r="F207" s="2">
        <f t="shared" si="10"/>
        <v>9.4149818420410014</v>
      </c>
      <c r="G207" s="1">
        <f t="shared" si="13"/>
        <v>9.830487993028445</v>
      </c>
      <c r="H207" s="1">
        <f t="shared" si="14"/>
        <v>-52.719538074379471</v>
      </c>
      <c r="I207" s="2"/>
      <c r="K207" s="1"/>
    </row>
    <row r="208" spans="1:11" x14ac:dyDescent="0.25">
      <c r="A208">
        <v>4396000000</v>
      </c>
      <c r="B208">
        <v>-38.5117378234863</v>
      </c>
      <c r="C208">
        <v>-47.903942108154297</v>
      </c>
      <c r="D208" s="16">
        <f t="shared" si="11"/>
        <v>-56.607795715332003</v>
      </c>
      <c r="E208" s="13">
        <f t="shared" si="12"/>
        <v>-48.153942108154297</v>
      </c>
      <c r="F208" s="2">
        <f t="shared" ref="F208:F271" si="15">B208-E208</f>
        <v>9.6422042846679972</v>
      </c>
      <c r="G208" s="1">
        <f t="shared" si="13"/>
        <v>9.7096608479817892</v>
      </c>
      <c r="H208" s="1">
        <f t="shared" si="14"/>
        <v>-51.933577711083309</v>
      </c>
      <c r="I208" s="2"/>
      <c r="K208" s="1"/>
    </row>
    <row r="209" spans="1:11" x14ac:dyDescent="0.25">
      <c r="A209">
        <v>4418375000</v>
      </c>
      <c r="B209">
        <v>-38.627517700195298</v>
      </c>
      <c r="C209">
        <v>-47.9317436218262</v>
      </c>
      <c r="D209" s="16">
        <f t="shared" ref="D209:D272" si="16">B209-C209+D$13</f>
        <v>-56.695774078369098</v>
      </c>
      <c r="E209" s="13">
        <f t="shared" ref="E209:E272" si="17">C209-E$13</f>
        <v>-48.1817436218262</v>
      </c>
      <c r="F209" s="2">
        <f t="shared" si="15"/>
        <v>9.554225921630902</v>
      </c>
      <c r="G209" s="1">
        <f t="shared" si="13"/>
        <v>9.5835778978136013</v>
      </c>
      <c r="H209" s="1">
        <f t="shared" si="14"/>
        <v>-51.084010722414561</v>
      </c>
      <c r="I209" s="2"/>
      <c r="K209" s="1"/>
    </row>
    <row r="210" spans="1:11" x14ac:dyDescent="0.25">
      <c r="A210">
        <v>4440750000</v>
      </c>
      <c r="B210">
        <v>-38.773483276367202</v>
      </c>
      <c r="C210">
        <v>-48.695255279541001</v>
      </c>
      <c r="D210" s="16">
        <f t="shared" si="16"/>
        <v>-56.0782279968262</v>
      </c>
      <c r="E210" s="13">
        <f t="shared" si="17"/>
        <v>-48.945255279541001</v>
      </c>
      <c r="F210" s="2">
        <f t="shared" si="15"/>
        <v>10.1717720031738</v>
      </c>
      <c r="G210" s="1">
        <f t="shared" si="13"/>
        <v>9.5216598510742223</v>
      </c>
      <c r="H210" s="1">
        <f t="shared" si="14"/>
        <v>-50.655409762712466</v>
      </c>
      <c r="I210" s="2"/>
      <c r="K210" s="1"/>
    </row>
    <row r="211" spans="1:11" x14ac:dyDescent="0.25">
      <c r="A211">
        <v>4463125000</v>
      </c>
      <c r="B211">
        <v>-39.501537322997997</v>
      </c>
      <c r="C211">
        <v>-49.437271118164098</v>
      </c>
      <c r="D211" s="16">
        <f t="shared" si="16"/>
        <v>-56.064266204833899</v>
      </c>
      <c r="E211" s="13">
        <f t="shared" si="17"/>
        <v>-49.687271118164098</v>
      </c>
      <c r="F211" s="2">
        <f t="shared" si="15"/>
        <v>10.185733795166101</v>
      </c>
      <c r="G211" s="1">
        <f t="shared" si="13"/>
        <v>9.5272534688313861</v>
      </c>
      <c r="H211" s="1">
        <f t="shared" si="14"/>
        <v>-50.694443752800737</v>
      </c>
      <c r="I211" s="2"/>
      <c r="K211" s="1"/>
    </row>
    <row r="212" spans="1:11" x14ac:dyDescent="0.25">
      <c r="A212">
        <v>4485500000</v>
      </c>
      <c r="B212">
        <v>-40.474685668945298</v>
      </c>
      <c r="C212">
        <v>-49.358600616455099</v>
      </c>
      <c r="D212" s="16">
        <f t="shared" si="16"/>
        <v>-57.116085052490199</v>
      </c>
      <c r="E212" s="13">
        <f t="shared" si="17"/>
        <v>-49.608600616455099</v>
      </c>
      <c r="F212" s="2">
        <f t="shared" si="15"/>
        <v>9.1339149475098012</v>
      </c>
      <c r="G212" s="1">
        <f t="shared" ref="G212:G275" si="18">AVERAGE(F208:F216)</f>
        <v>9.5711767408582986</v>
      </c>
      <c r="H212" s="1">
        <f t="shared" si="14"/>
        <v>-50.998779170832016</v>
      </c>
      <c r="I212" s="2"/>
      <c r="K212" s="1"/>
    </row>
    <row r="213" spans="1:11" x14ac:dyDescent="0.25">
      <c r="A213">
        <v>4507875000</v>
      </c>
      <c r="B213">
        <v>-39.957077026367202</v>
      </c>
      <c r="C213">
        <v>-48.616043090820298</v>
      </c>
      <c r="D213" s="16">
        <f t="shared" si="16"/>
        <v>-57.341033935546903</v>
      </c>
      <c r="E213" s="13">
        <f t="shared" si="17"/>
        <v>-48.866043090820298</v>
      </c>
      <c r="F213" s="2">
        <f t="shared" si="15"/>
        <v>8.9089660644530966</v>
      </c>
      <c r="G213" s="1">
        <f t="shared" si="18"/>
        <v>9.6016455756293428</v>
      </c>
      <c r="H213" s="1">
        <f t="shared" ref="H213:H276" si="19">(292-77.6*10^(G213/10))/(10^(G213/10)-1)</f>
        <v>-51.20764551443569</v>
      </c>
      <c r="I213" s="2"/>
      <c r="K213" s="1"/>
    </row>
    <row r="214" spans="1:11" x14ac:dyDescent="0.25">
      <c r="A214">
        <v>4530250000</v>
      </c>
      <c r="B214">
        <v>-39.661346435546903</v>
      </c>
      <c r="C214">
        <v>-48.538036346435497</v>
      </c>
      <c r="D214" s="16">
        <f t="shared" si="16"/>
        <v>-57.123310089111406</v>
      </c>
      <c r="E214" s="13">
        <f t="shared" si="17"/>
        <v>-48.788036346435497</v>
      </c>
      <c r="F214" s="2">
        <f t="shared" si="15"/>
        <v>9.1266899108885937</v>
      </c>
      <c r="G214" s="1">
        <f t="shared" si="18"/>
        <v>9.6283501519097197</v>
      </c>
      <c r="H214" s="1">
        <f t="shared" si="19"/>
        <v>-51.389211832184401</v>
      </c>
      <c r="I214" s="2"/>
      <c r="K214" s="1"/>
    </row>
    <row r="215" spans="1:11" x14ac:dyDescent="0.25">
      <c r="A215">
        <v>4552625000</v>
      </c>
      <c r="B215">
        <v>-38.998249053955099</v>
      </c>
      <c r="C215">
        <v>-48.3550415039063</v>
      </c>
      <c r="D215" s="16">
        <f t="shared" si="16"/>
        <v>-56.6432075500488</v>
      </c>
      <c r="E215" s="13">
        <f t="shared" si="17"/>
        <v>-48.6050415039063</v>
      </c>
      <c r="F215" s="2">
        <f t="shared" si="15"/>
        <v>9.6067924499512003</v>
      </c>
      <c r="G215" s="1">
        <f t="shared" si="18"/>
        <v>9.5821266174316442</v>
      </c>
      <c r="H215" s="1">
        <f t="shared" si="19"/>
        <v>-51.07405194078077</v>
      </c>
      <c r="I215" s="2"/>
      <c r="K215" s="1"/>
    </row>
    <row r="216" spans="1:11" x14ac:dyDescent="0.25">
      <c r="A216">
        <v>4575000000</v>
      </c>
      <c r="B216">
        <v>-38.933582305908203</v>
      </c>
      <c r="C216">
        <v>-48.493873596191399</v>
      </c>
      <c r="D216" s="16">
        <f t="shared" si="16"/>
        <v>-56.439708709716804</v>
      </c>
      <c r="E216" s="13">
        <f t="shared" si="17"/>
        <v>-48.743873596191399</v>
      </c>
      <c r="F216" s="2">
        <f t="shared" si="15"/>
        <v>9.810291290283196</v>
      </c>
      <c r="G216" s="1">
        <f t="shared" si="18"/>
        <v>9.5281740824381451</v>
      </c>
      <c r="H216" s="1">
        <f t="shared" si="19"/>
        <v>-50.700862052801753</v>
      </c>
      <c r="I216" s="2"/>
      <c r="K216" s="1"/>
    </row>
    <row r="217" spans="1:11" x14ac:dyDescent="0.25">
      <c r="A217">
        <v>4597375000</v>
      </c>
      <c r="B217">
        <v>-39.449295043945298</v>
      </c>
      <c r="C217">
        <v>-49.115718841552699</v>
      </c>
      <c r="D217" s="16">
        <f t="shared" si="16"/>
        <v>-56.333576202392599</v>
      </c>
      <c r="E217" s="13">
        <f t="shared" si="17"/>
        <v>-49.365718841552699</v>
      </c>
      <c r="F217" s="2">
        <f t="shared" si="15"/>
        <v>9.9164237976074006</v>
      </c>
      <c r="G217" s="1">
        <f t="shared" si="18"/>
        <v>9.6054339938693545</v>
      </c>
      <c r="H217" s="1">
        <f t="shared" si="19"/>
        <v>-51.233487961565558</v>
      </c>
      <c r="I217" s="2"/>
      <c r="K217" s="1"/>
    </row>
    <row r="218" spans="1:11" x14ac:dyDescent="0.25">
      <c r="A218">
        <v>4619750000</v>
      </c>
      <c r="B218">
        <v>-39.499797821044901</v>
      </c>
      <c r="C218">
        <v>-49.044364929199197</v>
      </c>
      <c r="D218" s="16">
        <f t="shared" si="16"/>
        <v>-56.455432891845703</v>
      </c>
      <c r="E218" s="13">
        <f t="shared" si="17"/>
        <v>-49.294364929199197</v>
      </c>
      <c r="F218" s="2">
        <f t="shared" si="15"/>
        <v>9.7945671081542969</v>
      </c>
      <c r="G218" s="1">
        <f t="shared" si="18"/>
        <v>9.7268621656629772</v>
      </c>
      <c r="H218" s="1">
        <f t="shared" si="19"/>
        <v>-52.047126925016627</v>
      </c>
      <c r="I218" s="2"/>
      <c r="K218" s="1"/>
    </row>
    <row r="219" spans="1:11" x14ac:dyDescent="0.25">
      <c r="A219">
        <v>4642125000</v>
      </c>
      <c r="B219">
        <v>-39.558597564697301</v>
      </c>
      <c r="C219">
        <v>-49.064357757568402</v>
      </c>
      <c r="D219" s="16">
        <f t="shared" si="16"/>
        <v>-56.494239807128899</v>
      </c>
      <c r="E219" s="13">
        <f t="shared" si="17"/>
        <v>-49.314357757568402</v>
      </c>
      <c r="F219" s="2">
        <f t="shared" si="15"/>
        <v>9.7557601928711009</v>
      </c>
      <c r="G219" s="1">
        <f t="shared" si="18"/>
        <v>9.8442874484592124</v>
      </c>
      <c r="H219" s="1">
        <f t="shared" si="19"/>
        <v>-52.807596088773799</v>
      </c>
      <c r="I219" s="2"/>
      <c r="K219" s="1"/>
    </row>
    <row r="220" spans="1:11" x14ac:dyDescent="0.25">
      <c r="A220">
        <v>4664500000</v>
      </c>
      <c r="B220">
        <v>-39.090850830078097</v>
      </c>
      <c r="C220">
        <v>-48.541011810302699</v>
      </c>
      <c r="D220" s="16">
        <f t="shared" si="16"/>
        <v>-56.549839019775398</v>
      </c>
      <c r="E220" s="13">
        <f t="shared" si="17"/>
        <v>-48.791011810302699</v>
      </c>
      <c r="F220" s="2">
        <f t="shared" si="15"/>
        <v>9.7001609802246023</v>
      </c>
      <c r="G220" s="1">
        <f t="shared" si="18"/>
        <v>9.8821834988064339</v>
      </c>
      <c r="H220" s="1">
        <f t="shared" si="19"/>
        <v>-53.047656952171266</v>
      </c>
      <c r="I220" s="2"/>
      <c r="K220" s="1"/>
    </row>
    <row r="221" spans="1:11" x14ac:dyDescent="0.25">
      <c r="A221">
        <v>4686875000</v>
      </c>
      <c r="B221">
        <v>-38.941013336181598</v>
      </c>
      <c r="C221">
        <v>-48.520267486572301</v>
      </c>
      <c r="D221" s="16">
        <f t="shared" si="16"/>
        <v>-56.420745849609297</v>
      </c>
      <c r="E221" s="13">
        <f t="shared" si="17"/>
        <v>-48.770267486572301</v>
      </c>
      <c r="F221" s="2">
        <f t="shared" si="15"/>
        <v>9.8292541503907032</v>
      </c>
      <c r="G221" s="1">
        <f t="shared" si="18"/>
        <v>9.8168156941731901</v>
      </c>
      <c r="H221" s="1">
        <f t="shared" si="19"/>
        <v>-52.631950829754494</v>
      </c>
      <c r="I221" s="2"/>
      <c r="K221" s="1"/>
    </row>
    <row r="222" spans="1:11" x14ac:dyDescent="0.25">
      <c r="A222">
        <v>4709250000</v>
      </c>
      <c r="B222">
        <v>-39.136970520019503</v>
      </c>
      <c r="C222">
        <v>-48.888790130615199</v>
      </c>
      <c r="D222" s="16">
        <f t="shared" si="16"/>
        <v>-56.248180389404304</v>
      </c>
      <c r="E222" s="13">
        <f t="shared" si="17"/>
        <v>-49.138790130615199</v>
      </c>
      <c r="F222" s="2">
        <f t="shared" si="15"/>
        <v>10.001819610595696</v>
      </c>
      <c r="G222" s="1">
        <f t="shared" si="18"/>
        <v>9.7350908915202012</v>
      </c>
      <c r="H222" s="1">
        <f t="shared" si="19"/>
        <v>-52.101249674828168</v>
      </c>
      <c r="I222" s="2"/>
      <c r="K222" s="1"/>
    </row>
    <row r="223" spans="1:11" x14ac:dyDescent="0.25">
      <c r="A223">
        <v>4731625000</v>
      </c>
      <c r="B223">
        <v>-39.491764068603501</v>
      </c>
      <c r="C223">
        <v>-49.425281524658203</v>
      </c>
      <c r="D223" s="16">
        <f t="shared" si="16"/>
        <v>-56.066482543945298</v>
      </c>
      <c r="E223" s="13">
        <f t="shared" si="17"/>
        <v>-49.675281524658203</v>
      </c>
      <c r="F223" s="2">
        <f t="shared" si="15"/>
        <v>10.183517456054702</v>
      </c>
      <c r="G223" s="1">
        <f t="shared" si="18"/>
        <v>9.7096142239040901</v>
      </c>
      <c r="H223" s="1">
        <f t="shared" si="19"/>
        <v>-51.933269178662655</v>
      </c>
      <c r="I223" s="2"/>
      <c r="K223" s="1"/>
    </row>
    <row r="224" spans="1:11" x14ac:dyDescent="0.25">
      <c r="A224">
        <v>4754000000</v>
      </c>
      <c r="B224">
        <v>-39.932815551757798</v>
      </c>
      <c r="C224">
        <v>-49.630672454833999</v>
      </c>
      <c r="D224" s="16">
        <f t="shared" si="16"/>
        <v>-56.3021430969238</v>
      </c>
      <c r="E224" s="13">
        <f t="shared" si="17"/>
        <v>-49.880672454833999</v>
      </c>
      <c r="F224" s="2">
        <f t="shared" si="15"/>
        <v>9.9478569030762003</v>
      </c>
      <c r="G224" s="1">
        <f t="shared" si="18"/>
        <v>9.7124570210774799</v>
      </c>
      <c r="H224" s="1">
        <f t="shared" si="19"/>
        <v>-51.952073738187245</v>
      </c>
      <c r="I224" s="2"/>
      <c r="K224" s="1"/>
    </row>
    <row r="225" spans="1:11" x14ac:dyDescent="0.25">
      <c r="A225">
        <v>4776375000</v>
      </c>
      <c r="B225">
        <v>-40.117485046386697</v>
      </c>
      <c r="C225">
        <v>-49.089466094970703</v>
      </c>
      <c r="D225" s="16">
        <f t="shared" si="16"/>
        <v>-57.028018951415994</v>
      </c>
      <c r="E225" s="13">
        <f t="shared" si="17"/>
        <v>-49.339466094970703</v>
      </c>
      <c r="F225" s="2">
        <f t="shared" si="15"/>
        <v>9.2219810485840057</v>
      </c>
      <c r="G225" s="1">
        <f t="shared" si="18"/>
        <v>9.7400953504774339</v>
      </c>
      <c r="H225" s="1">
        <f t="shared" si="19"/>
        <v>-52.134103447118726</v>
      </c>
      <c r="I225" s="2"/>
      <c r="K225" s="1"/>
    </row>
    <row r="226" spans="1:11" x14ac:dyDescent="0.25">
      <c r="A226">
        <v>4798750000</v>
      </c>
      <c r="B226">
        <v>-39.604846954345703</v>
      </c>
      <c r="C226">
        <v>-48.5357475280762</v>
      </c>
      <c r="D226" s="16">
        <f t="shared" si="16"/>
        <v>-57.069099426269503</v>
      </c>
      <c r="E226" s="13">
        <f t="shared" si="17"/>
        <v>-48.7857475280762</v>
      </c>
      <c r="F226" s="2">
        <f t="shared" si="15"/>
        <v>9.1809005737304972</v>
      </c>
      <c r="G226" s="1">
        <f t="shared" si="18"/>
        <v>9.7623956468370228</v>
      </c>
      <c r="H226" s="1">
        <f t="shared" si="19"/>
        <v>-52.279934617962383</v>
      </c>
      <c r="I226" s="2"/>
      <c r="K226" s="1"/>
    </row>
    <row r="227" spans="1:11" x14ac:dyDescent="0.25">
      <c r="A227">
        <v>4821125000</v>
      </c>
      <c r="B227">
        <v>-39.2513236999512</v>
      </c>
      <c r="C227">
        <v>-48.566600799560497</v>
      </c>
      <c r="D227" s="16">
        <f t="shared" si="16"/>
        <v>-56.684722900390703</v>
      </c>
      <c r="E227" s="13">
        <f t="shared" si="17"/>
        <v>-48.816600799560497</v>
      </c>
      <c r="F227" s="2">
        <f t="shared" si="15"/>
        <v>9.5652770996092968</v>
      </c>
      <c r="G227" s="1">
        <f t="shared" si="18"/>
        <v>9.7284478081597214</v>
      </c>
      <c r="H227" s="1">
        <f t="shared" si="19"/>
        <v>-52.057566040512029</v>
      </c>
      <c r="I227" s="2"/>
      <c r="K227" s="1"/>
    </row>
    <row r="228" spans="1:11" x14ac:dyDescent="0.25">
      <c r="A228">
        <v>4843500000</v>
      </c>
      <c r="B228">
        <v>-39.022251129150398</v>
      </c>
      <c r="C228">
        <v>-48.553596496582003</v>
      </c>
      <c r="D228" s="16">
        <f t="shared" si="16"/>
        <v>-56.468654632568395</v>
      </c>
      <c r="E228" s="13">
        <f t="shared" si="17"/>
        <v>-48.803596496582003</v>
      </c>
      <c r="F228" s="2">
        <f t="shared" si="15"/>
        <v>9.7813453674316051</v>
      </c>
      <c r="G228" s="1">
        <f t="shared" si="18"/>
        <v>9.6406224568684902</v>
      </c>
      <c r="H228" s="1">
        <f t="shared" si="19"/>
        <v>-51.472187156455448</v>
      </c>
      <c r="I228" s="2"/>
      <c r="K228" s="1"/>
    </row>
    <row r="229" spans="1:11" x14ac:dyDescent="0.25">
      <c r="A229">
        <v>4865875000</v>
      </c>
      <c r="B229">
        <v>-39.410282135009801</v>
      </c>
      <c r="C229">
        <v>-49.109188079833999</v>
      </c>
      <c r="D229" s="16">
        <f t="shared" si="16"/>
        <v>-56.301094055175803</v>
      </c>
      <c r="E229" s="13">
        <f t="shared" si="17"/>
        <v>-49.359188079833999</v>
      </c>
      <c r="F229" s="2">
        <f t="shared" si="15"/>
        <v>9.9489059448241974</v>
      </c>
      <c r="G229" s="1">
        <f t="shared" si="18"/>
        <v>9.6190906100802884</v>
      </c>
      <c r="H229" s="1">
        <f t="shared" si="19"/>
        <v>-51.326412940898393</v>
      </c>
      <c r="I229" s="2"/>
      <c r="K229" s="1"/>
    </row>
    <row r="230" spans="1:11" x14ac:dyDescent="0.25">
      <c r="A230">
        <v>4888250000</v>
      </c>
      <c r="B230">
        <v>-40.3838081359863</v>
      </c>
      <c r="C230">
        <v>-50.163764953613303</v>
      </c>
      <c r="D230" s="16">
        <f t="shared" si="16"/>
        <v>-56.220043182372997</v>
      </c>
      <c r="E230" s="13">
        <f t="shared" si="17"/>
        <v>-50.413764953613303</v>
      </c>
      <c r="F230" s="2">
        <f t="shared" si="15"/>
        <v>10.029956817627003</v>
      </c>
      <c r="G230" s="1">
        <f t="shared" si="18"/>
        <v>9.6968752543131433</v>
      </c>
      <c r="H230" s="1">
        <f t="shared" si="19"/>
        <v>-51.848815688628349</v>
      </c>
      <c r="I230" s="2"/>
      <c r="K230" s="1"/>
    </row>
    <row r="231" spans="1:11" x14ac:dyDescent="0.25">
      <c r="A231">
        <v>4910625000</v>
      </c>
      <c r="B231">
        <v>-40.368198394775398</v>
      </c>
      <c r="C231">
        <v>-49.814487457275398</v>
      </c>
      <c r="D231" s="16">
        <f t="shared" si="16"/>
        <v>-56.5537109375</v>
      </c>
      <c r="E231" s="13">
        <f t="shared" si="17"/>
        <v>-50.064487457275398</v>
      </c>
      <c r="F231" s="2">
        <f t="shared" si="15"/>
        <v>9.6962890625</v>
      </c>
      <c r="G231" s="1">
        <f t="shared" si="18"/>
        <v>9.7569088406032876</v>
      </c>
      <c r="H231" s="1">
        <f t="shared" si="19"/>
        <v>-52.244139899242136</v>
      </c>
      <c r="I231" s="2"/>
      <c r="K231" s="1"/>
    </row>
    <row r="232" spans="1:11" x14ac:dyDescent="0.25">
      <c r="A232">
        <v>4933000000</v>
      </c>
      <c r="B232">
        <v>-40.565155029296903</v>
      </c>
      <c r="C232">
        <v>-49.708244323730497</v>
      </c>
      <c r="D232" s="16">
        <f t="shared" si="16"/>
        <v>-56.856910705566406</v>
      </c>
      <c r="E232" s="13">
        <f t="shared" si="17"/>
        <v>-49.958244323730497</v>
      </c>
      <c r="F232" s="2">
        <f t="shared" si="15"/>
        <v>9.3930892944335938</v>
      </c>
      <c r="G232" s="1">
        <f t="shared" si="18"/>
        <v>9.7878591749403121</v>
      </c>
      <c r="H232" s="1">
        <f t="shared" si="19"/>
        <v>-52.445323536241574</v>
      </c>
      <c r="I232" s="2"/>
      <c r="K232" s="1"/>
    </row>
    <row r="233" spans="1:11" x14ac:dyDescent="0.25">
      <c r="A233">
        <v>4955375000</v>
      </c>
      <c r="B233">
        <v>-39.929275512695298</v>
      </c>
      <c r="C233">
        <v>-49.433345794677699</v>
      </c>
      <c r="D233" s="16">
        <f t="shared" si="16"/>
        <v>-56.495929718017599</v>
      </c>
      <c r="E233" s="13">
        <f t="shared" si="17"/>
        <v>-49.683345794677699</v>
      </c>
      <c r="F233" s="2">
        <f t="shared" si="15"/>
        <v>9.7540702819824006</v>
      </c>
      <c r="G233" s="1">
        <f t="shared" si="18"/>
        <v>9.7270554436577541</v>
      </c>
      <c r="H233" s="1">
        <f t="shared" si="19"/>
        <v>-52.048399627945763</v>
      </c>
      <c r="I233" s="2"/>
      <c r="K233" s="1"/>
    </row>
    <row r="234" spans="1:11" x14ac:dyDescent="0.25">
      <c r="A234">
        <v>4977750000</v>
      </c>
      <c r="B234">
        <v>-39.881046295166001</v>
      </c>
      <c r="C234">
        <v>-49.553089141845703</v>
      </c>
      <c r="D234" s="16">
        <f t="shared" si="16"/>
        <v>-56.327957153320298</v>
      </c>
      <c r="E234" s="13">
        <f t="shared" si="17"/>
        <v>-49.803089141845703</v>
      </c>
      <c r="F234" s="2">
        <f t="shared" si="15"/>
        <v>9.9220428466797017</v>
      </c>
      <c r="G234" s="1">
        <f t="shared" si="18"/>
        <v>9.5301204257541112</v>
      </c>
      <c r="H234" s="1">
        <f t="shared" si="19"/>
        <v>-50.714425896029496</v>
      </c>
      <c r="I234" s="2"/>
      <c r="K234" s="1"/>
    </row>
    <row r="235" spans="1:11" x14ac:dyDescent="0.25">
      <c r="A235">
        <v>5000125000</v>
      </c>
      <c r="B235">
        <v>-40.2367973327637</v>
      </c>
      <c r="C235">
        <v>-49.708000183105497</v>
      </c>
      <c r="D235" s="16">
        <f t="shared" si="16"/>
        <v>-56.528797149658203</v>
      </c>
      <c r="E235" s="13">
        <f t="shared" si="17"/>
        <v>-49.958000183105497</v>
      </c>
      <c r="F235" s="2">
        <f t="shared" si="15"/>
        <v>9.7212028503417969</v>
      </c>
      <c r="G235" s="1">
        <f t="shared" si="18"/>
        <v>9.3194970024956447</v>
      </c>
      <c r="H235" s="1">
        <f t="shared" si="19"/>
        <v>-49.20143352007981</v>
      </c>
      <c r="I235" s="2"/>
      <c r="K235" s="1"/>
    </row>
    <row r="236" spans="1:11" x14ac:dyDescent="0.25">
      <c r="A236">
        <v>5022500000</v>
      </c>
      <c r="B236">
        <v>-40.647598266601598</v>
      </c>
      <c r="C236">
        <v>-50.241428375244098</v>
      </c>
      <c r="D236" s="16">
        <f t="shared" si="16"/>
        <v>-56.4061698913575</v>
      </c>
      <c r="E236" s="13">
        <f t="shared" si="17"/>
        <v>-50.491428375244098</v>
      </c>
      <c r="F236" s="2">
        <f t="shared" si="15"/>
        <v>9.8438301086425</v>
      </c>
      <c r="G236" s="1">
        <f t="shared" si="18"/>
        <v>9.182323031955276</v>
      </c>
      <c r="H236" s="1">
        <f t="shared" si="19"/>
        <v>-48.165023054505994</v>
      </c>
      <c r="I236" s="2"/>
      <c r="K236" s="1"/>
    </row>
    <row r="237" spans="1:11" x14ac:dyDescent="0.25">
      <c r="A237">
        <v>5044875000</v>
      </c>
      <c r="B237">
        <v>-41.358047485351598</v>
      </c>
      <c r="C237">
        <v>-50.342159271240199</v>
      </c>
      <c r="D237" s="16">
        <f t="shared" si="16"/>
        <v>-57.015888214111399</v>
      </c>
      <c r="E237" s="13">
        <f t="shared" si="17"/>
        <v>-50.592159271240199</v>
      </c>
      <c r="F237" s="2">
        <f t="shared" si="15"/>
        <v>9.2341117858886008</v>
      </c>
      <c r="G237" s="1">
        <f t="shared" si="18"/>
        <v>9.1733589172363086</v>
      </c>
      <c r="H237" s="1">
        <f t="shared" si="19"/>
        <v>-48.09583525592722</v>
      </c>
      <c r="I237" s="2"/>
      <c r="K237" s="1"/>
    </row>
    <row r="238" spans="1:11" x14ac:dyDescent="0.25">
      <c r="A238">
        <v>5067250000</v>
      </c>
      <c r="B238">
        <v>-41.684906005859403</v>
      </c>
      <c r="C238">
        <v>-49.611396789550803</v>
      </c>
      <c r="D238" s="16">
        <f t="shared" si="16"/>
        <v>-58.073509216308601</v>
      </c>
      <c r="E238" s="13">
        <f t="shared" si="17"/>
        <v>-49.861396789550803</v>
      </c>
      <c r="F238" s="2">
        <f t="shared" si="15"/>
        <v>8.1764907836913991</v>
      </c>
      <c r="G238" s="1">
        <f t="shared" si="18"/>
        <v>9.1290240817599653</v>
      </c>
      <c r="H238" s="1">
        <f t="shared" si="19"/>
        <v>-47.750953009519733</v>
      </c>
      <c r="I238" s="2"/>
      <c r="K238" s="1"/>
    </row>
    <row r="239" spans="1:11" x14ac:dyDescent="0.25">
      <c r="A239">
        <v>5089625000</v>
      </c>
      <c r="B239">
        <v>-41.753551483154297</v>
      </c>
      <c r="C239">
        <v>-49.637897491455099</v>
      </c>
      <c r="D239" s="16">
        <f t="shared" si="16"/>
        <v>-58.115653991699197</v>
      </c>
      <c r="E239" s="13">
        <f t="shared" si="17"/>
        <v>-49.887897491455099</v>
      </c>
      <c r="F239" s="2">
        <f t="shared" si="15"/>
        <v>8.1343460083008026</v>
      </c>
      <c r="G239" s="1">
        <f t="shared" si="18"/>
        <v>9.1299671596950773</v>
      </c>
      <c r="H239" s="1">
        <f t="shared" si="19"/>
        <v>-47.758336157245409</v>
      </c>
      <c r="I239" s="2"/>
      <c r="K239" s="1"/>
    </row>
    <row r="240" spans="1:11" x14ac:dyDescent="0.25">
      <c r="A240">
        <v>5112000000</v>
      </c>
      <c r="B240">
        <v>-41.0543403625488</v>
      </c>
      <c r="C240">
        <v>-49.266063690185497</v>
      </c>
      <c r="D240" s="16">
        <f t="shared" si="16"/>
        <v>-57.788276672363303</v>
      </c>
      <c r="E240" s="13">
        <f t="shared" si="17"/>
        <v>-49.516063690185497</v>
      </c>
      <c r="F240" s="2">
        <f t="shared" si="15"/>
        <v>8.4617233276366974</v>
      </c>
      <c r="G240" s="1">
        <f t="shared" si="18"/>
        <v>9.1498769124348769</v>
      </c>
      <c r="H240" s="1">
        <f t="shared" si="19"/>
        <v>-47.913727942136212</v>
      </c>
      <c r="I240" s="2"/>
      <c r="K240" s="1"/>
    </row>
    <row r="241" spans="1:11" x14ac:dyDescent="0.25">
      <c r="A241">
        <v>5134375000</v>
      </c>
      <c r="B241">
        <v>-40.173648834228501</v>
      </c>
      <c r="C241">
        <v>-49.236061096191399</v>
      </c>
      <c r="D241" s="16">
        <f t="shared" si="16"/>
        <v>-56.937587738037102</v>
      </c>
      <c r="E241" s="13">
        <f t="shared" si="17"/>
        <v>-49.486061096191399</v>
      </c>
      <c r="F241" s="2">
        <f t="shared" si="15"/>
        <v>9.3124122619628977</v>
      </c>
      <c r="G241" s="1">
        <f t="shared" si="18"/>
        <v>9.0932146708170443</v>
      </c>
      <c r="H241" s="1">
        <f t="shared" si="19"/>
        <v>-47.469086143915803</v>
      </c>
      <c r="I241" s="2"/>
      <c r="K241" s="1"/>
    </row>
    <row r="242" spans="1:11" x14ac:dyDescent="0.25">
      <c r="A242">
        <v>5156750000</v>
      </c>
      <c r="B242">
        <v>-40.211151123046903</v>
      </c>
      <c r="C242">
        <v>-49.316207885742202</v>
      </c>
      <c r="D242" s="16">
        <f t="shared" si="16"/>
        <v>-56.894943237304702</v>
      </c>
      <c r="E242" s="13">
        <f t="shared" si="17"/>
        <v>-49.566207885742202</v>
      </c>
      <c r="F242" s="2">
        <f t="shared" si="15"/>
        <v>9.3550567626952983</v>
      </c>
      <c r="G242" s="1">
        <f t="shared" si="18"/>
        <v>9.0936118231879313</v>
      </c>
      <c r="H242" s="1">
        <f t="shared" si="19"/>
        <v>-47.472228596282015</v>
      </c>
      <c r="I242" s="2"/>
      <c r="K242" s="1"/>
    </row>
    <row r="243" spans="1:11" x14ac:dyDescent="0.25">
      <c r="A243">
        <v>5179125000</v>
      </c>
      <c r="B243">
        <v>-40.232528686523402</v>
      </c>
      <c r="C243">
        <v>-49.913059234619098</v>
      </c>
      <c r="D243" s="16">
        <f t="shared" si="16"/>
        <v>-56.319469451904304</v>
      </c>
      <c r="E243" s="13">
        <f t="shared" si="17"/>
        <v>-50.163059234619098</v>
      </c>
      <c r="F243" s="2">
        <f t="shared" si="15"/>
        <v>9.930530548095696</v>
      </c>
      <c r="G243" s="1">
        <f t="shared" si="18"/>
        <v>9.2198515997992665</v>
      </c>
      <c r="H243" s="1">
        <f t="shared" si="19"/>
        <v>-48.452713088625636</v>
      </c>
      <c r="I243" s="2"/>
      <c r="K243" s="1"/>
    </row>
    <row r="244" spans="1:11" x14ac:dyDescent="0.25">
      <c r="A244">
        <v>5201500000</v>
      </c>
      <c r="B244">
        <v>-40.437652587890597</v>
      </c>
      <c r="C244">
        <v>-50.088043212890597</v>
      </c>
      <c r="D244" s="16">
        <f t="shared" si="16"/>
        <v>-56.349609375</v>
      </c>
      <c r="E244" s="13">
        <f t="shared" si="17"/>
        <v>-50.338043212890597</v>
      </c>
      <c r="F244" s="2">
        <f t="shared" si="15"/>
        <v>9.900390625</v>
      </c>
      <c r="G244" s="1">
        <f t="shared" si="18"/>
        <v>9.3940692477756116</v>
      </c>
      <c r="H244" s="1">
        <f t="shared" si="19"/>
        <v>-49.747705804423624</v>
      </c>
      <c r="I244" s="2"/>
      <c r="K244" s="1"/>
    </row>
    <row r="245" spans="1:11" x14ac:dyDescent="0.25">
      <c r="A245">
        <v>5223875000</v>
      </c>
      <c r="B245">
        <v>-40.815341949462898</v>
      </c>
      <c r="C245">
        <v>-49.899211883544901</v>
      </c>
      <c r="D245" s="16">
        <f t="shared" si="16"/>
        <v>-56.916130065917997</v>
      </c>
      <c r="E245" s="13">
        <f t="shared" si="17"/>
        <v>-50.149211883544901</v>
      </c>
      <c r="F245" s="2">
        <f t="shared" si="15"/>
        <v>9.3338699340820028</v>
      </c>
      <c r="G245" s="1">
        <f t="shared" si="18"/>
        <v>9.5616433885362415</v>
      </c>
      <c r="H245" s="1">
        <f t="shared" si="19"/>
        <v>-50.933050848695544</v>
      </c>
      <c r="I245" s="2"/>
      <c r="K245" s="1"/>
    </row>
    <row r="246" spans="1:11" x14ac:dyDescent="0.25">
      <c r="A246">
        <v>5246250000</v>
      </c>
      <c r="B246">
        <v>-40.469337463378899</v>
      </c>
      <c r="C246">
        <v>-49.457023620605497</v>
      </c>
      <c r="D246" s="16">
        <f t="shared" si="16"/>
        <v>-57.012313842773402</v>
      </c>
      <c r="E246" s="13">
        <f t="shared" si="17"/>
        <v>-49.707023620605497</v>
      </c>
      <c r="F246" s="2">
        <f t="shared" si="15"/>
        <v>9.237686157226598</v>
      </c>
      <c r="G246" s="1">
        <f t="shared" si="18"/>
        <v>9.6538200378417969</v>
      </c>
      <c r="H246" s="1">
        <f t="shared" si="19"/>
        <v>-51.561093619164559</v>
      </c>
      <c r="I246" s="2"/>
      <c r="K246" s="1"/>
    </row>
    <row r="247" spans="1:11" x14ac:dyDescent="0.25">
      <c r="A247">
        <v>5268625000</v>
      </c>
      <c r="B247">
        <v>-40.314617156982401</v>
      </c>
      <c r="C247">
        <v>-49.377265930175803</v>
      </c>
      <c r="D247" s="16">
        <f t="shared" si="16"/>
        <v>-56.937351226806598</v>
      </c>
      <c r="E247" s="13">
        <f t="shared" si="17"/>
        <v>-49.627265930175803</v>
      </c>
      <c r="F247" s="2">
        <f t="shared" si="15"/>
        <v>9.312648773193402</v>
      </c>
      <c r="G247" s="1">
        <f t="shared" si="18"/>
        <v>9.6859775119357767</v>
      </c>
      <c r="H247" s="1">
        <f t="shared" si="19"/>
        <v>-51.776324459987855</v>
      </c>
      <c r="I247" s="2"/>
      <c r="K247" s="1"/>
    </row>
    <row r="248" spans="1:11" x14ac:dyDescent="0.25">
      <c r="A248">
        <v>5291000000</v>
      </c>
      <c r="B248">
        <v>-39.859840393066399</v>
      </c>
      <c r="C248">
        <v>-49.312145233154297</v>
      </c>
      <c r="D248" s="16">
        <f t="shared" si="16"/>
        <v>-56.547695159912102</v>
      </c>
      <c r="E248" s="13">
        <f t="shared" si="17"/>
        <v>-49.562145233154297</v>
      </c>
      <c r="F248" s="2">
        <f t="shared" si="15"/>
        <v>9.7023048400878977</v>
      </c>
      <c r="G248" s="1">
        <f t="shared" si="18"/>
        <v>9.621723598904099</v>
      </c>
      <c r="H248" s="1">
        <f t="shared" si="19"/>
        <v>-51.344287026205095</v>
      </c>
      <c r="I248" s="2"/>
      <c r="K248" s="1"/>
    </row>
    <row r="249" spans="1:11" x14ac:dyDescent="0.25">
      <c r="A249">
        <v>5313375000</v>
      </c>
      <c r="B249">
        <v>-39.575138092041001</v>
      </c>
      <c r="C249">
        <v>-49.295028686523402</v>
      </c>
      <c r="D249" s="16">
        <f t="shared" si="16"/>
        <v>-56.280109405517599</v>
      </c>
      <c r="E249" s="13">
        <f t="shared" si="17"/>
        <v>-49.545028686523402</v>
      </c>
      <c r="F249" s="2">
        <f t="shared" si="15"/>
        <v>9.9698905944824006</v>
      </c>
      <c r="G249" s="1">
        <f t="shared" si="18"/>
        <v>9.5675023396810097</v>
      </c>
      <c r="H249" s="1">
        <f t="shared" si="19"/>
        <v>-50.973467102494403</v>
      </c>
      <c r="I249" s="2"/>
      <c r="K249" s="1"/>
    </row>
    <row r="250" spans="1:11" x14ac:dyDescent="0.25">
      <c r="A250">
        <v>5335750000</v>
      </c>
      <c r="B250">
        <v>-39.812091827392599</v>
      </c>
      <c r="C250">
        <v>-49.704093933105497</v>
      </c>
      <c r="D250" s="16">
        <f t="shared" si="16"/>
        <v>-56.107997894287102</v>
      </c>
      <c r="E250" s="13">
        <f t="shared" si="17"/>
        <v>-49.954093933105497</v>
      </c>
      <c r="F250" s="2">
        <f t="shared" si="15"/>
        <v>10.142002105712898</v>
      </c>
      <c r="G250" s="1">
        <f t="shared" si="18"/>
        <v>9.5914111667209418</v>
      </c>
      <c r="H250" s="1">
        <f t="shared" si="19"/>
        <v>-51.137691527162801</v>
      </c>
      <c r="I250" s="2"/>
      <c r="K250" s="1"/>
    </row>
    <row r="251" spans="1:11" x14ac:dyDescent="0.25">
      <c r="A251">
        <v>5358125000</v>
      </c>
      <c r="B251">
        <v>-40.253391265869098</v>
      </c>
      <c r="C251">
        <v>-49.647865295410199</v>
      </c>
      <c r="D251" s="16">
        <f t="shared" si="16"/>
        <v>-56.605525970458899</v>
      </c>
      <c r="E251" s="13">
        <f t="shared" si="17"/>
        <v>-49.897865295410199</v>
      </c>
      <c r="F251" s="2">
        <f t="shared" si="15"/>
        <v>9.6444740295411009</v>
      </c>
      <c r="G251" s="1">
        <f t="shared" si="18"/>
        <v>9.6448470221625655</v>
      </c>
      <c r="H251" s="1">
        <f t="shared" si="19"/>
        <v>-51.500682810372979</v>
      </c>
      <c r="I251" s="2"/>
      <c r="K251" s="1"/>
    </row>
    <row r="252" spans="1:11" x14ac:dyDescent="0.25">
      <c r="A252">
        <v>5380500000</v>
      </c>
      <c r="B252">
        <v>-40.560733795166001</v>
      </c>
      <c r="C252">
        <v>-49.662979125976598</v>
      </c>
      <c r="D252" s="16">
        <f t="shared" si="16"/>
        <v>-56.897754669189403</v>
      </c>
      <c r="E252" s="13">
        <f t="shared" si="17"/>
        <v>-49.912979125976598</v>
      </c>
      <c r="F252" s="2">
        <f t="shared" si="15"/>
        <v>9.3522453308105966</v>
      </c>
      <c r="G252" s="1">
        <f t="shared" si="18"/>
        <v>9.708594852023678</v>
      </c>
      <c r="H252" s="1">
        <f t="shared" si="19"/>
        <v>-51.926522511802887</v>
      </c>
      <c r="I252" s="2"/>
      <c r="K252" s="1"/>
    </row>
    <row r="253" spans="1:11" x14ac:dyDescent="0.25">
      <c r="A253">
        <v>5402875000</v>
      </c>
      <c r="B253">
        <v>-40.391471862792997</v>
      </c>
      <c r="C253">
        <v>-49.553871154785199</v>
      </c>
      <c r="D253" s="16">
        <f t="shared" si="16"/>
        <v>-56.837600708007798</v>
      </c>
      <c r="E253" s="13">
        <f t="shared" si="17"/>
        <v>-49.803871154785199</v>
      </c>
      <c r="F253" s="2">
        <f t="shared" si="15"/>
        <v>9.4123992919922017</v>
      </c>
      <c r="G253" s="1">
        <f t="shared" si="18"/>
        <v>9.7289661831326217</v>
      </c>
      <c r="H253" s="1">
        <f t="shared" si="19"/>
        <v>-52.060977751064776</v>
      </c>
      <c r="I253" s="2"/>
      <c r="K253" s="1"/>
    </row>
    <row r="254" spans="1:11" x14ac:dyDescent="0.25">
      <c r="A254">
        <v>5425250000</v>
      </c>
      <c r="B254">
        <v>-40.0941352844238</v>
      </c>
      <c r="C254">
        <v>-49.393184661865199</v>
      </c>
      <c r="D254" s="16">
        <f t="shared" si="16"/>
        <v>-56.700950622558601</v>
      </c>
      <c r="E254" s="13">
        <f t="shared" si="17"/>
        <v>-49.643184661865199</v>
      </c>
      <c r="F254" s="2">
        <f t="shared" si="15"/>
        <v>9.5490493774413991</v>
      </c>
      <c r="G254" s="1">
        <f t="shared" si="18"/>
        <v>9.6322241889106124</v>
      </c>
      <c r="H254" s="1">
        <f t="shared" si="19"/>
        <v>-51.415436429227981</v>
      </c>
      <c r="I254" s="2"/>
      <c r="K254" s="1"/>
    </row>
    <row r="255" spans="1:11" x14ac:dyDescent="0.25">
      <c r="A255">
        <v>5447625000</v>
      </c>
      <c r="B255">
        <v>-40.2164497375488</v>
      </c>
      <c r="C255">
        <v>-49.68505859375</v>
      </c>
      <c r="D255" s="16">
        <f t="shared" si="16"/>
        <v>-56.5313911437988</v>
      </c>
      <c r="E255" s="13">
        <f t="shared" si="17"/>
        <v>-49.93505859375</v>
      </c>
      <c r="F255" s="2">
        <f t="shared" si="15"/>
        <v>9.7186088562012003</v>
      </c>
      <c r="G255" s="1">
        <f t="shared" si="18"/>
        <v>9.4354108174642111</v>
      </c>
      <c r="H255" s="1">
        <f t="shared" si="19"/>
        <v>-50.045493754405143</v>
      </c>
      <c r="I255" s="2"/>
      <c r="K255" s="1"/>
    </row>
    <row r="256" spans="1:11" x14ac:dyDescent="0.25">
      <c r="A256">
        <v>5470000000</v>
      </c>
      <c r="B256">
        <v>-40.349632263183601</v>
      </c>
      <c r="C256">
        <v>-49.986011505127003</v>
      </c>
      <c r="D256" s="16">
        <f t="shared" si="16"/>
        <v>-56.363620758056598</v>
      </c>
      <c r="E256" s="13">
        <f t="shared" si="17"/>
        <v>-50.236011505127003</v>
      </c>
      <c r="F256" s="2">
        <f t="shared" si="15"/>
        <v>9.886379241943402</v>
      </c>
      <c r="G256" s="1">
        <f t="shared" si="18"/>
        <v>9.2661726209852446</v>
      </c>
      <c r="H256" s="1">
        <f t="shared" si="19"/>
        <v>-48.803473478503015</v>
      </c>
      <c r="I256" s="2"/>
      <c r="K256" s="1"/>
    </row>
    <row r="257" spans="1:11" x14ac:dyDescent="0.25">
      <c r="A257">
        <v>5492375000</v>
      </c>
      <c r="B257">
        <v>-40.845291137695298</v>
      </c>
      <c r="C257">
        <v>-50.4809379577637</v>
      </c>
      <c r="D257" s="16">
        <f t="shared" si="16"/>
        <v>-56.364353179931598</v>
      </c>
      <c r="E257" s="13">
        <f t="shared" si="17"/>
        <v>-50.7309379577637</v>
      </c>
      <c r="F257" s="2">
        <f t="shared" si="15"/>
        <v>9.885646820068402</v>
      </c>
      <c r="G257" s="1">
        <f t="shared" si="18"/>
        <v>9.1607377794053768</v>
      </c>
      <c r="H257" s="1">
        <f t="shared" si="19"/>
        <v>-47.998112177882355</v>
      </c>
      <c r="I257" s="2"/>
      <c r="K257" s="1"/>
    </row>
    <row r="258" spans="1:11" x14ac:dyDescent="0.25">
      <c r="A258">
        <v>5514750000</v>
      </c>
      <c r="B258">
        <v>-41.559440612792997</v>
      </c>
      <c r="C258">
        <v>-50.408653259277301</v>
      </c>
      <c r="D258" s="16">
        <f t="shared" si="16"/>
        <v>-57.150787353515696</v>
      </c>
      <c r="E258" s="13">
        <f t="shared" si="17"/>
        <v>-50.658653259277301</v>
      </c>
      <c r="F258" s="2">
        <f t="shared" si="15"/>
        <v>9.0992126464843039</v>
      </c>
      <c r="G258" s="1">
        <f t="shared" si="18"/>
        <v>9.0832544962564992</v>
      </c>
      <c r="H258" s="1">
        <f t="shared" si="19"/>
        <v>-47.390156127031787</v>
      </c>
      <c r="I258" s="2"/>
      <c r="K258" s="1"/>
    </row>
    <row r="259" spans="1:11" x14ac:dyDescent="0.25">
      <c r="A259">
        <v>5537125000</v>
      </c>
      <c r="B259">
        <v>-41.688838958740199</v>
      </c>
      <c r="C259">
        <v>-49.809520721435497</v>
      </c>
      <c r="D259" s="16">
        <f t="shared" si="16"/>
        <v>-57.879318237304702</v>
      </c>
      <c r="E259" s="13">
        <f t="shared" si="17"/>
        <v>-50.059520721435497</v>
      </c>
      <c r="F259" s="2">
        <f t="shared" si="15"/>
        <v>8.3706817626952983</v>
      </c>
      <c r="G259" s="1">
        <f t="shared" si="18"/>
        <v>9.0591668023003447</v>
      </c>
      <c r="H259" s="1">
        <f t="shared" si="19"/>
        <v>-47.198309588845497</v>
      </c>
      <c r="I259" s="2"/>
      <c r="K259" s="1"/>
    </row>
    <row r="260" spans="1:11" x14ac:dyDescent="0.25">
      <c r="A260">
        <v>5559500000</v>
      </c>
      <c r="B260">
        <v>-41.849578857421903</v>
      </c>
      <c r="C260">
        <v>-49.720909118652301</v>
      </c>
      <c r="D260" s="16">
        <f t="shared" si="16"/>
        <v>-58.128669738769602</v>
      </c>
      <c r="E260" s="13">
        <f t="shared" si="17"/>
        <v>-49.970909118652301</v>
      </c>
      <c r="F260" s="2">
        <f t="shared" si="15"/>
        <v>8.1213302612303977</v>
      </c>
      <c r="G260" s="1">
        <f t="shared" si="18"/>
        <v>9.0753644307454451</v>
      </c>
      <c r="H260" s="1">
        <f t="shared" si="19"/>
        <v>-47.327465908944554</v>
      </c>
      <c r="I260" s="2"/>
      <c r="K260" s="1"/>
    </row>
    <row r="261" spans="1:11" x14ac:dyDescent="0.25">
      <c r="A261">
        <v>5581875000</v>
      </c>
      <c r="B261">
        <v>-41.265041351318402</v>
      </c>
      <c r="C261">
        <v>-49.418373107910199</v>
      </c>
      <c r="D261" s="16">
        <f t="shared" si="16"/>
        <v>-57.846668243408203</v>
      </c>
      <c r="E261" s="13">
        <f t="shared" si="17"/>
        <v>-49.668373107910199</v>
      </c>
      <c r="F261" s="2">
        <f t="shared" si="15"/>
        <v>8.4033317565917969</v>
      </c>
      <c r="G261" s="1">
        <f t="shared" si="18"/>
        <v>9.0715972052679987</v>
      </c>
      <c r="H261" s="1">
        <f t="shared" si="19"/>
        <v>-47.297482009528771</v>
      </c>
      <c r="I261" s="2"/>
      <c r="K261" s="1"/>
    </row>
    <row r="262" spans="1:11" x14ac:dyDescent="0.25">
      <c r="A262">
        <v>5604250000</v>
      </c>
      <c r="B262">
        <v>-40.923664093017599</v>
      </c>
      <c r="C262">
        <v>-49.388713836669901</v>
      </c>
      <c r="D262" s="16">
        <f t="shared" si="16"/>
        <v>-57.534950256347699</v>
      </c>
      <c r="E262" s="13">
        <f t="shared" si="17"/>
        <v>-49.638713836669901</v>
      </c>
      <c r="F262" s="2">
        <f t="shared" si="15"/>
        <v>8.7150497436523011</v>
      </c>
      <c r="G262" s="1">
        <f t="shared" si="18"/>
        <v>8.9976573520236443</v>
      </c>
      <c r="H262" s="1">
        <f t="shared" si="19"/>
        <v>-46.702170673415019</v>
      </c>
      <c r="I262" s="2"/>
      <c r="K262" s="1"/>
    </row>
    <row r="263" spans="1:11" x14ac:dyDescent="0.25">
      <c r="A263">
        <v>5626625000</v>
      </c>
      <c r="B263">
        <v>-40.597332000732401</v>
      </c>
      <c r="C263">
        <v>-49.679592132568402</v>
      </c>
      <c r="D263" s="16">
        <f t="shared" si="16"/>
        <v>-56.917739868163999</v>
      </c>
      <c r="E263" s="13">
        <f t="shared" si="17"/>
        <v>-49.929592132568402</v>
      </c>
      <c r="F263" s="2">
        <f t="shared" si="15"/>
        <v>9.3322601318360014</v>
      </c>
      <c r="G263" s="1">
        <f t="shared" si="18"/>
        <v>8.9820548163519867</v>
      </c>
      <c r="H263" s="1">
        <f t="shared" si="19"/>
        <v>-46.574875058639762</v>
      </c>
      <c r="I263" s="2"/>
      <c r="K263" s="1"/>
    </row>
    <row r="264" spans="1:11" x14ac:dyDescent="0.25">
      <c r="A264">
        <v>5649000000</v>
      </c>
      <c r="B264">
        <v>-40.314205169677699</v>
      </c>
      <c r="C264">
        <v>-49.928592681884801</v>
      </c>
      <c r="D264" s="16">
        <f t="shared" si="16"/>
        <v>-56.385612487792898</v>
      </c>
      <c r="E264" s="13">
        <f t="shared" si="17"/>
        <v>-50.178592681884801</v>
      </c>
      <c r="F264" s="2">
        <f t="shared" si="15"/>
        <v>9.8643875122071023</v>
      </c>
      <c r="G264" s="1">
        <f t="shared" si="18"/>
        <v>9.0262849595811545</v>
      </c>
      <c r="H264" s="1">
        <f t="shared" si="19"/>
        <v>-46.93420702799861</v>
      </c>
      <c r="I264" s="2"/>
      <c r="K264" s="1"/>
    </row>
    <row r="265" spans="1:11" x14ac:dyDescent="0.25">
      <c r="A265">
        <v>5671375000</v>
      </c>
      <c r="B265">
        <v>-40.493911743164098</v>
      </c>
      <c r="C265">
        <v>-50.096385955810497</v>
      </c>
      <c r="D265" s="16">
        <f t="shared" si="16"/>
        <v>-56.397525787353601</v>
      </c>
      <c r="E265" s="13">
        <f t="shared" si="17"/>
        <v>-50.346385955810497</v>
      </c>
      <c r="F265" s="2">
        <f t="shared" si="15"/>
        <v>9.8524742126463991</v>
      </c>
      <c r="G265" s="1">
        <f t="shared" si="18"/>
        <v>9.1152530246310768</v>
      </c>
      <c r="H265" s="1">
        <f t="shared" si="19"/>
        <v>-47.642908590336297</v>
      </c>
      <c r="I265" s="2"/>
      <c r="K265" s="1"/>
    </row>
    <row r="266" spans="1:11" x14ac:dyDescent="0.25">
      <c r="A266">
        <v>5693750000</v>
      </c>
      <c r="B266">
        <v>-41.010196685791001</v>
      </c>
      <c r="C266">
        <v>-49.980384826660199</v>
      </c>
      <c r="D266" s="16">
        <f t="shared" si="16"/>
        <v>-57.029811859130803</v>
      </c>
      <c r="E266" s="13">
        <f t="shared" si="17"/>
        <v>-50.230384826660199</v>
      </c>
      <c r="F266" s="2">
        <f t="shared" si="15"/>
        <v>9.2201881408691975</v>
      </c>
      <c r="G266" s="1">
        <f t="shared" si="18"/>
        <v>9.2487750583224759</v>
      </c>
      <c r="H266" s="1">
        <f t="shared" si="19"/>
        <v>-48.67228939022548</v>
      </c>
      <c r="I266" s="2"/>
      <c r="K266" s="1"/>
    </row>
    <row r="267" spans="1:11" x14ac:dyDescent="0.25">
      <c r="A267">
        <v>5716125000</v>
      </c>
      <c r="B267">
        <v>-41.038375854492202</v>
      </c>
      <c r="C267">
        <v>-49.747165679931598</v>
      </c>
      <c r="D267" s="16">
        <f t="shared" si="16"/>
        <v>-57.291210174560604</v>
      </c>
      <c r="E267" s="13">
        <f t="shared" si="17"/>
        <v>-49.997165679931598</v>
      </c>
      <c r="F267" s="2">
        <f t="shared" si="15"/>
        <v>8.9587898254393963</v>
      </c>
      <c r="G267" s="1">
        <f t="shared" si="18"/>
        <v>9.3665190802680129</v>
      </c>
      <c r="H267" s="1">
        <f t="shared" si="19"/>
        <v>-49.547267165255668</v>
      </c>
      <c r="I267" s="2"/>
      <c r="K267" s="1"/>
    </row>
    <row r="268" spans="1:11" x14ac:dyDescent="0.25">
      <c r="A268">
        <v>5738500000</v>
      </c>
      <c r="B268">
        <v>-41.150760650634801</v>
      </c>
      <c r="C268">
        <v>-49.669513702392599</v>
      </c>
      <c r="D268" s="16">
        <f t="shared" si="16"/>
        <v>-57.481246948242202</v>
      </c>
      <c r="E268" s="13">
        <f t="shared" si="17"/>
        <v>-49.919513702392599</v>
      </c>
      <c r="F268" s="2">
        <f t="shared" si="15"/>
        <v>8.7687530517577983</v>
      </c>
      <c r="G268" s="1">
        <f t="shared" si="18"/>
        <v>9.4291386074489978</v>
      </c>
      <c r="H268" s="1">
        <f t="shared" si="19"/>
        <v>-50.000543498208813</v>
      </c>
      <c r="I268" s="2"/>
      <c r="K268" s="1"/>
    </row>
    <row r="269" spans="1:11" x14ac:dyDescent="0.25">
      <c r="A269">
        <v>5760875000</v>
      </c>
      <c r="B269">
        <v>-40.669624328613303</v>
      </c>
      <c r="C269">
        <v>-49.341667175292997</v>
      </c>
      <c r="D269" s="16">
        <f t="shared" si="16"/>
        <v>-57.327957153320305</v>
      </c>
      <c r="E269" s="13">
        <f t="shared" si="17"/>
        <v>-49.591667175292997</v>
      </c>
      <c r="F269" s="2">
        <f t="shared" si="15"/>
        <v>8.9220428466796946</v>
      </c>
      <c r="G269" s="1">
        <f t="shared" si="18"/>
        <v>9.3997162712944782</v>
      </c>
      <c r="H269" s="1">
        <f t="shared" si="19"/>
        <v>-49.788592663608476</v>
      </c>
      <c r="I269" s="2"/>
      <c r="K269" s="1"/>
    </row>
    <row r="270" spans="1:11" x14ac:dyDescent="0.25">
      <c r="A270">
        <v>5783250000</v>
      </c>
      <c r="B270">
        <v>-40.265029907226598</v>
      </c>
      <c r="C270">
        <v>-49.620059967041001</v>
      </c>
      <c r="D270" s="16">
        <f t="shared" si="16"/>
        <v>-56.644969940185597</v>
      </c>
      <c r="E270" s="13">
        <f t="shared" si="17"/>
        <v>-49.870059967041001</v>
      </c>
      <c r="F270" s="2">
        <f t="shared" si="15"/>
        <v>9.6050300598144034</v>
      </c>
      <c r="G270" s="1">
        <f t="shared" si="18"/>
        <v>9.3316523234049455</v>
      </c>
      <c r="H270" s="1">
        <f t="shared" si="19"/>
        <v>-49.291286296051702</v>
      </c>
      <c r="I270" s="2"/>
      <c r="K270" s="1"/>
    </row>
    <row r="271" spans="1:11" x14ac:dyDescent="0.25">
      <c r="A271">
        <v>5805625000</v>
      </c>
      <c r="B271">
        <v>-40.170585632324197</v>
      </c>
      <c r="C271">
        <v>-49.6953315734863</v>
      </c>
      <c r="D271" s="16">
        <f t="shared" si="16"/>
        <v>-56.475254058837898</v>
      </c>
      <c r="E271" s="13">
        <f t="shared" si="17"/>
        <v>-49.9453315734863</v>
      </c>
      <c r="F271" s="2">
        <f t="shared" si="15"/>
        <v>9.7747459411621023</v>
      </c>
      <c r="G271" s="1">
        <f t="shared" si="18"/>
        <v>9.4001045227050657</v>
      </c>
      <c r="H271" s="1">
        <f t="shared" si="19"/>
        <v>-49.791401309971199</v>
      </c>
      <c r="I271" s="2"/>
      <c r="K271" s="1"/>
    </row>
    <row r="272" spans="1:11" x14ac:dyDescent="0.25">
      <c r="A272">
        <v>5828000000</v>
      </c>
      <c r="B272">
        <v>-40.087490081787102</v>
      </c>
      <c r="C272">
        <v>-49.733325958252003</v>
      </c>
      <c r="D272" s="16">
        <f t="shared" si="16"/>
        <v>-56.354164123535099</v>
      </c>
      <c r="E272" s="13">
        <f t="shared" si="17"/>
        <v>-49.983325958252003</v>
      </c>
      <c r="F272" s="2">
        <f t="shared" ref="F272:F335" si="20">B272-E272</f>
        <v>9.8958358764649006</v>
      </c>
      <c r="G272" s="1">
        <f t="shared" si="18"/>
        <v>9.3977360195583763</v>
      </c>
      <c r="H272" s="1">
        <f t="shared" si="19"/>
        <v>-49.774262419788364</v>
      </c>
      <c r="I272" s="2"/>
      <c r="K272" s="1"/>
    </row>
    <row r="273" spans="1:11" x14ac:dyDescent="0.25">
      <c r="A273">
        <v>5850375000</v>
      </c>
      <c r="B273">
        <v>-40.509548187255902</v>
      </c>
      <c r="C273">
        <v>-49.859134674072301</v>
      </c>
      <c r="D273" s="16">
        <f t="shared" ref="D273:D336" si="21">B273-C273+D$13</f>
        <v>-56.650413513183601</v>
      </c>
      <c r="E273" s="13">
        <f t="shared" ref="E273:E336" si="22">C273-E$13</f>
        <v>-50.109134674072301</v>
      </c>
      <c r="F273" s="2">
        <f t="shared" si="20"/>
        <v>9.5995864868163991</v>
      </c>
      <c r="G273" s="1">
        <f t="shared" si="18"/>
        <v>9.5333603752983898</v>
      </c>
      <c r="H273" s="1">
        <f t="shared" si="19"/>
        <v>-50.736987876945214</v>
      </c>
      <c r="I273" s="2"/>
      <c r="K273" s="1"/>
    </row>
    <row r="274" spans="1:11" x14ac:dyDescent="0.25">
      <c r="A274">
        <v>5872750000</v>
      </c>
      <c r="B274">
        <v>-40.7466850280762</v>
      </c>
      <c r="C274">
        <v>-49.736583709716797</v>
      </c>
      <c r="D274" s="16">
        <f t="shared" si="21"/>
        <v>-57.010101318359403</v>
      </c>
      <c r="E274" s="13">
        <f t="shared" si="22"/>
        <v>-49.986583709716797</v>
      </c>
      <c r="F274" s="2">
        <f t="shared" si="20"/>
        <v>9.2398986816405966</v>
      </c>
      <c r="G274" s="1">
        <f t="shared" si="18"/>
        <v>9.5885005527072451</v>
      </c>
      <c r="H274" s="1">
        <f t="shared" si="19"/>
        <v>-51.117759403524893</v>
      </c>
      <c r="I274" s="2"/>
      <c r="K274" s="1"/>
    </row>
    <row r="275" spans="1:11" x14ac:dyDescent="0.25">
      <c r="A275">
        <v>5895125000</v>
      </c>
      <c r="B275">
        <v>-40.922519683837898</v>
      </c>
      <c r="C275">
        <v>-50.508777618408203</v>
      </c>
      <c r="D275" s="16">
        <f t="shared" si="21"/>
        <v>-56.413742065429695</v>
      </c>
      <c r="E275" s="13">
        <f t="shared" si="22"/>
        <v>-50.758777618408203</v>
      </c>
      <c r="F275" s="2">
        <f t="shared" si="20"/>
        <v>9.8362579345703054</v>
      </c>
      <c r="G275" s="1">
        <f t="shared" si="18"/>
        <v>9.5988460116916237</v>
      </c>
      <c r="H275" s="1">
        <f t="shared" si="19"/>
        <v>-51.188530413846223</v>
      </c>
      <c r="I275" s="2"/>
      <c r="K275" s="1"/>
    </row>
    <row r="276" spans="1:11" x14ac:dyDescent="0.25">
      <c r="A276">
        <v>5917500000</v>
      </c>
      <c r="B276">
        <v>-41.264247894287102</v>
      </c>
      <c r="C276">
        <v>-49.9517211914063</v>
      </c>
      <c r="D276" s="16">
        <f t="shared" si="21"/>
        <v>-57.312526702880803</v>
      </c>
      <c r="E276" s="13">
        <f t="shared" si="22"/>
        <v>-50.2017211914063</v>
      </c>
      <c r="F276" s="2">
        <f t="shared" si="20"/>
        <v>8.9374732971191975</v>
      </c>
      <c r="G276" s="1">
        <f t="shared" ref="G276:G339" si="23">AVERAGE(F272:F280)</f>
        <v>9.5242233276367223</v>
      </c>
      <c r="H276" s="1">
        <f t="shared" si="19"/>
        <v>-50.673306301150404</v>
      </c>
      <c r="I276" s="2"/>
      <c r="K276" s="1"/>
    </row>
    <row r="277" spans="1:11" x14ac:dyDescent="0.25">
      <c r="A277">
        <v>5939875000</v>
      </c>
      <c r="B277">
        <v>-41.051605224609403</v>
      </c>
      <c r="C277">
        <v>-50.790977478027301</v>
      </c>
      <c r="D277" s="16">
        <f t="shared" si="21"/>
        <v>-56.260627746582102</v>
      </c>
      <c r="E277" s="13">
        <f t="shared" si="22"/>
        <v>-51.040977478027301</v>
      </c>
      <c r="F277" s="2">
        <f t="shared" si="20"/>
        <v>9.9893722534178977</v>
      </c>
      <c r="G277" s="1">
        <f t="shared" si="23"/>
        <v>9.3674706353081554</v>
      </c>
      <c r="H277" s="1">
        <f t="shared" ref="H277:H340" si="24">(292-77.6*10^(G277/10))/(10^(G277/10)-1)</f>
        <v>-49.554216881218402</v>
      </c>
      <c r="I277" s="2"/>
      <c r="K277" s="1"/>
    </row>
    <row r="278" spans="1:11" x14ac:dyDescent="0.25">
      <c r="A278">
        <v>5962250000</v>
      </c>
      <c r="B278">
        <v>-41.047752380371101</v>
      </c>
      <c r="C278">
        <v>-50.216056823730497</v>
      </c>
      <c r="D278" s="16">
        <f t="shared" si="21"/>
        <v>-56.831695556640604</v>
      </c>
      <c r="E278" s="13">
        <f t="shared" si="22"/>
        <v>-50.466056823730497</v>
      </c>
      <c r="F278" s="2">
        <f t="shared" si="20"/>
        <v>9.4183044433593963</v>
      </c>
      <c r="G278" s="1">
        <f t="shared" si="23"/>
        <v>9.2078836229112433</v>
      </c>
      <c r="H278" s="1">
        <f t="shared" si="24"/>
        <v>-48.361311325120134</v>
      </c>
      <c r="I278" s="2"/>
      <c r="K278" s="1"/>
    </row>
    <row r="279" spans="1:11" x14ac:dyDescent="0.25">
      <c r="A279">
        <v>5984625000</v>
      </c>
      <c r="B279">
        <v>-41.440719604492202</v>
      </c>
      <c r="C279">
        <v>-50.888858795166001</v>
      </c>
      <c r="D279" s="16">
        <f t="shared" si="21"/>
        <v>-56.5518608093262</v>
      </c>
      <c r="E279" s="13">
        <f t="shared" si="22"/>
        <v>-51.138858795166001</v>
      </c>
      <c r="F279" s="2">
        <f t="shared" si="20"/>
        <v>9.6981391906737997</v>
      </c>
      <c r="G279" s="1">
        <f t="shared" si="23"/>
        <v>9.0782830980089013</v>
      </c>
      <c r="H279" s="1">
        <f t="shared" si="24"/>
        <v>-47.350673088993027</v>
      </c>
      <c r="I279" s="2"/>
      <c r="K279" s="1"/>
    </row>
    <row r="280" spans="1:11" x14ac:dyDescent="0.25">
      <c r="A280">
        <v>6007000000</v>
      </c>
      <c r="B280">
        <v>-42.029781341552699</v>
      </c>
      <c r="C280">
        <v>-50.882923126220703</v>
      </c>
      <c r="D280" s="16">
        <f t="shared" si="21"/>
        <v>-57.146858215331996</v>
      </c>
      <c r="E280" s="13">
        <f t="shared" si="22"/>
        <v>-51.132923126220703</v>
      </c>
      <c r="F280" s="2">
        <f t="shared" si="20"/>
        <v>9.1031417846680043</v>
      </c>
      <c r="G280" s="1">
        <f t="shared" si="23"/>
        <v>8.9407090081109004</v>
      </c>
      <c r="H280" s="1">
        <f t="shared" si="24"/>
        <v>-46.234681991073487</v>
      </c>
      <c r="I280" s="2"/>
      <c r="K280" s="1"/>
    </row>
    <row r="281" spans="1:11" x14ac:dyDescent="0.25">
      <c r="A281">
        <v>6029375000</v>
      </c>
      <c r="B281">
        <v>-42.636550903320298</v>
      </c>
      <c r="C281">
        <v>-50.871612548828097</v>
      </c>
      <c r="D281" s="16">
        <f t="shared" si="21"/>
        <v>-57.764938354492202</v>
      </c>
      <c r="E281" s="13">
        <f t="shared" si="22"/>
        <v>-51.121612548828097</v>
      </c>
      <c r="F281" s="2">
        <f t="shared" si="20"/>
        <v>8.4850616455077983</v>
      </c>
      <c r="G281" s="1">
        <f t="shared" si="23"/>
        <v>8.9632805718315876</v>
      </c>
      <c r="H281" s="1">
        <f t="shared" si="24"/>
        <v>-46.420918803996855</v>
      </c>
      <c r="I281" s="2"/>
      <c r="K281" s="1"/>
    </row>
    <row r="282" spans="1:11" x14ac:dyDescent="0.25">
      <c r="A282">
        <v>6051750000</v>
      </c>
      <c r="B282">
        <v>-42.785896301269503</v>
      </c>
      <c r="C282">
        <v>-50.6991996765137</v>
      </c>
      <c r="D282" s="16">
        <f t="shared" si="21"/>
        <v>-58.086696624755803</v>
      </c>
      <c r="E282" s="13">
        <f t="shared" si="22"/>
        <v>-50.9491996765137</v>
      </c>
      <c r="F282" s="2">
        <f t="shared" si="20"/>
        <v>8.1633033752441975</v>
      </c>
      <c r="G282" s="1">
        <f t="shared" si="23"/>
        <v>8.9101960923936669</v>
      </c>
      <c r="H282" s="1">
        <f t="shared" si="24"/>
        <v>-45.980924054479161</v>
      </c>
      <c r="I282" s="2"/>
      <c r="K282" s="1"/>
    </row>
    <row r="283" spans="1:11" x14ac:dyDescent="0.25">
      <c r="A283">
        <v>6074125000</v>
      </c>
      <c r="B283">
        <v>-42.858955383300803</v>
      </c>
      <c r="C283">
        <v>-50.682449340820298</v>
      </c>
      <c r="D283" s="16">
        <f t="shared" si="21"/>
        <v>-58.176506042480504</v>
      </c>
      <c r="E283" s="13">
        <f t="shared" si="22"/>
        <v>-50.932449340820298</v>
      </c>
      <c r="F283" s="2">
        <f t="shared" si="20"/>
        <v>8.0734939575194957</v>
      </c>
      <c r="G283" s="1">
        <f t="shared" si="23"/>
        <v>8.9293997022840781</v>
      </c>
      <c r="H283" s="1">
        <f t="shared" si="24"/>
        <v>-46.140898060561376</v>
      </c>
      <c r="I283" s="2"/>
      <c r="K283" s="1"/>
    </row>
    <row r="284" spans="1:11" x14ac:dyDescent="0.25">
      <c r="A284">
        <v>6096500000</v>
      </c>
      <c r="B284">
        <v>-42.271602630615199</v>
      </c>
      <c r="C284">
        <v>-50.619693756103501</v>
      </c>
      <c r="D284" s="16">
        <f t="shared" si="21"/>
        <v>-57.651908874511697</v>
      </c>
      <c r="E284" s="13">
        <f t="shared" si="22"/>
        <v>-50.869693756103501</v>
      </c>
      <c r="F284" s="2">
        <f t="shared" si="20"/>
        <v>8.5980911254883026</v>
      </c>
      <c r="G284" s="1">
        <f t="shared" si="23"/>
        <v>8.9020771450466682</v>
      </c>
      <c r="H284" s="1">
        <f t="shared" si="24"/>
        <v>-45.913013939743117</v>
      </c>
      <c r="I284" s="2"/>
      <c r="K284" s="1"/>
    </row>
    <row r="285" spans="1:11" x14ac:dyDescent="0.25">
      <c r="A285">
        <v>6118875000</v>
      </c>
      <c r="B285">
        <v>-41.6874809265137</v>
      </c>
      <c r="C285">
        <v>-50.578098297119098</v>
      </c>
      <c r="D285" s="16">
        <f t="shared" si="21"/>
        <v>-57.109382629394602</v>
      </c>
      <c r="E285" s="13">
        <f t="shared" si="22"/>
        <v>-50.828098297119098</v>
      </c>
      <c r="F285" s="2">
        <f t="shared" si="20"/>
        <v>9.1406173706053977</v>
      </c>
      <c r="G285" s="1">
        <f t="shared" si="23"/>
        <v>8.8818584018283566</v>
      </c>
      <c r="H285" s="1">
        <f t="shared" si="24"/>
        <v>-45.743179565948843</v>
      </c>
      <c r="I285" s="2"/>
      <c r="K285" s="1"/>
    </row>
    <row r="286" spans="1:11" x14ac:dyDescent="0.25">
      <c r="A286">
        <v>6141250000</v>
      </c>
      <c r="B286">
        <v>-41.440990447997997</v>
      </c>
      <c r="C286">
        <v>-50.702602386474602</v>
      </c>
      <c r="D286" s="16">
        <f t="shared" si="21"/>
        <v>-56.738388061523395</v>
      </c>
      <c r="E286" s="13">
        <f t="shared" si="22"/>
        <v>-50.952602386474602</v>
      </c>
      <c r="F286" s="2">
        <f t="shared" si="20"/>
        <v>9.5116119384766051</v>
      </c>
      <c r="G286" s="1">
        <f t="shared" si="23"/>
        <v>8.9112722608778334</v>
      </c>
      <c r="H286" s="1">
        <f t="shared" si="24"/>
        <v>-45.989913221664452</v>
      </c>
      <c r="I286" s="2"/>
      <c r="K286" s="1"/>
    </row>
    <row r="287" spans="1:11" x14ac:dyDescent="0.25">
      <c r="A287">
        <v>6163625000</v>
      </c>
      <c r="B287">
        <v>-41.297828674316399</v>
      </c>
      <c r="C287">
        <v>-50.638965606689503</v>
      </c>
      <c r="D287" s="16">
        <f t="shared" si="21"/>
        <v>-56.658863067626896</v>
      </c>
      <c r="E287" s="13">
        <f t="shared" si="22"/>
        <v>-50.888965606689503</v>
      </c>
      <c r="F287" s="2">
        <f t="shared" si="20"/>
        <v>9.5911369323731037</v>
      </c>
      <c r="G287" s="1">
        <f t="shared" si="23"/>
        <v>8.9640083312988352</v>
      </c>
      <c r="H287" s="1">
        <f t="shared" si="24"/>
        <v>-46.426902733724468</v>
      </c>
      <c r="I287" s="2"/>
      <c r="K287" s="1"/>
    </row>
    <row r="288" spans="1:11" x14ac:dyDescent="0.25">
      <c r="A288">
        <v>6186000000</v>
      </c>
      <c r="B288">
        <v>-41.496559143066399</v>
      </c>
      <c r="C288">
        <v>-50.698795318603501</v>
      </c>
      <c r="D288" s="16">
        <f t="shared" si="21"/>
        <v>-56.797763824462898</v>
      </c>
      <c r="E288" s="13">
        <f t="shared" si="22"/>
        <v>-50.948795318603501</v>
      </c>
      <c r="F288" s="2">
        <f t="shared" si="20"/>
        <v>9.4522361755371023</v>
      </c>
      <c r="G288" s="1">
        <f t="shared" si="23"/>
        <v>9.0644497341579999</v>
      </c>
      <c r="H288" s="1">
        <f t="shared" si="24"/>
        <v>-47.240502460245644</v>
      </c>
      <c r="I288" s="2"/>
      <c r="K288" s="1"/>
    </row>
    <row r="289" spans="1:11" x14ac:dyDescent="0.25">
      <c r="A289">
        <v>6208375000</v>
      </c>
      <c r="B289">
        <v>-41.989852905273402</v>
      </c>
      <c r="C289">
        <v>-50.661026000976598</v>
      </c>
      <c r="D289" s="16">
        <f t="shared" si="21"/>
        <v>-57.328826904296804</v>
      </c>
      <c r="E289" s="13">
        <f t="shared" si="22"/>
        <v>-50.911026000976598</v>
      </c>
      <c r="F289" s="2">
        <f t="shared" si="20"/>
        <v>8.9211730957031961</v>
      </c>
      <c r="G289" s="1">
        <f t="shared" si="23"/>
        <v>9.1249754163954098</v>
      </c>
      <c r="H289" s="1">
        <f t="shared" si="24"/>
        <v>-47.719233608136108</v>
      </c>
      <c r="I289" s="2"/>
      <c r="K289" s="1"/>
    </row>
    <row r="290" spans="1:11" x14ac:dyDescent="0.25">
      <c r="A290">
        <v>6230750000</v>
      </c>
      <c r="B290">
        <v>-42.103481292724602</v>
      </c>
      <c r="C290">
        <v>-50.603267669677699</v>
      </c>
      <c r="D290" s="16">
        <f t="shared" si="21"/>
        <v>-57.500213623046903</v>
      </c>
      <c r="E290" s="13">
        <f t="shared" si="22"/>
        <v>-50.853267669677699</v>
      </c>
      <c r="F290" s="2">
        <f t="shared" si="20"/>
        <v>8.7497863769530966</v>
      </c>
      <c r="G290" s="1">
        <f t="shared" si="23"/>
        <v>9.1656261020236762</v>
      </c>
      <c r="H290" s="1">
        <f t="shared" si="24"/>
        <v>-48.036004526211222</v>
      </c>
      <c r="I290" s="2"/>
      <c r="K290" s="1"/>
    </row>
    <row r="291" spans="1:11" x14ac:dyDescent="0.25">
      <c r="A291">
        <v>6253125000</v>
      </c>
      <c r="B291">
        <v>-42.157581329345703</v>
      </c>
      <c r="C291">
        <v>-50.545509338378899</v>
      </c>
      <c r="D291" s="16">
        <f t="shared" si="21"/>
        <v>-57.612071990966804</v>
      </c>
      <c r="E291" s="13">
        <f t="shared" si="22"/>
        <v>-50.795509338378899</v>
      </c>
      <c r="F291" s="2">
        <f t="shared" si="20"/>
        <v>8.637928009033196</v>
      </c>
      <c r="G291" s="1">
        <f t="shared" si="23"/>
        <v>9.1788792080349531</v>
      </c>
      <c r="H291" s="1">
        <f t="shared" si="24"/>
        <v>-48.138464095214005</v>
      </c>
      <c r="I291" s="2"/>
      <c r="K291" s="1"/>
    </row>
    <row r="292" spans="1:11" x14ac:dyDescent="0.25">
      <c r="A292">
        <v>6275500000</v>
      </c>
      <c r="B292">
        <v>-41.819076538085902</v>
      </c>
      <c r="C292">
        <v>-50.546543121337898</v>
      </c>
      <c r="D292" s="16">
        <f t="shared" si="21"/>
        <v>-57.272533416748004</v>
      </c>
      <c r="E292" s="13">
        <f t="shared" si="22"/>
        <v>-50.796543121337898</v>
      </c>
      <c r="F292" s="2">
        <f t="shared" si="20"/>
        <v>8.9774665832519958</v>
      </c>
      <c r="G292" s="1">
        <f t="shared" si="23"/>
        <v>9.1472613016764424</v>
      </c>
      <c r="H292" s="1">
        <f t="shared" si="24"/>
        <v>-47.893365490952895</v>
      </c>
      <c r="I292" s="2"/>
      <c r="K292" s="1"/>
    </row>
    <row r="293" spans="1:11" x14ac:dyDescent="0.25">
      <c r="A293">
        <v>6297875000</v>
      </c>
      <c r="B293">
        <v>-41.598602294921903</v>
      </c>
      <c r="C293">
        <v>-50.491424560546903</v>
      </c>
      <c r="D293" s="16">
        <f t="shared" si="21"/>
        <v>-57.107177734375</v>
      </c>
      <c r="E293" s="13">
        <f t="shared" si="22"/>
        <v>-50.741424560546903</v>
      </c>
      <c r="F293" s="2">
        <f t="shared" si="20"/>
        <v>9.142822265625</v>
      </c>
      <c r="G293" s="1">
        <f t="shared" si="23"/>
        <v>9.0840992397732307</v>
      </c>
      <c r="H293" s="1">
        <f t="shared" si="24"/>
        <v>-47.396859355908234</v>
      </c>
      <c r="I293" s="2"/>
      <c r="K293" s="1"/>
    </row>
    <row r="294" spans="1:11" x14ac:dyDescent="0.25">
      <c r="A294">
        <v>6320250000</v>
      </c>
      <c r="B294">
        <v>-41.437507629394503</v>
      </c>
      <c r="C294">
        <v>-50.693981170654297</v>
      </c>
      <c r="D294" s="16">
        <f t="shared" si="21"/>
        <v>-56.743526458740206</v>
      </c>
      <c r="E294" s="13">
        <f t="shared" si="22"/>
        <v>-50.943981170654297</v>
      </c>
      <c r="F294" s="2">
        <f t="shared" si="20"/>
        <v>9.506473541259794</v>
      </c>
      <c r="G294" s="1">
        <f t="shared" si="23"/>
        <v>9.043220096164287</v>
      </c>
      <c r="H294" s="1">
        <f t="shared" si="24"/>
        <v>-47.070548613084142</v>
      </c>
      <c r="I294" s="2"/>
      <c r="K294" s="1"/>
    </row>
    <row r="295" spans="1:11" x14ac:dyDescent="0.25">
      <c r="A295">
        <v>6342625000</v>
      </c>
      <c r="B295">
        <v>-41.419624328613303</v>
      </c>
      <c r="C295">
        <v>-50.800514221191399</v>
      </c>
      <c r="D295" s="16">
        <f t="shared" si="21"/>
        <v>-56.619110107421903</v>
      </c>
      <c r="E295" s="13">
        <f t="shared" si="22"/>
        <v>-51.050514221191399</v>
      </c>
      <c r="F295" s="2">
        <f t="shared" si="20"/>
        <v>9.6308898925780966</v>
      </c>
      <c r="G295" s="1">
        <f t="shared" si="23"/>
        <v>9.0429416232638982</v>
      </c>
      <c r="H295" s="1">
        <f t="shared" si="24"/>
        <v>-47.068312201439653</v>
      </c>
      <c r="I295" s="2"/>
      <c r="K295" s="1"/>
    </row>
    <row r="296" spans="1:11" x14ac:dyDescent="0.25">
      <c r="A296">
        <v>6365000000</v>
      </c>
      <c r="B296">
        <v>-41.851352691650398</v>
      </c>
      <c r="C296">
        <v>-50.907928466796903</v>
      </c>
      <c r="D296" s="16">
        <f t="shared" si="21"/>
        <v>-56.943424224853494</v>
      </c>
      <c r="E296" s="13">
        <f t="shared" si="22"/>
        <v>-51.157928466796903</v>
      </c>
      <c r="F296" s="2">
        <f t="shared" si="20"/>
        <v>9.3065757751465057</v>
      </c>
      <c r="G296" s="1">
        <f t="shared" si="23"/>
        <v>9.0828793843587334</v>
      </c>
      <c r="H296" s="1">
        <f t="shared" si="24"/>
        <v>-47.38717899428552</v>
      </c>
      <c r="I296" s="2"/>
      <c r="K296" s="1"/>
    </row>
    <row r="297" spans="1:11" x14ac:dyDescent="0.25">
      <c r="A297">
        <v>6387375000</v>
      </c>
      <c r="B297">
        <v>-42.033729553222699</v>
      </c>
      <c r="C297">
        <v>-50.667507171630902</v>
      </c>
      <c r="D297" s="16">
        <f t="shared" si="21"/>
        <v>-57.366222381591797</v>
      </c>
      <c r="E297" s="13">
        <f t="shared" si="22"/>
        <v>-50.917507171630902</v>
      </c>
      <c r="F297" s="2">
        <f t="shared" si="20"/>
        <v>8.8837776184082031</v>
      </c>
      <c r="G297" s="1">
        <f t="shared" si="23"/>
        <v>9.121896531846799</v>
      </c>
      <c r="H297" s="1">
        <f t="shared" si="24"/>
        <v>-47.695086662813566</v>
      </c>
      <c r="I297" s="2"/>
      <c r="K297" s="1"/>
    </row>
    <row r="298" spans="1:11" x14ac:dyDescent="0.25">
      <c r="A298">
        <v>6409750000</v>
      </c>
      <c r="B298">
        <v>-42.215373992919901</v>
      </c>
      <c r="C298">
        <v>-50.518634796142599</v>
      </c>
      <c r="D298" s="16">
        <f t="shared" si="21"/>
        <v>-57.696739196777301</v>
      </c>
      <c r="E298" s="13">
        <f t="shared" si="22"/>
        <v>-50.768634796142599</v>
      </c>
      <c r="F298" s="2">
        <f t="shared" si="20"/>
        <v>8.5532608032226989</v>
      </c>
      <c r="G298" s="1">
        <f t="shared" si="23"/>
        <v>9.1589881049262214</v>
      </c>
      <c r="H298" s="1">
        <f t="shared" si="24"/>
        <v>-47.984536159743733</v>
      </c>
      <c r="I298" s="2"/>
      <c r="K298" s="1"/>
    </row>
    <row r="299" spans="1:11" x14ac:dyDescent="0.25">
      <c r="A299">
        <v>6432125000</v>
      </c>
      <c r="B299">
        <v>-42.076587677002003</v>
      </c>
      <c r="C299">
        <v>-50.573867797851598</v>
      </c>
      <c r="D299" s="16">
        <f t="shared" si="21"/>
        <v>-57.502719879150405</v>
      </c>
      <c r="E299" s="13">
        <f t="shared" si="22"/>
        <v>-50.823867797851598</v>
      </c>
      <c r="F299" s="2">
        <f t="shared" si="20"/>
        <v>8.7472801208495952</v>
      </c>
      <c r="G299" s="1">
        <f t="shared" si="23"/>
        <v>9.1429829067654111</v>
      </c>
      <c r="H299" s="1">
        <f t="shared" si="24"/>
        <v>-47.860024533787303</v>
      </c>
      <c r="I299" s="2"/>
      <c r="K299" s="1"/>
    </row>
    <row r="300" spans="1:11" x14ac:dyDescent="0.25">
      <c r="A300">
        <v>6454500000</v>
      </c>
      <c r="B300">
        <v>-41.868816375732401</v>
      </c>
      <c r="C300">
        <v>-50.616184234619098</v>
      </c>
      <c r="D300" s="16">
        <f t="shared" si="21"/>
        <v>-57.252632141113303</v>
      </c>
      <c r="E300" s="13">
        <f t="shared" si="22"/>
        <v>-50.866184234619098</v>
      </c>
      <c r="F300" s="2">
        <f t="shared" si="20"/>
        <v>8.9973678588866974</v>
      </c>
      <c r="G300" s="1">
        <f t="shared" si="23"/>
        <v>9.0625580681694888</v>
      </c>
      <c r="H300" s="1">
        <f t="shared" si="24"/>
        <v>-47.225401975969255</v>
      </c>
      <c r="I300" s="2"/>
      <c r="K300" s="1"/>
    </row>
    <row r="301" spans="1:11" x14ac:dyDescent="0.25">
      <c r="A301">
        <v>6476875000</v>
      </c>
      <c r="B301">
        <v>-41.619438171386697</v>
      </c>
      <c r="C301">
        <v>-50.6980590820313</v>
      </c>
      <c r="D301" s="16">
        <f t="shared" si="21"/>
        <v>-56.921379089355398</v>
      </c>
      <c r="E301" s="13">
        <f t="shared" si="22"/>
        <v>-50.9480590820313</v>
      </c>
      <c r="F301" s="2">
        <f t="shared" si="20"/>
        <v>9.3286209106446023</v>
      </c>
      <c r="G301" s="1">
        <f t="shared" si="23"/>
        <v>8.9889149136013451</v>
      </c>
      <c r="H301" s="1">
        <f t="shared" si="24"/>
        <v>-46.63091679718557</v>
      </c>
      <c r="I301" s="2"/>
      <c r="K301" s="1"/>
    </row>
    <row r="302" spans="1:11" x14ac:dyDescent="0.25">
      <c r="A302">
        <v>6499250000</v>
      </c>
      <c r="B302">
        <v>-41.431510925292997</v>
      </c>
      <c r="C302">
        <v>-50.658157348632798</v>
      </c>
      <c r="D302" s="16">
        <f t="shared" si="21"/>
        <v>-56.773353576660199</v>
      </c>
      <c r="E302" s="13">
        <f t="shared" si="22"/>
        <v>-50.908157348632798</v>
      </c>
      <c r="F302" s="2">
        <f t="shared" si="20"/>
        <v>9.4766464233398011</v>
      </c>
      <c r="G302" s="1">
        <f t="shared" si="23"/>
        <v>8.9231249491373674</v>
      </c>
      <c r="H302" s="1">
        <f t="shared" si="24"/>
        <v>-46.088727429973289</v>
      </c>
      <c r="I302" s="2"/>
      <c r="K302" s="1"/>
    </row>
    <row r="303" spans="1:11" x14ac:dyDescent="0.25">
      <c r="A303">
        <v>6521625000</v>
      </c>
      <c r="B303">
        <v>-41.785755157470703</v>
      </c>
      <c r="C303">
        <v>-50.898181915283203</v>
      </c>
      <c r="D303" s="16">
        <f t="shared" si="21"/>
        <v>-56.8875732421875</v>
      </c>
      <c r="E303" s="13">
        <f t="shared" si="22"/>
        <v>-51.148181915283203</v>
      </c>
      <c r="F303" s="2">
        <f t="shared" si="20"/>
        <v>9.3624267578125</v>
      </c>
      <c r="G303" s="1">
        <f t="shared" si="23"/>
        <v>8.9342880249023313</v>
      </c>
      <c r="H303" s="1">
        <f t="shared" si="24"/>
        <v>-46.181473880647474</v>
      </c>
      <c r="I303" s="2"/>
      <c r="K303" s="1"/>
    </row>
    <row r="304" spans="1:11" x14ac:dyDescent="0.25">
      <c r="A304">
        <v>6544000000</v>
      </c>
      <c r="B304">
        <v>-42.452262878417997</v>
      </c>
      <c r="C304">
        <v>-51.109329223632798</v>
      </c>
      <c r="D304" s="16">
        <f t="shared" si="21"/>
        <v>-57.342933654785199</v>
      </c>
      <c r="E304" s="13">
        <f t="shared" si="22"/>
        <v>-51.359329223632798</v>
      </c>
      <c r="F304" s="2">
        <f t="shared" si="20"/>
        <v>8.9070663452148011</v>
      </c>
      <c r="G304" s="1">
        <f t="shared" si="23"/>
        <v>8.9264161851670885</v>
      </c>
      <c r="H304" s="1">
        <f t="shared" si="24"/>
        <v>-46.116104149890653</v>
      </c>
      <c r="I304" s="2"/>
      <c r="K304" s="1"/>
    </row>
    <row r="305" spans="1:11" x14ac:dyDescent="0.25">
      <c r="A305">
        <v>6566375000</v>
      </c>
      <c r="B305">
        <v>-42.587493896484403</v>
      </c>
      <c r="C305">
        <v>-50.981281280517599</v>
      </c>
      <c r="D305" s="16">
        <f t="shared" si="21"/>
        <v>-57.606212615966804</v>
      </c>
      <c r="E305" s="13">
        <f t="shared" si="22"/>
        <v>-51.231281280517599</v>
      </c>
      <c r="F305" s="2">
        <f t="shared" si="20"/>
        <v>8.643787384033196</v>
      </c>
      <c r="G305" s="1">
        <f t="shared" si="23"/>
        <v>8.9560568067762443</v>
      </c>
      <c r="H305" s="1">
        <f t="shared" si="24"/>
        <v>-46.361451863740903</v>
      </c>
      <c r="I305" s="2"/>
      <c r="K305" s="1"/>
    </row>
    <row r="306" spans="1:11" x14ac:dyDescent="0.25">
      <c r="A306">
        <v>6588750000</v>
      </c>
      <c r="B306">
        <v>-42.787872314453097</v>
      </c>
      <c r="C306">
        <v>-50.829540252685497</v>
      </c>
      <c r="D306" s="16">
        <f t="shared" si="21"/>
        <v>-57.958332061767599</v>
      </c>
      <c r="E306" s="13">
        <f t="shared" si="22"/>
        <v>-51.079540252685497</v>
      </c>
      <c r="F306" s="2">
        <f t="shared" si="20"/>
        <v>8.2916679382324006</v>
      </c>
      <c r="G306" s="1">
        <f t="shared" si="23"/>
        <v>8.9487728542751555</v>
      </c>
      <c r="H306" s="1">
        <f t="shared" si="24"/>
        <v>-46.30135997492745</v>
      </c>
      <c r="I306" s="2"/>
      <c r="K306" s="1"/>
    </row>
    <row r="307" spans="1:11" x14ac:dyDescent="0.25">
      <c r="A307">
        <v>6611125000</v>
      </c>
      <c r="B307">
        <v>-42.410121917724602</v>
      </c>
      <c r="C307">
        <v>-50.813850402832003</v>
      </c>
      <c r="D307" s="16">
        <f t="shared" si="21"/>
        <v>-57.596271514892599</v>
      </c>
      <c r="E307" s="13">
        <f t="shared" si="22"/>
        <v>-51.063850402832003</v>
      </c>
      <c r="F307" s="2">
        <f t="shared" si="20"/>
        <v>8.6537284851074006</v>
      </c>
      <c r="G307" s="1">
        <f t="shared" si="23"/>
        <v>8.9739795260959099</v>
      </c>
      <c r="H307" s="1">
        <f t="shared" si="24"/>
        <v>-46.50875969126956</v>
      </c>
      <c r="I307" s="2"/>
      <c r="K307" s="1"/>
    </row>
    <row r="308" spans="1:11" x14ac:dyDescent="0.25">
      <c r="A308">
        <v>6633500000</v>
      </c>
      <c r="B308">
        <v>-42.303375244140597</v>
      </c>
      <c r="C308">
        <v>-50.729808807372997</v>
      </c>
      <c r="D308" s="16">
        <f t="shared" si="21"/>
        <v>-57.573566436767599</v>
      </c>
      <c r="E308" s="13">
        <f t="shared" si="22"/>
        <v>-50.979808807372997</v>
      </c>
      <c r="F308" s="2">
        <f t="shared" si="20"/>
        <v>8.6764335632324006</v>
      </c>
      <c r="G308" s="1">
        <f t="shared" si="23"/>
        <v>8.9722485012478224</v>
      </c>
      <c r="H308" s="1">
        <f t="shared" si="24"/>
        <v>-46.494566504437692</v>
      </c>
      <c r="I308" s="2"/>
      <c r="K308" s="1"/>
    </row>
    <row r="309" spans="1:11" x14ac:dyDescent="0.25">
      <c r="A309">
        <v>6655875000</v>
      </c>
      <c r="B309">
        <v>-41.642971038818402</v>
      </c>
      <c r="C309">
        <v>-50.6571044921875</v>
      </c>
      <c r="D309" s="16">
        <f t="shared" si="21"/>
        <v>-56.985866546630902</v>
      </c>
      <c r="E309" s="13">
        <f t="shared" si="22"/>
        <v>-50.9071044921875</v>
      </c>
      <c r="F309" s="2">
        <f t="shared" si="20"/>
        <v>9.264133453369098</v>
      </c>
      <c r="G309" s="1">
        <f t="shared" si="23"/>
        <v>8.9715211656358562</v>
      </c>
      <c r="H309" s="1">
        <f t="shared" si="24"/>
        <v>-46.488600685795738</v>
      </c>
      <c r="I309" s="2"/>
      <c r="K309" s="1"/>
    </row>
    <row r="310" spans="1:11" x14ac:dyDescent="0.25">
      <c r="A310">
        <v>6678250000</v>
      </c>
      <c r="B310">
        <v>-41.629955291747997</v>
      </c>
      <c r="C310">
        <v>-50.643020629882798</v>
      </c>
      <c r="D310" s="16">
        <f t="shared" si="21"/>
        <v>-56.986934661865199</v>
      </c>
      <c r="E310" s="13">
        <f t="shared" si="22"/>
        <v>-50.893020629882798</v>
      </c>
      <c r="F310" s="2">
        <f t="shared" si="20"/>
        <v>9.2630653381348012</v>
      </c>
      <c r="G310" s="1">
        <f t="shared" si="23"/>
        <v>8.973620096842458</v>
      </c>
      <c r="H310" s="1">
        <f t="shared" si="24"/>
        <v>-46.50581322441333</v>
      </c>
      <c r="I310" s="2"/>
      <c r="K310" s="1"/>
    </row>
    <row r="311" spans="1:11" x14ac:dyDescent="0.25">
      <c r="A311">
        <v>6700625000</v>
      </c>
      <c r="B311">
        <v>-41.860958099365199</v>
      </c>
      <c r="C311">
        <v>-51.314464569091797</v>
      </c>
      <c r="D311" s="16">
        <f t="shared" si="21"/>
        <v>-56.546493530273402</v>
      </c>
      <c r="E311" s="13">
        <f t="shared" si="22"/>
        <v>-51.564464569091797</v>
      </c>
      <c r="F311" s="2">
        <f t="shared" si="20"/>
        <v>9.703506469726598</v>
      </c>
      <c r="G311" s="1">
        <f t="shared" si="23"/>
        <v>9.0113932291666767</v>
      </c>
      <c r="H311" s="1">
        <f t="shared" si="24"/>
        <v>-46.813750266525865</v>
      </c>
      <c r="I311" s="2"/>
      <c r="K311" s="1"/>
    </row>
    <row r="312" spans="1:11" x14ac:dyDescent="0.25">
      <c r="A312">
        <v>6723000000</v>
      </c>
      <c r="B312">
        <v>-42.3836860656738</v>
      </c>
      <c r="C312">
        <v>-51.480533599853501</v>
      </c>
      <c r="D312" s="16">
        <f t="shared" si="21"/>
        <v>-56.903152465820298</v>
      </c>
      <c r="E312" s="13">
        <f t="shared" si="22"/>
        <v>-51.730533599853501</v>
      </c>
      <c r="F312" s="2">
        <f t="shared" si="20"/>
        <v>9.3468475341797017</v>
      </c>
      <c r="G312" s="1">
        <f t="shared" si="23"/>
        <v>9.0420756869846102</v>
      </c>
      <c r="H312" s="1">
        <f t="shared" si="24"/>
        <v>-47.061356702939769</v>
      </c>
      <c r="I312" s="2"/>
      <c r="K312" s="1"/>
    </row>
    <row r="313" spans="1:11" x14ac:dyDescent="0.25">
      <c r="A313">
        <v>6745375000</v>
      </c>
      <c r="B313">
        <v>-42.785942077636697</v>
      </c>
      <c r="C313">
        <v>-51.4364624023438</v>
      </c>
      <c r="D313" s="16">
        <f t="shared" si="21"/>
        <v>-57.349479675292898</v>
      </c>
      <c r="E313" s="13">
        <f t="shared" si="22"/>
        <v>-51.6864624023438</v>
      </c>
      <c r="F313" s="2">
        <f t="shared" si="20"/>
        <v>8.9005203247071023</v>
      </c>
      <c r="G313" s="1">
        <f t="shared" si="23"/>
        <v>9.1066398620605788</v>
      </c>
      <c r="H313" s="1">
        <f t="shared" si="24"/>
        <v>-47.575108642947868</v>
      </c>
      <c r="I313" s="2"/>
      <c r="K313" s="1"/>
    </row>
    <row r="314" spans="1:11" x14ac:dyDescent="0.25">
      <c r="A314">
        <v>6767750000</v>
      </c>
      <c r="B314">
        <v>-43.172107696533203</v>
      </c>
      <c r="C314">
        <v>-51.584785461425803</v>
      </c>
      <c r="D314" s="16">
        <f t="shared" si="21"/>
        <v>-57.587322235107401</v>
      </c>
      <c r="E314" s="13">
        <f t="shared" si="22"/>
        <v>-51.834785461425803</v>
      </c>
      <c r="F314" s="2">
        <f t="shared" si="20"/>
        <v>8.6626777648925994</v>
      </c>
      <c r="G314" s="1">
        <f t="shared" si="23"/>
        <v>9.0970645480686105</v>
      </c>
      <c r="H314" s="1">
        <f t="shared" si="24"/>
        <v>-47.499532639223716</v>
      </c>
      <c r="I314" s="2"/>
      <c r="K314" s="1"/>
    </row>
    <row r="315" spans="1:11" x14ac:dyDescent="0.25">
      <c r="A315">
        <v>6790125000</v>
      </c>
      <c r="B315">
        <v>-43.174362182617202</v>
      </c>
      <c r="C315">
        <v>-51.555988311767599</v>
      </c>
      <c r="D315" s="16">
        <f t="shared" si="21"/>
        <v>-57.618373870849602</v>
      </c>
      <c r="E315" s="13">
        <f t="shared" si="22"/>
        <v>-51.805988311767599</v>
      </c>
      <c r="F315" s="2">
        <f t="shared" si="20"/>
        <v>8.6316261291503977</v>
      </c>
      <c r="G315" s="1">
        <f t="shared" si="23"/>
        <v>9.0927747090657771</v>
      </c>
      <c r="H315" s="1">
        <f t="shared" si="24"/>
        <v>-47.465604534195791</v>
      </c>
      <c r="I315" s="2"/>
      <c r="K315" s="1"/>
    </row>
    <row r="316" spans="1:11" x14ac:dyDescent="0.25">
      <c r="A316">
        <v>6812500000</v>
      </c>
      <c r="B316">
        <v>-42.831474304199197</v>
      </c>
      <c r="C316">
        <v>-51.511344909667997</v>
      </c>
      <c r="D316" s="16">
        <f t="shared" si="21"/>
        <v>-57.3201293945312</v>
      </c>
      <c r="E316" s="13">
        <f t="shared" si="22"/>
        <v>-51.761344909667997</v>
      </c>
      <c r="F316" s="2">
        <f t="shared" si="20"/>
        <v>8.9298706054687997</v>
      </c>
      <c r="G316" s="1">
        <f t="shared" si="23"/>
        <v>9.018419477674712</v>
      </c>
      <c r="H316" s="1">
        <f t="shared" si="24"/>
        <v>-46.870650657317647</v>
      </c>
      <c r="I316" s="2"/>
      <c r="K316" s="1"/>
    </row>
    <row r="317" spans="1:11" x14ac:dyDescent="0.25">
      <c r="A317">
        <v>6834875000</v>
      </c>
      <c r="B317">
        <v>-42.450046539306598</v>
      </c>
      <c r="C317">
        <v>-51.457557678222699</v>
      </c>
      <c r="D317" s="16">
        <f t="shared" si="21"/>
        <v>-56.992488861083899</v>
      </c>
      <c r="E317" s="13">
        <f t="shared" si="22"/>
        <v>-51.707557678222699</v>
      </c>
      <c r="F317" s="2">
        <f t="shared" si="20"/>
        <v>9.2575111389161009</v>
      </c>
      <c r="G317" s="1">
        <f t="shared" si="23"/>
        <v>8.9615741305881116</v>
      </c>
      <c r="H317" s="1">
        <f t="shared" si="24"/>
        <v>-46.406882683873157</v>
      </c>
      <c r="I317" s="2"/>
      <c r="K317" s="1"/>
    </row>
    <row r="318" spans="1:11" x14ac:dyDescent="0.25">
      <c r="A318">
        <v>6857250000</v>
      </c>
      <c r="B318">
        <v>-42.588996887207003</v>
      </c>
      <c r="C318">
        <v>-51.516952514648402</v>
      </c>
      <c r="D318" s="16">
        <f t="shared" si="21"/>
        <v>-57.072044372558601</v>
      </c>
      <c r="E318" s="13">
        <f t="shared" si="22"/>
        <v>-51.766952514648402</v>
      </c>
      <c r="F318" s="2">
        <f t="shared" si="20"/>
        <v>9.1779556274413991</v>
      </c>
      <c r="G318" s="1">
        <f t="shared" si="23"/>
        <v>8.9243744744194764</v>
      </c>
      <c r="H318" s="1">
        <f t="shared" si="24"/>
        <v>-46.099124225397361</v>
      </c>
      <c r="I318" s="2"/>
      <c r="K318" s="1"/>
    </row>
    <row r="319" spans="1:11" x14ac:dyDescent="0.25">
      <c r="A319">
        <v>6879625000</v>
      </c>
      <c r="B319">
        <v>-42.633304595947301</v>
      </c>
      <c r="C319">
        <v>-51.607761383056598</v>
      </c>
      <c r="D319" s="16">
        <f t="shared" si="21"/>
        <v>-57.025543212890703</v>
      </c>
      <c r="E319" s="13">
        <f t="shared" si="22"/>
        <v>-51.857761383056598</v>
      </c>
      <c r="F319" s="2">
        <f t="shared" si="20"/>
        <v>9.2244567871092968</v>
      </c>
      <c r="G319" s="1">
        <f t="shared" si="23"/>
        <v>8.9055506388346224</v>
      </c>
      <c r="H319" s="1">
        <f t="shared" si="24"/>
        <v>-45.942087755814633</v>
      </c>
      <c r="I319" s="2"/>
      <c r="K319" s="1"/>
    </row>
    <row r="320" spans="1:11" x14ac:dyDescent="0.25">
      <c r="A320">
        <v>6902000000</v>
      </c>
      <c r="B320">
        <v>-42.754066467285199</v>
      </c>
      <c r="C320">
        <v>-51.538375854492202</v>
      </c>
      <c r="D320" s="16">
        <f t="shared" si="21"/>
        <v>-57.215690612792997</v>
      </c>
      <c r="E320" s="13">
        <f t="shared" si="22"/>
        <v>-51.788375854492202</v>
      </c>
      <c r="F320" s="2">
        <f t="shared" si="20"/>
        <v>9.0343093872070028</v>
      </c>
      <c r="G320" s="1">
        <f t="shared" si="23"/>
        <v>8.9093937344021086</v>
      </c>
      <c r="H320" s="1">
        <f t="shared" si="24"/>
        <v>-45.974220131754009</v>
      </c>
      <c r="I320" s="2"/>
      <c r="K320" s="1"/>
    </row>
    <row r="321" spans="1:11" x14ac:dyDescent="0.25">
      <c r="A321">
        <v>6924375000</v>
      </c>
      <c r="B321">
        <v>-42.949024200439503</v>
      </c>
      <c r="C321">
        <v>-51.534263610839801</v>
      </c>
      <c r="D321" s="16">
        <f t="shared" si="21"/>
        <v>-57.414760589599702</v>
      </c>
      <c r="E321" s="13">
        <f t="shared" si="22"/>
        <v>-51.784263610839801</v>
      </c>
      <c r="F321" s="2">
        <f t="shared" si="20"/>
        <v>8.8352394104002983</v>
      </c>
      <c r="G321" s="1">
        <f t="shared" si="23"/>
        <v>8.9172596401638202</v>
      </c>
      <c r="H321" s="1">
        <f t="shared" si="24"/>
        <v>-46.039872797294407</v>
      </c>
      <c r="I321" s="2"/>
      <c r="K321" s="1"/>
    </row>
    <row r="322" spans="1:11" x14ac:dyDescent="0.25">
      <c r="A322">
        <v>6946750000</v>
      </c>
      <c r="B322">
        <v>-42.917850494384801</v>
      </c>
      <c r="C322">
        <v>-51.233573913574197</v>
      </c>
      <c r="D322" s="16">
        <f t="shared" si="21"/>
        <v>-57.684276580810604</v>
      </c>
      <c r="E322" s="13">
        <f t="shared" si="22"/>
        <v>-51.483573913574197</v>
      </c>
      <c r="F322" s="2">
        <f t="shared" si="20"/>
        <v>8.5657234191893963</v>
      </c>
      <c r="G322" s="1">
        <f t="shared" si="23"/>
        <v>8.914129892984997</v>
      </c>
      <c r="H322" s="1">
        <f t="shared" si="24"/>
        <v>-46.013768848757721</v>
      </c>
      <c r="I322" s="2"/>
      <c r="K322" s="1"/>
    </row>
    <row r="323" spans="1:11" x14ac:dyDescent="0.25">
      <c r="A323">
        <v>6969125000</v>
      </c>
      <c r="B323">
        <v>-42.8832397460938</v>
      </c>
      <c r="C323">
        <v>-51.126502990722699</v>
      </c>
      <c r="D323" s="16">
        <f t="shared" si="21"/>
        <v>-57.756736755371101</v>
      </c>
      <c r="E323" s="13">
        <f t="shared" si="22"/>
        <v>-51.376502990722699</v>
      </c>
      <c r="F323" s="2">
        <f t="shared" si="20"/>
        <v>8.4932632446288991</v>
      </c>
      <c r="G323" s="1">
        <f t="shared" si="23"/>
        <v>8.9292746649847867</v>
      </c>
      <c r="H323" s="1">
        <f t="shared" si="24"/>
        <v>-46.139859405861593</v>
      </c>
      <c r="I323" s="2"/>
      <c r="K323" s="1"/>
    </row>
    <row r="324" spans="1:11" x14ac:dyDescent="0.25">
      <c r="A324">
        <v>6991500000</v>
      </c>
      <c r="B324">
        <v>-42.450992584228501</v>
      </c>
      <c r="C324">
        <v>-50.8672065734863</v>
      </c>
      <c r="D324" s="16">
        <f t="shared" si="21"/>
        <v>-57.583786010742202</v>
      </c>
      <c r="E324" s="13">
        <f t="shared" si="22"/>
        <v>-51.1172065734863</v>
      </c>
      <c r="F324" s="2">
        <f t="shared" si="20"/>
        <v>8.6662139892577983</v>
      </c>
      <c r="G324" s="1">
        <f t="shared" si="23"/>
        <v>8.9313697814941335</v>
      </c>
      <c r="H324" s="1">
        <f t="shared" si="24"/>
        <v>-46.157257929020254</v>
      </c>
      <c r="I324" s="2"/>
      <c r="K324" s="1"/>
    </row>
    <row r="325" spans="1:11" x14ac:dyDescent="0.25">
      <c r="A325">
        <v>7013875000</v>
      </c>
      <c r="B325">
        <v>-41.9099731445313</v>
      </c>
      <c r="C325">
        <v>-50.660636901855497</v>
      </c>
      <c r="D325" s="16">
        <f t="shared" si="21"/>
        <v>-57.249336242675803</v>
      </c>
      <c r="E325" s="13">
        <f t="shared" si="22"/>
        <v>-50.910636901855497</v>
      </c>
      <c r="F325" s="2">
        <f t="shared" si="20"/>
        <v>9.0006637573241974</v>
      </c>
      <c r="G325" s="1">
        <f t="shared" si="23"/>
        <v>8.937085893419054</v>
      </c>
      <c r="H325" s="1">
        <f t="shared" si="24"/>
        <v>-46.204671197584503</v>
      </c>
      <c r="I325" s="2"/>
      <c r="K325" s="1"/>
    </row>
    <row r="326" spans="1:11" x14ac:dyDescent="0.25">
      <c r="A326">
        <v>7036250000</v>
      </c>
      <c r="B326">
        <v>-41.818279266357401</v>
      </c>
      <c r="C326">
        <v>-50.797622680664098</v>
      </c>
      <c r="D326" s="16">
        <f t="shared" si="21"/>
        <v>-57.020656585693303</v>
      </c>
      <c r="E326" s="13">
        <f t="shared" si="22"/>
        <v>-51.047622680664098</v>
      </c>
      <c r="F326" s="2">
        <f t="shared" si="20"/>
        <v>9.2293434143066975</v>
      </c>
      <c r="G326" s="1">
        <f t="shared" si="23"/>
        <v>8.9299731784396865</v>
      </c>
      <c r="H326" s="1">
        <f t="shared" si="24"/>
        <v>-46.145661293241673</v>
      </c>
      <c r="I326" s="2"/>
      <c r="K326" s="1"/>
    </row>
    <row r="327" spans="1:11" x14ac:dyDescent="0.25">
      <c r="A327">
        <v>7058625000</v>
      </c>
      <c r="B327">
        <v>-41.831283569335902</v>
      </c>
      <c r="C327">
        <v>-50.895542144775398</v>
      </c>
      <c r="D327" s="16">
        <f t="shared" si="21"/>
        <v>-56.935741424560504</v>
      </c>
      <c r="E327" s="13">
        <f t="shared" si="22"/>
        <v>-51.145542144775398</v>
      </c>
      <c r="F327" s="2">
        <f t="shared" si="20"/>
        <v>9.3142585754394958</v>
      </c>
      <c r="G327" s="1">
        <f t="shared" si="23"/>
        <v>8.93965954250762</v>
      </c>
      <c r="H327" s="1">
        <f t="shared" si="24"/>
        <v>-46.225992442060047</v>
      </c>
      <c r="I327" s="2"/>
      <c r="K327" s="1"/>
    </row>
    <row r="328" spans="1:11" x14ac:dyDescent="0.25">
      <c r="A328">
        <v>7081000000</v>
      </c>
      <c r="B328">
        <v>-41.754344940185497</v>
      </c>
      <c r="C328">
        <v>-50.747657775878899</v>
      </c>
      <c r="D328" s="16">
        <f t="shared" si="21"/>
        <v>-57.006687164306598</v>
      </c>
      <c r="E328" s="13">
        <f t="shared" si="22"/>
        <v>-50.997657775878899</v>
      </c>
      <c r="F328" s="2">
        <f t="shared" si="20"/>
        <v>9.243312835693402</v>
      </c>
      <c r="G328" s="1">
        <f t="shared" si="23"/>
        <v>8.9778116014269003</v>
      </c>
      <c r="H328" s="1">
        <f t="shared" si="24"/>
        <v>-46.540154067651216</v>
      </c>
      <c r="I328" s="2"/>
      <c r="K328" s="1"/>
    </row>
    <row r="329" spans="1:11" x14ac:dyDescent="0.25">
      <c r="A329">
        <v>7103375000</v>
      </c>
      <c r="B329">
        <v>-42.112377166747997</v>
      </c>
      <c r="C329">
        <v>-50.948131561279297</v>
      </c>
      <c r="D329" s="16">
        <f t="shared" si="21"/>
        <v>-57.1642456054687</v>
      </c>
      <c r="E329" s="13">
        <f t="shared" si="22"/>
        <v>-51.198131561279297</v>
      </c>
      <c r="F329" s="2">
        <f t="shared" si="20"/>
        <v>9.0857543945312997</v>
      </c>
      <c r="G329" s="1">
        <f t="shared" si="23"/>
        <v>9.0157368977864998</v>
      </c>
      <c r="H329" s="1">
        <f t="shared" si="24"/>
        <v>-46.848940406181555</v>
      </c>
      <c r="I329" s="2"/>
      <c r="K329" s="1"/>
    </row>
    <row r="330" spans="1:11" x14ac:dyDescent="0.25">
      <c r="A330">
        <v>7125750000</v>
      </c>
      <c r="B330">
        <v>-42.311088562011697</v>
      </c>
      <c r="C330">
        <v>-50.832313537597699</v>
      </c>
      <c r="D330" s="16">
        <f t="shared" si="21"/>
        <v>-57.478775024413999</v>
      </c>
      <c r="E330" s="13">
        <f t="shared" si="22"/>
        <v>-51.082313537597699</v>
      </c>
      <c r="F330" s="2">
        <f t="shared" si="20"/>
        <v>8.7712249755860014</v>
      </c>
      <c r="G330" s="1">
        <f t="shared" si="23"/>
        <v>9.0227144029405792</v>
      </c>
      <c r="H330" s="1">
        <f t="shared" si="24"/>
        <v>-46.90537379355866</v>
      </c>
      <c r="I330" s="2"/>
      <c r="K330" s="1"/>
    </row>
    <row r="331" spans="1:11" x14ac:dyDescent="0.25">
      <c r="A331">
        <v>7148125000</v>
      </c>
      <c r="B331">
        <v>-42.642387390136697</v>
      </c>
      <c r="C331">
        <v>-51.0452880859375</v>
      </c>
      <c r="D331" s="16">
        <f t="shared" si="21"/>
        <v>-57.597099304199197</v>
      </c>
      <c r="E331" s="13">
        <f t="shared" si="22"/>
        <v>-51.2952880859375</v>
      </c>
      <c r="F331" s="2">
        <f t="shared" si="20"/>
        <v>8.6529006958008026</v>
      </c>
      <c r="G331" s="1">
        <f t="shared" si="23"/>
        <v>9.0979656643338025</v>
      </c>
      <c r="H331" s="1">
        <f t="shared" si="24"/>
        <v>-47.506654065197601</v>
      </c>
      <c r="I331" s="2"/>
      <c r="K331" s="1"/>
    </row>
    <row r="332" spans="1:11" x14ac:dyDescent="0.25">
      <c r="A332">
        <v>7170500000</v>
      </c>
      <c r="B332">
        <v>-42.366050720214801</v>
      </c>
      <c r="C332">
        <v>-50.952682495117202</v>
      </c>
      <c r="D332" s="16">
        <f t="shared" si="21"/>
        <v>-57.413368225097599</v>
      </c>
      <c r="E332" s="13">
        <f t="shared" si="22"/>
        <v>-51.202682495117202</v>
      </c>
      <c r="F332" s="2">
        <f t="shared" si="20"/>
        <v>8.8366317749024006</v>
      </c>
      <c r="G332" s="1">
        <f t="shared" si="23"/>
        <v>9.0907435946994557</v>
      </c>
      <c r="H332" s="1">
        <f t="shared" si="24"/>
        <v>-47.449525578504883</v>
      </c>
      <c r="I332" s="2"/>
      <c r="K332" s="1"/>
    </row>
    <row r="333" spans="1:11" x14ac:dyDescent="0.25">
      <c r="A333">
        <v>7192875000</v>
      </c>
      <c r="B333">
        <v>-42.207881927490199</v>
      </c>
      <c r="C333">
        <v>-50.965423583984403</v>
      </c>
      <c r="D333" s="16">
        <f t="shared" si="21"/>
        <v>-57.242458343505795</v>
      </c>
      <c r="E333" s="13">
        <f t="shared" si="22"/>
        <v>-51.215423583984403</v>
      </c>
      <c r="F333" s="2">
        <f t="shared" si="20"/>
        <v>9.0075416564942046</v>
      </c>
      <c r="G333" s="1">
        <f t="shared" si="23"/>
        <v>9.1072430080837776</v>
      </c>
      <c r="H333" s="1">
        <f t="shared" si="24"/>
        <v>-47.579862013255187</v>
      </c>
      <c r="I333" s="2"/>
      <c r="K333" s="1"/>
    </row>
    <row r="334" spans="1:11" x14ac:dyDescent="0.25">
      <c r="A334">
        <v>7215250000</v>
      </c>
      <c r="B334">
        <v>-42.133358001708999</v>
      </c>
      <c r="C334">
        <v>-50.946819305419901</v>
      </c>
      <c r="D334" s="16">
        <f t="shared" si="21"/>
        <v>-57.186538696289098</v>
      </c>
      <c r="E334" s="13">
        <f t="shared" si="22"/>
        <v>-51.196819305419901</v>
      </c>
      <c r="F334" s="2">
        <f t="shared" si="20"/>
        <v>9.063461303710902</v>
      </c>
      <c r="G334" s="1">
        <f t="shared" si="23"/>
        <v>9.1317079332139794</v>
      </c>
      <c r="H334" s="1">
        <f t="shared" si="24"/>
        <v>-47.771958904631255</v>
      </c>
      <c r="I334" s="2"/>
      <c r="K334" s="1"/>
    </row>
    <row r="335" spans="1:11" x14ac:dyDescent="0.25">
      <c r="A335">
        <v>7237625000</v>
      </c>
      <c r="B335">
        <v>-41.860286712646499</v>
      </c>
      <c r="C335">
        <v>-51.516891479492202</v>
      </c>
      <c r="D335" s="16">
        <f t="shared" si="21"/>
        <v>-56.343395233154297</v>
      </c>
      <c r="E335" s="13">
        <f t="shared" si="22"/>
        <v>-51.766891479492202</v>
      </c>
      <c r="F335" s="2">
        <f t="shared" si="20"/>
        <v>9.9066047668457031</v>
      </c>
      <c r="G335" s="1">
        <f t="shared" si="23"/>
        <v>9.1502210828993018</v>
      </c>
      <c r="H335" s="1">
        <f t="shared" si="24"/>
        <v>-47.916406133156322</v>
      </c>
      <c r="I335" s="2"/>
      <c r="K335" s="1"/>
    </row>
    <row r="336" spans="1:11" x14ac:dyDescent="0.25">
      <c r="A336">
        <v>7260000000</v>
      </c>
      <c r="B336">
        <v>-42.040554046630902</v>
      </c>
      <c r="C336">
        <v>-51.0398139953613</v>
      </c>
      <c r="D336" s="16">
        <f t="shared" si="21"/>
        <v>-57.000740051269602</v>
      </c>
      <c r="E336" s="13">
        <f t="shared" si="22"/>
        <v>-51.2898139953613</v>
      </c>
      <c r="F336" s="2">
        <f t="shared" ref="F336:F399" si="25">B336-E336</f>
        <v>9.2492599487303977</v>
      </c>
      <c r="G336" s="1">
        <f t="shared" si="23"/>
        <v>9.1774308946397447</v>
      </c>
      <c r="H336" s="1">
        <f t="shared" si="24"/>
        <v>-48.127286600654919</v>
      </c>
      <c r="I336" s="2"/>
      <c r="K336" s="1"/>
    </row>
    <row r="337" spans="1:11" x14ac:dyDescent="0.25">
      <c r="A337">
        <v>7282375000</v>
      </c>
      <c r="B337">
        <v>-42.820358276367202</v>
      </c>
      <c r="C337">
        <v>-51.962165832519503</v>
      </c>
      <c r="D337" s="16">
        <f t="shared" ref="D337:D400" si="26">B337-C337+D$13</f>
        <v>-56.858192443847699</v>
      </c>
      <c r="E337" s="13">
        <f t="shared" ref="E337:E400" si="27">C337-E$13</f>
        <v>-52.212165832519503</v>
      </c>
      <c r="F337" s="2">
        <f t="shared" si="25"/>
        <v>9.3918075561523011</v>
      </c>
      <c r="G337" s="1">
        <f t="shared" si="23"/>
        <v>9.1962475246853117</v>
      </c>
      <c r="H337" s="1">
        <f t="shared" si="24"/>
        <v>-48.272136288958052</v>
      </c>
      <c r="I337" s="2"/>
      <c r="K337" s="1"/>
    </row>
    <row r="338" spans="1:11" x14ac:dyDescent="0.25">
      <c r="A338">
        <v>7304750000</v>
      </c>
      <c r="B338">
        <v>-42.892299652099602</v>
      </c>
      <c r="C338">
        <v>-51.948238372802699</v>
      </c>
      <c r="D338" s="16">
        <f t="shared" si="26"/>
        <v>-56.944061279296903</v>
      </c>
      <c r="E338" s="13">
        <f t="shared" si="27"/>
        <v>-52.198238372802699</v>
      </c>
      <c r="F338" s="2">
        <f t="shared" si="25"/>
        <v>9.3059387207030966</v>
      </c>
      <c r="G338" s="1">
        <f t="shared" si="23"/>
        <v>9.2216843499077434</v>
      </c>
      <c r="H338" s="1">
        <f t="shared" si="24"/>
        <v>-48.466681887015056</v>
      </c>
      <c r="I338" s="2"/>
      <c r="K338" s="1"/>
    </row>
    <row r="339" spans="1:11" x14ac:dyDescent="0.25">
      <c r="A339">
        <v>7327125000</v>
      </c>
      <c r="B339">
        <v>-43.178165435791001</v>
      </c>
      <c r="C339">
        <v>-51.866008758544901</v>
      </c>
      <c r="D339" s="16">
        <f t="shared" si="26"/>
        <v>-57.312156677246101</v>
      </c>
      <c r="E339" s="13">
        <f t="shared" si="27"/>
        <v>-52.116008758544901</v>
      </c>
      <c r="F339" s="2">
        <f t="shared" si="25"/>
        <v>8.9378433227538991</v>
      </c>
      <c r="G339" s="1">
        <f t="shared" si="23"/>
        <v>9.2521514892577876</v>
      </c>
      <c r="H339" s="1">
        <f t="shared" si="24"/>
        <v>-48.697801129383194</v>
      </c>
      <c r="I339" s="2"/>
      <c r="K339" s="1"/>
    </row>
    <row r="340" spans="1:11" x14ac:dyDescent="0.25">
      <c r="A340">
        <v>7349500000</v>
      </c>
      <c r="B340">
        <v>-42.913421630859403</v>
      </c>
      <c r="C340">
        <v>-51.561210632324197</v>
      </c>
      <c r="D340" s="16">
        <f t="shared" si="26"/>
        <v>-57.352210998535206</v>
      </c>
      <c r="E340" s="13">
        <f t="shared" si="27"/>
        <v>-51.811210632324197</v>
      </c>
      <c r="F340" s="2">
        <f t="shared" si="25"/>
        <v>8.897789001464794</v>
      </c>
      <c r="G340" s="1">
        <f t="shared" ref="G340:G403" si="28">AVERAGE(F336:F344)</f>
        <v>9.169071621364985</v>
      </c>
      <c r="H340" s="1">
        <f t="shared" si="24"/>
        <v>-48.062680157763808</v>
      </c>
      <c r="I340" s="2"/>
      <c r="K340" s="1"/>
    </row>
    <row r="341" spans="1:11" x14ac:dyDescent="0.25">
      <c r="A341">
        <v>7371875000</v>
      </c>
      <c r="B341">
        <v>-42.9572563171387</v>
      </c>
      <c r="C341">
        <v>-51.7132377624512</v>
      </c>
      <c r="D341" s="16">
        <f t="shared" si="26"/>
        <v>-57.2440185546875</v>
      </c>
      <c r="E341" s="13">
        <f t="shared" si="27"/>
        <v>-51.9632377624512</v>
      </c>
      <c r="F341" s="2">
        <f t="shared" si="25"/>
        <v>9.0059814453125</v>
      </c>
      <c r="G341" s="1">
        <f t="shared" si="28"/>
        <v>9.2371949089897765</v>
      </c>
      <c r="H341" s="1">
        <f t="shared" ref="H341:H404" si="29">(292-77.6*10^(G341/10))/(10^(G341/10)-1)</f>
        <v>-48.584600147696626</v>
      </c>
      <c r="I341" s="2"/>
      <c r="K341" s="1"/>
    </row>
    <row r="342" spans="1:11" x14ac:dyDescent="0.25">
      <c r="A342">
        <v>7394250000</v>
      </c>
      <c r="B342">
        <v>-42.972099304199197</v>
      </c>
      <c r="C342">
        <v>-51.958572387695298</v>
      </c>
      <c r="D342" s="16">
        <f t="shared" si="26"/>
        <v>-57.013526916503899</v>
      </c>
      <c r="E342" s="13">
        <f t="shared" si="27"/>
        <v>-52.208572387695298</v>
      </c>
      <c r="F342" s="2">
        <f t="shared" si="25"/>
        <v>9.2364730834961009</v>
      </c>
      <c r="G342" s="1">
        <f t="shared" si="28"/>
        <v>9.1750556098090001</v>
      </c>
      <c r="H342" s="1">
        <f t="shared" si="29"/>
        <v>-48.108944825464683</v>
      </c>
      <c r="I342" s="2"/>
      <c r="K342" s="1"/>
    </row>
    <row r="343" spans="1:11" x14ac:dyDescent="0.25">
      <c r="A343">
        <v>7416625000</v>
      </c>
      <c r="B343">
        <v>-42.749320983886697</v>
      </c>
      <c r="C343">
        <v>-51.836986541747997</v>
      </c>
      <c r="D343" s="16">
        <f t="shared" si="26"/>
        <v>-56.9123344421387</v>
      </c>
      <c r="E343" s="13">
        <f t="shared" si="27"/>
        <v>-52.086986541747997</v>
      </c>
      <c r="F343" s="2">
        <f t="shared" si="25"/>
        <v>9.3376655578612997</v>
      </c>
      <c r="G343" s="1">
        <f t="shared" si="28"/>
        <v>9.1045438978406903</v>
      </c>
      <c r="H343" s="1">
        <f t="shared" si="29"/>
        <v>-47.558583858226925</v>
      </c>
      <c r="I343" s="2"/>
      <c r="K343" s="1"/>
    </row>
    <row r="344" spans="1:11" x14ac:dyDescent="0.25">
      <c r="A344">
        <v>7439000000</v>
      </c>
      <c r="B344">
        <v>-42.941364288330099</v>
      </c>
      <c r="C344">
        <v>-51.850250244140597</v>
      </c>
      <c r="D344" s="16">
        <f t="shared" si="26"/>
        <v>-57.091114044189503</v>
      </c>
      <c r="E344" s="13">
        <f t="shared" si="27"/>
        <v>-52.100250244140597</v>
      </c>
      <c r="F344" s="2">
        <f t="shared" si="25"/>
        <v>9.1588859558104971</v>
      </c>
      <c r="G344" s="1">
        <f t="shared" si="28"/>
        <v>9.0464397006564443</v>
      </c>
      <c r="H344" s="1">
        <f t="shared" si="29"/>
        <v>-47.096391834341212</v>
      </c>
      <c r="I344" s="2"/>
      <c r="K344" s="1"/>
    </row>
    <row r="345" spans="1:11" x14ac:dyDescent="0.25">
      <c r="A345">
        <v>7461375000</v>
      </c>
      <c r="B345">
        <v>-42.888576507568402</v>
      </c>
      <c r="C345">
        <v>-52.500946044921903</v>
      </c>
      <c r="D345" s="16">
        <f t="shared" si="26"/>
        <v>-56.387630462646499</v>
      </c>
      <c r="E345" s="13">
        <f t="shared" si="27"/>
        <v>-52.750946044921903</v>
      </c>
      <c r="F345" s="2">
        <f t="shared" si="25"/>
        <v>9.8623695373535014</v>
      </c>
      <c r="G345" s="1">
        <f t="shared" si="28"/>
        <v>8.9885605706108667</v>
      </c>
      <c r="H345" s="1">
        <f t="shared" si="29"/>
        <v>-46.628024880489164</v>
      </c>
      <c r="I345" s="2"/>
      <c r="K345" s="1"/>
    </row>
    <row r="346" spans="1:11" x14ac:dyDescent="0.25">
      <c r="A346">
        <v>7483750000</v>
      </c>
      <c r="B346">
        <v>-42.9778442382813</v>
      </c>
      <c r="C346">
        <v>-51.560398101806598</v>
      </c>
      <c r="D346" s="16">
        <f t="shared" si="26"/>
        <v>-57.417446136474702</v>
      </c>
      <c r="E346" s="13">
        <f t="shared" si="27"/>
        <v>-51.810398101806598</v>
      </c>
      <c r="F346" s="2">
        <f t="shared" si="25"/>
        <v>8.8325538635252983</v>
      </c>
      <c r="G346" s="1">
        <f t="shared" si="28"/>
        <v>8.9384473164876024</v>
      </c>
      <c r="H346" s="1">
        <f t="shared" si="29"/>
        <v>-46.215951861803866</v>
      </c>
      <c r="I346" s="2"/>
      <c r="K346" s="1"/>
    </row>
    <row r="347" spans="1:11" x14ac:dyDescent="0.25">
      <c r="A347">
        <v>7506125000</v>
      </c>
      <c r="B347">
        <v>-43.234085083007798</v>
      </c>
      <c r="C347">
        <v>-51.655418395996101</v>
      </c>
      <c r="D347" s="16">
        <f t="shared" si="26"/>
        <v>-57.578666687011697</v>
      </c>
      <c r="E347" s="13">
        <f t="shared" si="27"/>
        <v>-51.905418395996101</v>
      </c>
      <c r="F347" s="2">
        <f t="shared" si="25"/>
        <v>8.6713333129883026</v>
      </c>
      <c r="G347" s="1">
        <f t="shared" si="28"/>
        <v>8.9536810980902466</v>
      </c>
      <c r="H347" s="1">
        <f t="shared" si="29"/>
        <v>-46.341866805272183</v>
      </c>
      <c r="I347" s="2"/>
      <c r="K347" s="1"/>
    </row>
    <row r="348" spans="1:11" x14ac:dyDescent="0.25">
      <c r="A348">
        <v>7528500000</v>
      </c>
      <c r="B348">
        <v>-42.754981994628899</v>
      </c>
      <c r="C348">
        <v>-50.919887542724602</v>
      </c>
      <c r="D348" s="16">
        <f t="shared" si="26"/>
        <v>-57.835094451904297</v>
      </c>
      <c r="E348" s="13">
        <f t="shared" si="27"/>
        <v>-51.169887542724602</v>
      </c>
      <c r="F348" s="2">
        <f t="shared" si="25"/>
        <v>8.4149055480957031</v>
      </c>
      <c r="G348" s="1">
        <f t="shared" si="28"/>
        <v>8.91307449340818</v>
      </c>
      <c r="H348" s="1">
        <f t="shared" si="29"/>
        <v>-46.004960697722545</v>
      </c>
      <c r="I348" s="2"/>
      <c r="K348" s="1"/>
    </row>
    <row r="349" spans="1:11" x14ac:dyDescent="0.25">
      <c r="A349">
        <v>7550875000</v>
      </c>
      <c r="B349">
        <v>-42.903968811035199</v>
      </c>
      <c r="C349">
        <v>-51.030845642089801</v>
      </c>
      <c r="D349" s="16">
        <f t="shared" si="26"/>
        <v>-57.873123168945398</v>
      </c>
      <c r="E349" s="13">
        <f t="shared" si="27"/>
        <v>-51.280845642089801</v>
      </c>
      <c r="F349" s="2">
        <f t="shared" si="25"/>
        <v>8.3768768310546022</v>
      </c>
      <c r="G349" s="1">
        <f t="shared" si="28"/>
        <v>8.9253616333007688</v>
      </c>
      <c r="H349" s="1">
        <f t="shared" si="29"/>
        <v>-46.10733523971313</v>
      </c>
      <c r="I349" s="2"/>
      <c r="K349" s="1"/>
    </row>
    <row r="350" spans="1:11" x14ac:dyDescent="0.25">
      <c r="A350">
        <v>7573250000</v>
      </c>
      <c r="B350">
        <v>-42.362869262695298</v>
      </c>
      <c r="C350">
        <v>-50.667831420898402</v>
      </c>
      <c r="D350" s="16">
        <f t="shared" si="26"/>
        <v>-57.695037841796896</v>
      </c>
      <c r="E350" s="13">
        <f t="shared" si="27"/>
        <v>-50.917831420898402</v>
      </c>
      <c r="F350" s="2">
        <f t="shared" si="25"/>
        <v>8.5549621582031037</v>
      </c>
      <c r="G350" s="1">
        <f t="shared" si="28"/>
        <v>8.8445311652289345</v>
      </c>
      <c r="H350" s="1">
        <f t="shared" si="29"/>
        <v>-45.42692812051515</v>
      </c>
      <c r="I350" s="2"/>
      <c r="K350" s="1"/>
    </row>
    <row r="351" spans="1:11" x14ac:dyDescent="0.25">
      <c r="A351">
        <v>7595625000</v>
      </c>
      <c r="B351">
        <v>-41.9571342468262</v>
      </c>
      <c r="C351">
        <v>-51.080711364746101</v>
      </c>
      <c r="D351" s="16">
        <f t="shared" si="26"/>
        <v>-56.876422882080099</v>
      </c>
      <c r="E351" s="13">
        <f t="shared" si="27"/>
        <v>-51.330711364746101</v>
      </c>
      <c r="F351" s="2">
        <f t="shared" si="25"/>
        <v>9.3735771179199006</v>
      </c>
      <c r="G351" s="1">
        <f t="shared" si="28"/>
        <v>8.8873384263780242</v>
      </c>
      <c r="H351" s="1">
        <f t="shared" si="29"/>
        <v>-45.789312254787426</v>
      </c>
      <c r="I351" s="2"/>
      <c r="K351" s="1"/>
    </row>
    <row r="352" spans="1:11" x14ac:dyDescent="0.25">
      <c r="A352">
        <v>7618000000</v>
      </c>
      <c r="B352">
        <v>-41.814151763916001</v>
      </c>
      <c r="C352">
        <v>-50.5363578796387</v>
      </c>
      <c r="D352" s="16">
        <f t="shared" si="26"/>
        <v>-57.277793884277301</v>
      </c>
      <c r="E352" s="13">
        <f t="shared" si="27"/>
        <v>-50.7863578796387</v>
      </c>
      <c r="F352" s="2">
        <f t="shared" si="25"/>
        <v>8.9722061157226989</v>
      </c>
      <c r="G352" s="1">
        <f t="shared" si="28"/>
        <v>8.9271443684895697</v>
      </c>
      <c r="H352" s="1">
        <f t="shared" si="29"/>
        <v>-46.122157601675937</v>
      </c>
      <c r="I352" s="2"/>
      <c r="K352" s="1"/>
    </row>
    <row r="353" spans="1:11" x14ac:dyDescent="0.25">
      <c r="A353">
        <v>7640375000</v>
      </c>
      <c r="B353">
        <v>-41.571651458740199</v>
      </c>
      <c r="C353">
        <v>-50.591121673583999</v>
      </c>
      <c r="D353" s="16">
        <f t="shared" si="26"/>
        <v>-56.9805297851562</v>
      </c>
      <c r="E353" s="13">
        <f t="shared" si="27"/>
        <v>-50.841121673583999</v>
      </c>
      <c r="F353" s="2">
        <f t="shared" si="25"/>
        <v>9.2694702148437997</v>
      </c>
      <c r="G353" s="1">
        <f t="shared" si="28"/>
        <v>9.0029364691840126</v>
      </c>
      <c r="H353" s="1">
        <f t="shared" si="29"/>
        <v>-46.745107893972524</v>
      </c>
      <c r="I353" s="2"/>
      <c r="K353" s="1"/>
    </row>
    <row r="354" spans="1:11" x14ac:dyDescent="0.25">
      <c r="A354">
        <v>7662750000</v>
      </c>
      <c r="B354">
        <v>-41.9780883789063</v>
      </c>
      <c r="C354">
        <v>-50.862983703613303</v>
      </c>
      <c r="D354" s="16">
        <f t="shared" si="26"/>
        <v>-57.115104675292997</v>
      </c>
      <c r="E354" s="13">
        <f t="shared" si="27"/>
        <v>-51.112983703613303</v>
      </c>
      <c r="F354" s="2">
        <f t="shared" si="25"/>
        <v>9.1348953247070028</v>
      </c>
      <c r="G354" s="1">
        <f t="shared" si="28"/>
        <v>9.0607320997450014</v>
      </c>
      <c r="H354" s="1">
        <f t="shared" si="29"/>
        <v>-47.210817923001912</v>
      </c>
      <c r="I354" s="2"/>
      <c r="K354" s="1"/>
    </row>
    <row r="355" spans="1:11" x14ac:dyDescent="0.25">
      <c r="A355">
        <v>7685125000</v>
      </c>
      <c r="B355">
        <v>-42.1404418945313</v>
      </c>
      <c r="C355">
        <v>-51.108261108398402</v>
      </c>
      <c r="D355" s="16">
        <f t="shared" si="26"/>
        <v>-57.032180786132898</v>
      </c>
      <c r="E355" s="13">
        <f t="shared" si="27"/>
        <v>-51.358261108398402</v>
      </c>
      <c r="F355" s="2">
        <f t="shared" si="25"/>
        <v>9.2178192138671022</v>
      </c>
      <c r="G355" s="1">
        <f t="shared" si="28"/>
        <v>9.0991177029079804</v>
      </c>
      <c r="H355" s="1">
        <f t="shared" si="29"/>
        <v>-47.515755747702393</v>
      </c>
      <c r="I355" s="2"/>
      <c r="K355" s="1"/>
    </row>
    <row r="356" spans="1:11" x14ac:dyDescent="0.25">
      <c r="A356">
        <v>7707500000</v>
      </c>
      <c r="B356">
        <v>-42.383518218994098</v>
      </c>
      <c r="C356">
        <v>-51.1631050109863</v>
      </c>
      <c r="D356" s="16">
        <f t="shared" si="26"/>
        <v>-57.220413208007798</v>
      </c>
      <c r="E356" s="13">
        <f t="shared" si="27"/>
        <v>-51.4131050109863</v>
      </c>
      <c r="F356" s="2">
        <f t="shared" si="25"/>
        <v>9.0295867919922017</v>
      </c>
      <c r="G356" s="1">
        <f t="shared" si="28"/>
        <v>9.0626436869303362</v>
      </c>
      <c r="H356" s="1">
        <f t="shared" si="29"/>
        <v>-47.22608562190625</v>
      </c>
      <c r="I356" s="2"/>
      <c r="K356" s="1"/>
    </row>
    <row r="357" spans="1:11" x14ac:dyDescent="0.25">
      <c r="A357">
        <v>7729875000</v>
      </c>
      <c r="B357">
        <v>-42.7531929016113</v>
      </c>
      <c r="C357">
        <v>-51.600227355957003</v>
      </c>
      <c r="D357" s="16">
        <f t="shared" si="26"/>
        <v>-57.152965545654297</v>
      </c>
      <c r="E357" s="13">
        <f t="shared" si="27"/>
        <v>-51.850227355957003</v>
      </c>
      <c r="F357" s="2">
        <f t="shared" si="25"/>
        <v>9.0970344543457031</v>
      </c>
      <c r="G357" s="1">
        <f t="shared" si="28"/>
        <v>9.0856814914279447</v>
      </c>
      <c r="H357" s="1">
        <f t="shared" si="29"/>
        <v>-47.409410381207557</v>
      </c>
      <c r="I357" s="2"/>
      <c r="K357" s="1"/>
    </row>
    <row r="358" spans="1:11" x14ac:dyDescent="0.25">
      <c r="A358">
        <v>7752250000</v>
      </c>
      <c r="B358">
        <v>-42.978549957275398</v>
      </c>
      <c r="C358">
        <v>-51.625587463378899</v>
      </c>
      <c r="D358" s="16">
        <f t="shared" si="26"/>
        <v>-57.352962493896499</v>
      </c>
      <c r="E358" s="13">
        <f t="shared" si="27"/>
        <v>-51.875587463378899</v>
      </c>
      <c r="F358" s="2">
        <f t="shared" si="25"/>
        <v>8.8970375061035014</v>
      </c>
      <c r="G358" s="1">
        <f t="shared" si="28"/>
        <v>9.0902989705403456</v>
      </c>
      <c r="H358" s="1">
        <f t="shared" si="29"/>
        <v>-47.446004504858706</v>
      </c>
      <c r="I358" s="2"/>
      <c r="K358" s="1"/>
    </row>
    <row r="359" spans="1:11" x14ac:dyDescent="0.25">
      <c r="A359">
        <v>7774625000</v>
      </c>
      <c r="B359">
        <v>-43.011386871337898</v>
      </c>
      <c r="C359">
        <v>-51.661819458007798</v>
      </c>
      <c r="D359" s="16">
        <f t="shared" si="26"/>
        <v>-57.349567413330099</v>
      </c>
      <c r="E359" s="13">
        <f t="shared" si="27"/>
        <v>-51.911819458007798</v>
      </c>
      <c r="F359" s="2">
        <f t="shared" si="25"/>
        <v>8.9004325866699006</v>
      </c>
      <c r="G359" s="1">
        <f t="shared" si="28"/>
        <v>9.1111255221896563</v>
      </c>
      <c r="H359" s="1">
        <f t="shared" si="29"/>
        <v>-47.610439738414613</v>
      </c>
      <c r="I359" s="2"/>
      <c r="K359" s="1"/>
    </row>
    <row r="360" spans="1:11" x14ac:dyDescent="0.25">
      <c r="A360">
        <v>7797000000</v>
      </c>
      <c r="B360">
        <v>-43.098064422607401</v>
      </c>
      <c r="C360">
        <v>-51.893375396728501</v>
      </c>
      <c r="D360" s="16">
        <f t="shared" si="26"/>
        <v>-57.204689025878899</v>
      </c>
      <c r="E360" s="13">
        <f t="shared" si="27"/>
        <v>-52.143375396728501</v>
      </c>
      <c r="F360" s="2">
        <f t="shared" si="25"/>
        <v>9.0453109741211009</v>
      </c>
      <c r="G360" s="1">
        <f t="shared" si="28"/>
        <v>9.1345422532823335</v>
      </c>
      <c r="H360" s="1">
        <f t="shared" si="29"/>
        <v>-47.794124476100542</v>
      </c>
      <c r="I360" s="2"/>
      <c r="K360" s="1"/>
    </row>
    <row r="361" spans="1:11" x14ac:dyDescent="0.25">
      <c r="A361">
        <v>7819375000</v>
      </c>
      <c r="B361">
        <v>-43.0560302734375</v>
      </c>
      <c r="C361">
        <v>-51.9855766296387</v>
      </c>
      <c r="D361" s="16">
        <f t="shared" si="26"/>
        <v>-57.0704536437988</v>
      </c>
      <c r="E361" s="13">
        <f t="shared" si="27"/>
        <v>-52.2355766296387</v>
      </c>
      <c r="F361" s="2">
        <f t="shared" si="25"/>
        <v>9.1795463562012003</v>
      </c>
      <c r="G361" s="1">
        <f t="shared" si="28"/>
        <v>9.1397196451822893</v>
      </c>
      <c r="H361" s="1">
        <f t="shared" si="29"/>
        <v>-47.834566154255143</v>
      </c>
      <c r="I361" s="2"/>
      <c r="K361" s="1"/>
    </row>
    <row r="362" spans="1:11" x14ac:dyDescent="0.25">
      <c r="A362">
        <v>7841750000</v>
      </c>
      <c r="B362">
        <v>-43.0164604187012</v>
      </c>
      <c r="C362">
        <v>-52.077487945556598</v>
      </c>
      <c r="D362" s="16">
        <f t="shared" si="26"/>
        <v>-56.938972473144602</v>
      </c>
      <c r="E362" s="13">
        <f t="shared" si="27"/>
        <v>-52.327487945556598</v>
      </c>
      <c r="F362" s="2">
        <f t="shared" si="25"/>
        <v>9.3110275268553977</v>
      </c>
      <c r="G362" s="1">
        <f t="shared" si="28"/>
        <v>9.1340120103624098</v>
      </c>
      <c r="H362" s="1">
        <f t="shared" si="29"/>
        <v>-47.789979159911518</v>
      </c>
      <c r="I362" s="2"/>
      <c r="K362" s="1"/>
    </row>
    <row r="363" spans="1:11" x14ac:dyDescent="0.25">
      <c r="A363">
        <v>7864125000</v>
      </c>
      <c r="B363">
        <v>-42.856410980224602</v>
      </c>
      <c r="C363">
        <v>-51.928745269775398</v>
      </c>
      <c r="D363" s="16">
        <f t="shared" si="26"/>
        <v>-56.927665710449205</v>
      </c>
      <c r="E363" s="13">
        <f t="shared" si="27"/>
        <v>-52.178745269775398</v>
      </c>
      <c r="F363" s="2">
        <f t="shared" si="25"/>
        <v>9.3223342895507955</v>
      </c>
      <c r="G363" s="1">
        <f t="shared" si="28"/>
        <v>9.1725353664822009</v>
      </c>
      <c r="H363" s="1">
        <f t="shared" si="29"/>
        <v>-48.089469700121647</v>
      </c>
      <c r="I363" s="2"/>
      <c r="K363" s="1"/>
    </row>
    <row r="364" spans="1:11" x14ac:dyDescent="0.25">
      <c r="A364">
        <v>7886500000</v>
      </c>
      <c r="B364">
        <v>-42.765132904052699</v>
      </c>
      <c r="C364">
        <v>-51.943702697753899</v>
      </c>
      <c r="D364" s="16">
        <f t="shared" si="26"/>
        <v>-56.8214302062988</v>
      </c>
      <c r="E364" s="13">
        <f t="shared" si="27"/>
        <v>-52.193702697753899</v>
      </c>
      <c r="F364" s="2">
        <f t="shared" si="25"/>
        <v>9.4285697937012003</v>
      </c>
      <c r="G364" s="1">
        <f t="shared" si="28"/>
        <v>9.200505998399521</v>
      </c>
      <c r="H364" s="1">
        <f t="shared" si="29"/>
        <v>-48.304807058501972</v>
      </c>
      <c r="I364" s="2"/>
      <c r="K364" s="1"/>
    </row>
    <row r="365" spans="1:11" x14ac:dyDescent="0.25">
      <c r="A365">
        <v>7908875000</v>
      </c>
      <c r="B365">
        <v>-43.316162109375</v>
      </c>
      <c r="C365">
        <v>-52.142345428466797</v>
      </c>
      <c r="D365" s="16">
        <f t="shared" si="26"/>
        <v>-57.173816680908203</v>
      </c>
      <c r="E365" s="13">
        <f t="shared" si="27"/>
        <v>-52.392345428466797</v>
      </c>
      <c r="F365" s="2">
        <f t="shared" si="25"/>
        <v>9.0761833190917969</v>
      </c>
      <c r="G365" s="1">
        <f t="shared" si="28"/>
        <v>9.2215355767144089</v>
      </c>
      <c r="H365" s="1">
        <f t="shared" si="29"/>
        <v>-48.465548251638893</v>
      </c>
      <c r="I365" s="2"/>
      <c r="K365" s="1"/>
    </row>
    <row r="366" spans="1:11" x14ac:dyDescent="0.25">
      <c r="A366">
        <v>7931250000</v>
      </c>
      <c r="B366">
        <v>-43.371315002441399</v>
      </c>
      <c r="C366">
        <v>-52.166980743408203</v>
      </c>
      <c r="D366" s="16">
        <f t="shared" si="26"/>
        <v>-57.204334259033196</v>
      </c>
      <c r="E366" s="13">
        <f t="shared" si="27"/>
        <v>-52.416980743408203</v>
      </c>
      <c r="F366" s="2">
        <f t="shared" si="25"/>
        <v>9.045665740966804</v>
      </c>
      <c r="G366" s="1">
        <f t="shared" si="28"/>
        <v>9.2243232727050763</v>
      </c>
      <c r="H366" s="1">
        <f t="shared" si="29"/>
        <v>-48.486781983591342</v>
      </c>
      <c r="I366" s="2"/>
      <c r="K366" s="1"/>
    </row>
    <row r="367" spans="1:11" x14ac:dyDescent="0.25">
      <c r="A367">
        <v>7953625000</v>
      </c>
      <c r="B367">
        <v>-43.082912445068402</v>
      </c>
      <c r="C367">
        <v>-52.07666015625</v>
      </c>
      <c r="D367" s="16">
        <f t="shared" si="26"/>
        <v>-57.006252288818402</v>
      </c>
      <c r="E367" s="13">
        <f t="shared" si="27"/>
        <v>-52.32666015625</v>
      </c>
      <c r="F367" s="2">
        <f t="shared" si="25"/>
        <v>9.243747711181598</v>
      </c>
      <c r="G367" s="1">
        <f t="shared" si="28"/>
        <v>9.2128986782497879</v>
      </c>
      <c r="H367" s="1">
        <f t="shared" si="29"/>
        <v>-48.399651289525828</v>
      </c>
      <c r="I367" s="2"/>
      <c r="K367" s="1"/>
    </row>
    <row r="368" spans="1:11" x14ac:dyDescent="0.25">
      <c r="A368">
        <v>7976000000</v>
      </c>
      <c r="B368">
        <v>-42.722965240478501</v>
      </c>
      <c r="C368">
        <v>-51.625133514404297</v>
      </c>
      <c r="D368" s="16">
        <f t="shared" si="26"/>
        <v>-57.097831726074205</v>
      </c>
      <c r="E368" s="13">
        <f t="shared" si="27"/>
        <v>-51.875133514404297</v>
      </c>
      <c r="F368" s="2">
        <f t="shared" si="25"/>
        <v>9.1521682739257955</v>
      </c>
      <c r="G368" s="1">
        <f t="shared" si="28"/>
        <v>9.1720449659559424</v>
      </c>
      <c r="H368" s="1">
        <f t="shared" si="29"/>
        <v>-48.085678465426433</v>
      </c>
      <c r="I368" s="2"/>
      <c r="K368" s="1"/>
    </row>
    <row r="369" spans="1:11" x14ac:dyDescent="0.25">
      <c r="A369">
        <v>7998375000</v>
      </c>
      <c r="B369">
        <v>-42.647083282470703</v>
      </c>
      <c r="C369">
        <v>-51.631660461425803</v>
      </c>
      <c r="D369" s="16">
        <f t="shared" si="26"/>
        <v>-57.015422821044901</v>
      </c>
      <c r="E369" s="13">
        <f t="shared" si="27"/>
        <v>-51.881660461425803</v>
      </c>
      <c r="F369" s="2">
        <f t="shared" si="25"/>
        <v>9.2345771789550994</v>
      </c>
      <c r="G369" s="1">
        <f t="shared" si="28"/>
        <v>9.0896924336751326</v>
      </c>
      <c r="H369" s="1">
        <f t="shared" si="29"/>
        <v>-47.441200465058678</v>
      </c>
      <c r="I369" s="2"/>
      <c r="K369" s="1"/>
    </row>
    <row r="370" spans="1:11" x14ac:dyDescent="0.25">
      <c r="A370">
        <v>8020750000</v>
      </c>
      <c r="B370">
        <v>-42.671695709228501</v>
      </c>
      <c r="C370">
        <v>-51.626331329345703</v>
      </c>
      <c r="D370" s="16">
        <f t="shared" si="26"/>
        <v>-57.045364379882798</v>
      </c>
      <c r="E370" s="13">
        <f t="shared" si="27"/>
        <v>-51.876331329345703</v>
      </c>
      <c r="F370" s="2">
        <f t="shared" si="25"/>
        <v>9.2046356201172017</v>
      </c>
      <c r="G370" s="1">
        <f t="shared" si="28"/>
        <v>9.0288162231445313</v>
      </c>
      <c r="H370" s="1">
        <f t="shared" si="29"/>
        <v>-46.95462922307042</v>
      </c>
      <c r="I370" s="2"/>
      <c r="K370" s="1"/>
    </row>
    <row r="371" spans="1:11" x14ac:dyDescent="0.25">
      <c r="A371">
        <v>8043125000</v>
      </c>
      <c r="B371">
        <v>-42.644039154052699</v>
      </c>
      <c r="C371">
        <v>-51.602245330810497</v>
      </c>
      <c r="D371" s="16">
        <f t="shared" si="26"/>
        <v>-57.041793823242202</v>
      </c>
      <c r="E371" s="13">
        <f t="shared" si="27"/>
        <v>-51.852245330810497</v>
      </c>
      <c r="F371" s="2">
        <f t="shared" si="25"/>
        <v>9.2082061767577983</v>
      </c>
      <c r="G371" s="1">
        <f t="shared" si="28"/>
        <v>8.9694896274142764</v>
      </c>
      <c r="H371" s="1">
        <f t="shared" si="29"/>
        <v>-46.471930586750993</v>
      </c>
      <c r="I371" s="2"/>
      <c r="K371" s="1"/>
    </row>
    <row r="372" spans="1:11" x14ac:dyDescent="0.25">
      <c r="A372">
        <v>8065500000</v>
      </c>
      <c r="B372">
        <v>-42.853553771972699</v>
      </c>
      <c r="C372">
        <v>-51.558204650878899</v>
      </c>
      <c r="D372" s="16">
        <f t="shared" si="26"/>
        <v>-57.2953491210938</v>
      </c>
      <c r="E372" s="13">
        <f t="shared" si="27"/>
        <v>-51.808204650878899</v>
      </c>
      <c r="F372" s="2">
        <f t="shared" si="25"/>
        <v>8.9546508789062003</v>
      </c>
      <c r="G372" s="1">
        <f t="shared" si="28"/>
        <v>8.897088368733721</v>
      </c>
      <c r="H372" s="1">
        <f t="shared" si="29"/>
        <v>-45.871204171369584</v>
      </c>
      <c r="I372" s="2"/>
      <c r="K372" s="1"/>
    </row>
    <row r="373" spans="1:11" x14ac:dyDescent="0.25">
      <c r="A373">
        <v>8087875000</v>
      </c>
      <c r="B373">
        <v>-43.085666656494098</v>
      </c>
      <c r="C373">
        <v>-51.523063659667997</v>
      </c>
      <c r="D373" s="16">
        <f t="shared" si="26"/>
        <v>-57.562602996826101</v>
      </c>
      <c r="E373" s="13">
        <f t="shared" si="27"/>
        <v>-51.773063659667997</v>
      </c>
      <c r="F373" s="2">
        <f t="shared" si="25"/>
        <v>8.6873970031738992</v>
      </c>
      <c r="G373" s="1">
        <f t="shared" si="28"/>
        <v>8.862556457519533</v>
      </c>
      <c r="H373" s="1">
        <f t="shared" si="29"/>
        <v>-45.580086442913448</v>
      </c>
      <c r="I373" s="2"/>
      <c r="K373" s="1"/>
    </row>
    <row r="374" spans="1:11" x14ac:dyDescent="0.25">
      <c r="A374">
        <v>8110250000</v>
      </c>
      <c r="B374">
        <v>-43.148792266845703</v>
      </c>
      <c r="C374">
        <v>-51.427089691162102</v>
      </c>
      <c r="D374" s="16">
        <f t="shared" si="26"/>
        <v>-57.721702575683601</v>
      </c>
      <c r="E374" s="13">
        <f t="shared" si="27"/>
        <v>-51.677089691162102</v>
      </c>
      <c r="F374" s="2">
        <f t="shared" si="25"/>
        <v>8.5282974243163991</v>
      </c>
      <c r="G374" s="1">
        <f t="shared" si="28"/>
        <v>8.8403540717230893</v>
      </c>
      <c r="H374" s="1">
        <f t="shared" si="29"/>
        <v>-45.39131788320352</v>
      </c>
      <c r="I374" s="2"/>
      <c r="K374" s="1"/>
    </row>
    <row r="375" spans="1:11" x14ac:dyDescent="0.25">
      <c r="A375">
        <v>8132625000</v>
      </c>
      <c r="B375">
        <v>-43.391548156738303</v>
      </c>
      <c r="C375">
        <v>-51.653274536132798</v>
      </c>
      <c r="D375" s="16">
        <f t="shared" si="26"/>
        <v>-57.738273620605504</v>
      </c>
      <c r="E375" s="13">
        <f t="shared" si="27"/>
        <v>-51.903274536132798</v>
      </c>
      <c r="F375" s="2">
        <f t="shared" si="25"/>
        <v>8.5117263793944957</v>
      </c>
      <c r="G375" s="1">
        <f t="shared" si="28"/>
        <v>8.8217163085937571</v>
      </c>
      <c r="H375" s="1">
        <f t="shared" si="29"/>
        <v>-45.231884626854516</v>
      </c>
      <c r="I375" s="2"/>
      <c r="K375" s="1"/>
    </row>
    <row r="376" spans="1:11" x14ac:dyDescent="0.25">
      <c r="A376">
        <v>8155000000</v>
      </c>
      <c r="B376">
        <v>-43.1379203796387</v>
      </c>
      <c r="C376">
        <v>-51.480056762695298</v>
      </c>
      <c r="D376" s="16">
        <f t="shared" si="26"/>
        <v>-57.657863616943402</v>
      </c>
      <c r="E376" s="13">
        <f t="shared" si="27"/>
        <v>-51.730056762695298</v>
      </c>
      <c r="F376" s="2">
        <f t="shared" si="25"/>
        <v>8.592136383056598</v>
      </c>
      <c r="G376" s="1">
        <f t="shared" si="28"/>
        <v>8.8314997355143205</v>
      </c>
      <c r="H376" s="1">
        <f t="shared" si="29"/>
        <v>-45.315686124747764</v>
      </c>
      <c r="I376" s="2"/>
      <c r="K376" s="1"/>
    </row>
    <row r="377" spans="1:11" x14ac:dyDescent="0.25">
      <c r="A377">
        <v>8177375000</v>
      </c>
      <c r="B377">
        <v>-43.041656494140597</v>
      </c>
      <c r="C377">
        <v>-51.6330375671387</v>
      </c>
      <c r="D377" s="16">
        <f t="shared" si="26"/>
        <v>-57.408618927001896</v>
      </c>
      <c r="E377" s="13">
        <f t="shared" si="27"/>
        <v>-51.8830375671387</v>
      </c>
      <c r="F377" s="2">
        <f t="shared" si="25"/>
        <v>8.8413810729981037</v>
      </c>
      <c r="G377" s="1">
        <f t="shared" si="28"/>
        <v>8.8618689643012196</v>
      </c>
      <c r="H377" s="1">
        <f t="shared" si="29"/>
        <v>-45.57426004789383</v>
      </c>
      <c r="I377" s="2"/>
      <c r="K377" s="1"/>
    </row>
    <row r="378" spans="1:11" x14ac:dyDescent="0.25">
      <c r="A378">
        <v>8199750000</v>
      </c>
      <c r="B378">
        <v>-43.258876800537102</v>
      </c>
      <c r="C378">
        <v>-52.043632507324197</v>
      </c>
      <c r="D378" s="16">
        <f t="shared" si="26"/>
        <v>-57.215244293212905</v>
      </c>
      <c r="E378" s="13">
        <f t="shared" si="27"/>
        <v>-52.293632507324197</v>
      </c>
      <c r="F378" s="2">
        <f t="shared" si="25"/>
        <v>9.0347557067870952</v>
      </c>
      <c r="G378" s="1">
        <f t="shared" si="28"/>
        <v>8.9179068671332438</v>
      </c>
      <c r="H378" s="1">
        <f t="shared" si="29"/>
        <v>-46.045268016316875</v>
      </c>
      <c r="I378" s="2"/>
      <c r="K378" s="1"/>
    </row>
    <row r="379" spans="1:11" x14ac:dyDescent="0.25">
      <c r="A379">
        <v>8222125000</v>
      </c>
      <c r="B379">
        <v>-43.241062164306598</v>
      </c>
      <c r="C379">
        <v>-52.027957916259801</v>
      </c>
      <c r="D379" s="16">
        <f t="shared" si="26"/>
        <v>-57.213104248046797</v>
      </c>
      <c r="E379" s="13">
        <f t="shared" si="27"/>
        <v>-52.277957916259801</v>
      </c>
      <c r="F379" s="2">
        <f t="shared" si="25"/>
        <v>9.0368957519532032</v>
      </c>
      <c r="G379" s="1">
        <f t="shared" si="28"/>
        <v>8.9895201789008308</v>
      </c>
      <c r="H379" s="1">
        <f t="shared" si="29"/>
        <v>-46.635855874992636</v>
      </c>
      <c r="I379" s="2"/>
      <c r="K379" s="1"/>
    </row>
    <row r="380" spans="1:11" x14ac:dyDescent="0.25">
      <c r="A380">
        <v>8244500000</v>
      </c>
      <c r="B380">
        <v>-43.462894439697301</v>
      </c>
      <c r="C380">
        <v>-52.509151458740199</v>
      </c>
      <c r="D380" s="16">
        <f t="shared" si="26"/>
        <v>-56.953742980957102</v>
      </c>
      <c r="E380" s="13">
        <f t="shared" si="27"/>
        <v>-52.759151458740199</v>
      </c>
      <c r="F380" s="2">
        <f t="shared" si="25"/>
        <v>9.2962570190428977</v>
      </c>
      <c r="G380" s="1">
        <f t="shared" si="28"/>
        <v>9.0448451571994557</v>
      </c>
      <c r="H380" s="1">
        <f t="shared" si="29"/>
        <v>-47.083595779717882</v>
      </c>
      <c r="I380" s="2"/>
      <c r="K380" s="1"/>
    </row>
    <row r="381" spans="1:11" x14ac:dyDescent="0.25">
      <c r="A381">
        <v>8266875000</v>
      </c>
      <c r="B381">
        <v>-43.983711242675803</v>
      </c>
      <c r="C381">
        <v>-52.961685180664098</v>
      </c>
      <c r="D381" s="16">
        <f t="shared" si="26"/>
        <v>-57.022026062011705</v>
      </c>
      <c r="E381" s="13">
        <f t="shared" si="27"/>
        <v>-53.211685180664098</v>
      </c>
      <c r="F381" s="2">
        <f t="shared" si="25"/>
        <v>9.2279739379882955</v>
      </c>
      <c r="G381" s="1">
        <f t="shared" si="28"/>
        <v>9.0895826551649552</v>
      </c>
      <c r="H381" s="1">
        <f t="shared" si="29"/>
        <v>-47.44033087890103</v>
      </c>
      <c r="I381" s="2"/>
      <c r="K381" s="1"/>
    </row>
    <row r="382" spans="1:11" x14ac:dyDescent="0.25">
      <c r="A382">
        <v>8289250000</v>
      </c>
      <c r="B382">
        <v>-44.275028228759801</v>
      </c>
      <c r="C382">
        <v>-53.216766357421903</v>
      </c>
      <c r="D382" s="16">
        <f t="shared" si="26"/>
        <v>-57.058261871337898</v>
      </c>
      <c r="E382" s="13">
        <f t="shared" si="27"/>
        <v>-53.466766357421903</v>
      </c>
      <c r="F382" s="2">
        <f t="shared" si="25"/>
        <v>9.1917381286621023</v>
      </c>
      <c r="G382" s="1">
        <f t="shared" si="28"/>
        <v>9.1178953382704115</v>
      </c>
      <c r="H382" s="1">
        <f t="shared" si="29"/>
        <v>-47.663673538434367</v>
      </c>
      <c r="I382" s="2"/>
      <c r="K382" s="1"/>
    </row>
    <row r="383" spans="1:11" x14ac:dyDescent="0.25">
      <c r="A383">
        <v>8311625000</v>
      </c>
      <c r="B383">
        <v>-44.881553649902301</v>
      </c>
      <c r="C383">
        <v>-53.804370880127003</v>
      </c>
      <c r="D383" s="16">
        <f t="shared" si="26"/>
        <v>-57.077182769775298</v>
      </c>
      <c r="E383" s="13">
        <f t="shared" si="27"/>
        <v>-54.054370880127003</v>
      </c>
      <c r="F383" s="2">
        <f t="shared" si="25"/>
        <v>9.1728172302247017</v>
      </c>
      <c r="G383" s="1">
        <f t="shared" si="28"/>
        <v>9.1185006035698883</v>
      </c>
      <c r="H383" s="1">
        <f t="shared" si="29"/>
        <v>-47.668427815817694</v>
      </c>
      <c r="I383" s="2"/>
      <c r="K383" s="1"/>
    </row>
    <row r="384" spans="1:11" x14ac:dyDescent="0.25">
      <c r="A384">
        <v>8334000000</v>
      </c>
      <c r="B384">
        <v>-44.739376068115199</v>
      </c>
      <c r="C384">
        <v>-53.499027252197301</v>
      </c>
      <c r="D384" s="16">
        <f t="shared" si="26"/>
        <v>-57.240348815917898</v>
      </c>
      <c r="E384" s="13">
        <f t="shared" si="27"/>
        <v>-53.749027252197301</v>
      </c>
      <c r="F384" s="2">
        <f t="shared" si="25"/>
        <v>9.0096511840821023</v>
      </c>
      <c r="G384" s="1">
        <f t="shared" si="28"/>
        <v>9.1285654703776107</v>
      </c>
      <c r="H384" s="1">
        <f t="shared" si="29"/>
        <v>-47.747361902064021</v>
      </c>
      <c r="I384" s="2"/>
      <c r="K384" s="1"/>
    </row>
    <row r="385" spans="1:11" x14ac:dyDescent="0.25">
      <c r="A385">
        <v>8356375000</v>
      </c>
      <c r="B385">
        <v>-44.983406066894503</v>
      </c>
      <c r="C385">
        <v>-53.728179931640597</v>
      </c>
      <c r="D385" s="16">
        <f t="shared" si="26"/>
        <v>-57.255226135253906</v>
      </c>
      <c r="E385" s="13">
        <f t="shared" si="27"/>
        <v>-53.978179931640597</v>
      </c>
      <c r="F385" s="2">
        <f t="shared" si="25"/>
        <v>8.9947738647460937</v>
      </c>
      <c r="G385" s="1">
        <f t="shared" si="28"/>
        <v>9.1051207648383325</v>
      </c>
      <c r="H385" s="1">
        <f t="shared" si="29"/>
        <v>-47.563132951782393</v>
      </c>
      <c r="I385" s="2"/>
      <c r="K385" s="1"/>
    </row>
    <row r="386" spans="1:11" x14ac:dyDescent="0.25">
      <c r="A386">
        <v>8378750000</v>
      </c>
      <c r="B386">
        <v>-44.4180717468262</v>
      </c>
      <c r="C386">
        <v>-53.264266967773402</v>
      </c>
      <c r="D386" s="16">
        <f t="shared" si="26"/>
        <v>-57.153804779052798</v>
      </c>
      <c r="E386" s="13">
        <f t="shared" si="27"/>
        <v>-53.514266967773402</v>
      </c>
      <c r="F386" s="2">
        <f t="shared" si="25"/>
        <v>9.0961952209472017</v>
      </c>
      <c r="G386" s="1">
        <f t="shared" si="28"/>
        <v>9.0804634094238335</v>
      </c>
      <c r="H386" s="1">
        <f t="shared" si="29"/>
        <v>-47.367996340593493</v>
      </c>
      <c r="I386" s="2"/>
      <c r="K386" s="1"/>
    </row>
    <row r="387" spans="1:11" x14ac:dyDescent="0.25">
      <c r="A387">
        <v>8401125000</v>
      </c>
      <c r="B387">
        <v>-44.427360534667997</v>
      </c>
      <c r="C387">
        <v>-53.217563629150398</v>
      </c>
      <c r="D387" s="16">
        <f t="shared" si="26"/>
        <v>-57.209796905517599</v>
      </c>
      <c r="E387" s="13">
        <f t="shared" si="27"/>
        <v>-53.467563629150398</v>
      </c>
      <c r="F387" s="2">
        <f t="shared" si="25"/>
        <v>9.0402030944824006</v>
      </c>
      <c r="G387" s="1">
        <f t="shared" si="28"/>
        <v>9.0434549119737451</v>
      </c>
      <c r="H387" s="1">
        <f t="shared" si="29"/>
        <v>-47.072434272120098</v>
      </c>
      <c r="I387" s="2"/>
      <c r="K387" s="1"/>
    </row>
    <row r="388" spans="1:11" x14ac:dyDescent="0.25">
      <c r="A388">
        <v>8423500000</v>
      </c>
      <c r="B388">
        <v>-44.485805511474602</v>
      </c>
      <c r="C388">
        <v>-53.363285064697301</v>
      </c>
      <c r="D388" s="16">
        <f t="shared" si="26"/>
        <v>-57.122520446777301</v>
      </c>
      <c r="E388" s="13">
        <f t="shared" si="27"/>
        <v>-53.613285064697301</v>
      </c>
      <c r="F388" s="2">
        <f t="shared" si="25"/>
        <v>9.1274795532226989</v>
      </c>
      <c r="G388" s="1">
        <f t="shared" si="28"/>
        <v>9.0168618096245652</v>
      </c>
      <c r="H388" s="1">
        <f t="shared" si="29"/>
        <v>-46.858046473948654</v>
      </c>
      <c r="I388" s="2"/>
      <c r="K388" s="1"/>
    </row>
    <row r="389" spans="1:11" x14ac:dyDescent="0.25">
      <c r="A389">
        <v>8445875000</v>
      </c>
      <c r="B389">
        <v>-44.2604789733887</v>
      </c>
      <c r="C389">
        <v>-53.095733642578097</v>
      </c>
      <c r="D389" s="16">
        <f t="shared" si="26"/>
        <v>-57.164745330810604</v>
      </c>
      <c r="E389" s="13">
        <f t="shared" si="27"/>
        <v>-53.345733642578097</v>
      </c>
      <c r="F389" s="2">
        <f t="shared" si="25"/>
        <v>9.0852546691893963</v>
      </c>
      <c r="G389" s="1">
        <f t="shared" si="28"/>
        <v>9.0162701076931331</v>
      </c>
      <c r="H389" s="1">
        <f t="shared" si="29"/>
        <v>-46.853257074397206</v>
      </c>
      <c r="I389" s="2"/>
      <c r="K389" s="1"/>
    </row>
    <row r="390" spans="1:11" x14ac:dyDescent="0.25">
      <c r="A390">
        <v>8468250000</v>
      </c>
      <c r="B390">
        <v>-44.3709106445313</v>
      </c>
      <c r="C390">
        <v>-53.126968383789098</v>
      </c>
      <c r="D390" s="16">
        <f t="shared" si="26"/>
        <v>-57.243942260742202</v>
      </c>
      <c r="E390" s="13">
        <f t="shared" si="27"/>
        <v>-53.376968383789098</v>
      </c>
      <c r="F390" s="2">
        <f t="shared" si="25"/>
        <v>9.0060577392577983</v>
      </c>
      <c r="G390" s="1">
        <f t="shared" si="28"/>
        <v>9.0363616943359339</v>
      </c>
      <c r="H390" s="1">
        <f t="shared" si="29"/>
        <v>-47.0154152407788</v>
      </c>
      <c r="I390" s="2"/>
      <c r="K390" s="1"/>
    </row>
    <row r="391" spans="1:11" x14ac:dyDescent="0.25">
      <c r="A391">
        <v>8490625000</v>
      </c>
      <c r="B391">
        <v>-44.1508178710938</v>
      </c>
      <c r="C391">
        <v>-52.759479522705099</v>
      </c>
      <c r="D391" s="16">
        <f t="shared" si="26"/>
        <v>-57.3913383483887</v>
      </c>
      <c r="E391" s="13">
        <f t="shared" si="27"/>
        <v>-53.009479522705099</v>
      </c>
      <c r="F391" s="2">
        <f t="shared" si="25"/>
        <v>8.8586616516112997</v>
      </c>
      <c r="G391" s="1">
        <f t="shared" si="28"/>
        <v>9.0344611273871553</v>
      </c>
      <c r="H391" s="1">
        <f t="shared" si="29"/>
        <v>-47.000117137896837</v>
      </c>
      <c r="I391" s="2"/>
      <c r="K391" s="1"/>
    </row>
    <row r="392" spans="1:11" x14ac:dyDescent="0.25">
      <c r="A392">
        <v>8513000000</v>
      </c>
      <c r="B392">
        <v>-44.094146728515597</v>
      </c>
      <c r="C392">
        <v>-52.777626037597699</v>
      </c>
      <c r="D392" s="16">
        <f t="shared" si="26"/>
        <v>-57.316520690917898</v>
      </c>
      <c r="E392" s="13">
        <f t="shared" si="27"/>
        <v>-53.027626037597699</v>
      </c>
      <c r="F392" s="2">
        <f t="shared" si="25"/>
        <v>8.9334793090821023</v>
      </c>
      <c r="G392" s="1">
        <f t="shared" si="28"/>
        <v>9.0546989440918004</v>
      </c>
      <c r="H392" s="1">
        <f t="shared" si="29"/>
        <v>-47.16257496316797</v>
      </c>
      <c r="I392" s="2"/>
      <c r="K392" s="1"/>
    </row>
    <row r="393" spans="1:11" x14ac:dyDescent="0.25">
      <c r="A393">
        <v>8535375000</v>
      </c>
      <c r="B393">
        <v>-44.435813903808601</v>
      </c>
      <c r="C393">
        <v>-53.190139770507798</v>
      </c>
      <c r="D393" s="16">
        <f t="shared" si="26"/>
        <v>-57.245674133300803</v>
      </c>
      <c r="E393" s="13">
        <f t="shared" si="27"/>
        <v>-53.440139770507798</v>
      </c>
      <c r="F393" s="2">
        <f t="shared" si="25"/>
        <v>9.0043258666991974</v>
      </c>
      <c r="G393" s="1">
        <f t="shared" si="28"/>
        <v>9.0379519992404553</v>
      </c>
      <c r="H393" s="1">
        <f t="shared" si="29"/>
        <v>-47.028209361917391</v>
      </c>
      <c r="I393" s="2"/>
      <c r="K393" s="1"/>
    </row>
    <row r="394" spans="1:11" x14ac:dyDescent="0.25">
      <c r="A394">
        <v>8557750000</v>
      </c>
      <c r="B394">
        <v>-43.995346069335902</v>
      </c>
      <c r="C394">
        <v>-52.920944213867202</v>
      </c>
      <c r="D394" s="16">
        <f t="shared" si="26"/>
        <v>-57.0744018554687</v>
      </c>
      <c r="E394" s="13">
        <f t="shared" si="27"/>
        <v>-53.170944213867202</v>
      </c>
      <c r="F394" s="2">
        <f t="shared" si="25"/>
        <v>9.1755981445312997</v>
      </c>
      <c r="G394" s="1">
        <f t="shared" si="28"/>
        <v>9.0013101365831218</v>
      </c>
      <c r="H394" s="1">
        <f t="shared" si="29"/>
        <v>-46.731887429427907</v>
      </c>
      <c r="I394" s="2"/>
      <c r="K394" s="1"/>
    </row>
    <row r="395" spans="1:11" x14ac:dyDescent="0.25">
      <c r="A395">
        <v>8580125000</v>
      </c>
      <c r="B395">
        <v>-44.073253631591797</v>
      </c>
      <c r="C395">
        <v>-52.90234375</v>
      </c>
      <c r="D395" s="16">
        <f t="shared" si="26"/>
        <v>-57.170909881591797</v>
      </c>
      <c r="E395" s="13">
        <f t="shared" si="27"/>
        <v>-53.15234375</v>
      </c>
      <c r="F395" s="2">
        <f t="shared" si="25"/>
        <v>9.0790901184082031</v>
      </c>
      <c r="G395" s="1">
        <f t="shared" si="28"/>
        <v>8.9855117797851562</v>
      </c>
      <c r="H395" s="1">
        <f t="shared" si="29"/>
        <v>-46.603130065349205</v>
      </c>
      <c r="I395" s="2"/>
      <c r="K395" s="1"/>
    </row>
    <row r="396" spans="1:11" x14ac:dyDescent="0.25">
      <c r="A396">
        <v>8602500000</v>
      </c>
      <c r="B396">
        <v>-43.993797302246101</v>
      </c>
      <c r="C396">
        <v>-52.966140747070298</v>
      </c>
      <c r="D396" s="16">
        <f t="shared" si="26"/>
        <v>-57.027656555175803</v>
      </c>
      <c r="E396" s="13">
        <f t="shared" si="27"/>
        <v>-53.216140747070298</v>
      </c>
      <c r="F396" s="2">
        <f t="shared" si="25"/>
        <v>9.2223434448241974</v>
      </c>
      <c r="G396" s="1">
        <f t="shared" si="28"/>
        <v>8.9588979085286553</v>
      </c>
      <c r="H396" s="1">
        <f t="shared" si="29"/>
        <v>-46.384855407937678</v>
      </c>
      <c r="I396" s="2"/>
      <c r="K396" s="1"/>
    </row>
    <row r="397" spans="1:11" x14ac:dyDescent="0.25">
      <c r="A397">
        <v>8624875000</v>
      </c>
      <c r="B397">
        <v>-44.126419067382798</v>
      </c>
      <c r="C397">
        <v>-52.853176116943402</v>
      </c>
      <c r="D397" s="16">
        <f t="shared" si="26"/>
        <v>-57.273242950439396</v>
      </c>
      <c r="E397" s="13">
        <f t="shared" si="27"/>
        <v>-53.103176116943402</v>
      </c>
      <c r="F397" s="2">
        <f t="shared" si="25"/>
        <v>8.9767570495606037</v>
      </c>
      <c r="G397" s="1">
        <f t="shared" si="28"/>
        <v>8.8985019259982678</v>
      </c>
      <c r="H397" s="1">
        <f t="shared" si="29"/>
        <v>-45.883057183816298</v>
      </c>
      <c r="I397" s="2"/>
      <c r="K397" s="1"/>
    </row>
    <row r="398" spans="1:11" x14ac:dyDescent="0.25">
      <c r="A398">
        <v>8647250000</v>
      </c>
      <c r="B398">
        <v>-44.263687133789098</v>
      </c>
      <c r="C398">
        <v>-52.7691650390625</v>
      </c>
      <c r="D398" s="16">
        <f t="shared" si="26"/>
        <v>-57.494522094726598</v>
      </c>
      <c r="E398" s="13">
        <f t="shared" si="27"/>
        <v>-53.0191650390625</v>
      </c>
      <c r="F398" s="2">
        <f t="shared" si="25"/>
        <v>8.755477905273402</v>
      </c>
      <c r="G398" s="1">
        <f t="shared" si="28"/>
        <v>8.8139542473687111</v>
      </c>
      <c r="H398" s="1">
        <f t="shared" si="29"/>
        <v>-45.165222388014186</v>
      </c>
      <c r="I398" s="2"/>
      <c r="K398" s="1"/>
    </row>
    <row r="399" spans="1:11" x14ac:dyDescent="0.25">
      <c r="A399">
        <v>8669625000</v>
      </c>
      <c r="B399">
        <v>-44.465225219726598</v>
      </c>
      <c r="C399">
        <v>-53.079097747802699</v>
      </c>
      <c r="D399" s="16">
        <f t="shared" si="26"/>
        <v>-57.386127471923899</v>
      </c>
      <c r="E399" s="13">
        <f t="shared" si="27"/>
        <v>-53.329097747802699</v>
      </c>
      <c r="F399" s="2">
        <f t="shared" si="25"/>
        <v>8.8638725280761008</v>
      </c>
      <c r="G399" s="1">
        <f t="shared" si="28"/>
        <v>8.7124248080783335</v>
      </c>
      <c r="H399" s="1">
        <f t="shared" si="29"/>
        <v>-44.278794591160704</v>
      </c>
      <c r="I399" s="2"/>
      <c r="K399" s="1"/>
    </row>
    <row r="400" spans="1:11" x14ac:dyDescent="0.25">
      <c r="A400">
        <v>8692000000</v>
      </c>
      <c r="B400">
        <v>-44.704654693603501</v>
      </c>
      <c r="C400">
        <v>-53.0737915039063</v>
      </c>
      <c r="D400" s="16">
        <f t="shared" si="26"/>
        <v>-57.630863189697202</v>
      </c>
      <c r="E400" s="13">
        <f t="shared" si="27"/>
        <v>-53.3237915039063</v>
      </c>
      <c r="F400" s="2">
        <f t="shared" ref="F400:F463" si="30">B400-E400</f>
        <v>8.6191368103027983</v>
      </c>
      <c r="G400" s="1">
        <f t="shared" si="28"/>
        <v>8.6478479173448211</v>
      </c>
      <c r="H400" s="1">
        <f t="shared" si="29"/>
        <v>-43.700702432564725</v>
      </c>
      <c r="I400" s="2"/>
      <c r="K400" s="1"/>
    </row>
    <row r="401" spans="1:11" x14ac:dyDescent="0.25">
      <c r="A401">
        <v>8714375000</v>
      </c>
      <c r="B401">
        <v>-45.102546691894503</v>
      </c>
      <c r="C401">
        <v>-53.242462158203097</v>
      </c>
      <c r="D401" s="16">
        <f t="shared" ref="D401:D464" si="31">B401-C401+D$13</f>
        <v>-57.860084533691406</v>
      </c>
      <c r="E401" s="13">
        <f t="shared" ref="E401:E464" si="32">C401-E$13</f>
        <v>-53.492462158203097</v>
      </c>
      <c r="F401" s="2">
        <f t="shared" si="30"/>
        <v>8.3899154663085937</v>
      </c>
      <c r="G401" s="1">
        <f t="shared" si="28"/>
        <v>8.5860082838270344</v>
      </c>
      <c r="H401" s="1">
        <f t="shared" si="29"/>
        <v>-43.13640830677079</v>
      </c>
      <c r="I401" s="2"/>
      <c r="K401" s="1"/>
    </row>
    <row r="402" spans="1:11" x14ac:dyDescent="0.25">
      <c r="A402">
        <v>8736750000</v>
      </c>
      <c r="B402">
        <v>-45.162635803222699</v>
      </c>
      <c r="C402">
        <v>-53.156032562255902</v>
      </c>
      <c r="D402" s="16">
        <f t="shared" si="31"/>
        <v>-58.006603240966797</v>
      </c>
      <c r="E402" s="13">
        <f t="shared" si="32"/>
        <v>-53.406032562255902</v>
      </c>
      <c r="F402" s="2">
        <f t="shared" si="30"/>
        <v>8.2433967590332031</v>
      </c>
      <c r="G402" s="1">
        <f t="shared" si="28"/>
        <v>8.5572916666666536</v>
      </c>
      <c r="H402" s="1">
        <f t="shared" si="29"/>
        <v>-42.870736120789076</v>
      </c>
      <c r="I402" s="2"/>
      <c r="K402" s="1"/>
    </row>
    <row r="403" spans="1:11" x14ac:dyDescent="0.25">
      <c r="A403">
        <v>8759125000</v>
      </c>
      <c r="B403">
        <v>-45.347583770752003</v>
      </c>
      <c r="C403">
        <v>-53.359416961669901</v>
      </c>
      <c r="D403" s="16">
        <f t="shared" si="31"/>
        <v>-57.988166809082102</v>
      </c>
      <c r="E403" s="13">
        <f t="shared" si="32"/>
        <v>-53.609416961669901</v>
      </c>
      <c r="F403" s="2">
        <f t="shared" si="30"/>
        <v>8.2618331909178977</v>
      </c>
      <c r="G403" s="1">
        <f t="shared" si="28"/>
        <v>8.5676515367295867</v>
      </c>
      <c r="H403" s="1">
        <f t="shared" si="29"/>
        <v>-42.966848663726722</v>
      </c>
      <c r="I403" s="2"/>
      <c r="K403" s="1"/>
    </row>
    <row r="404" spans="1:11" x14ac:dyDescent="0.25">
      <c r="A404">
        <v>8781500000</v>
      </c>
      <c r="B404">
        <v>-45.288928985595703</v>
      </c>
      <c r="C404">
        <v>-53.536827087402301</v>
      </c>
      <c r="D404" s="16">
        <f t="shared" si="31"/>
        <v>-57.752101898193402</v>
      </c>
      <c r="E404" s="13">
        <f t="shared" si="32"/>
        <v>-53.786827087402301</v>
      </c>
      <c r="F404" s="2">
        <f t="shared" si="30"/>
        <v>8.497898101806598</v>
      </c>
      <c r="G404" s="1">
        <f t="shared" ref="G404:G467" si="33">AVERAGE(F400:F408)</f>
        <v>8.5655309889051523</v>
      </c>
      <c r="H404" s="1">
        <f t="shared" si="29"/>
        <v>-42.947200206768365</v>
      </c>
      <c r="I404" s="2"/>
      <c r="K404" s="1"/>
    </row>
    <row r="405" spans="1:11" x14ac:dyDescent="0.25">
      <c r="A405">
        <v>8803875000</v>
      </c>
      <c r="B405">
        <v>-45.271549224853501</v>
      </c>
      <c r="C405">
        <v>-53.687335968017599</v>
      </c>
      <c r="D405" s="16">
        <f t="shared" si="31"/>
        <v>-57.584213256835902</v>
      </c>
      <c r="E405" s="13">
        <f t="shared" si="32"/>
        <v>-53.937335968017599</v>
      </c>
      <c r="F405" s="2">
        <f t="shared" si="30"/>
        <v>8.665786743164098</v>
      </c>
      <c r="G405" s="1">
        <f t="shared" si="33"/>
        <v>8.5851126776801081</v>
      </c>
      <c r="H405" s="1">
        <f t="shared" ref="H405:H468" si="34">(292-77.6*10^(G405/10))/(10^(G405/10)-1)</f>
        <v>-43.128157639876896</v>
      </c>
      <c r="I405" s="2"/>
      <c r="K405" s="1"/>
    </row>
    <row r="406" spans="1:11" x14ac:dyDescent="0.25">
      <c r="A406">
        <v>8826250000</v>
      </c>
      <c r="B406">
        <v>-45.312606811523402</v>
      </c>
      <c r="C406">
        <v>-53.780914306640597</v>
      </c>
      <c r="D406" s="16">
        <f t="shared" si="31"/>
        <v>-57.531692504882805</v>
      </c>
      <c r="E406" s="13">
        <f t="shared" si="32"/>
        <v>-54.030914306640597</v>
      </c>
      <c r="F406" s="2">
        <f t="shared" si="30"/>
        <v>8.7183074951171946</v>
      </c>
      <c r="G406" s="1">
        <f t="shared" si="33"/>
        <v>8.6440840827094085</v>
      </c>
      <c r="H406" s="1">
        <f t="shared" si="34"/>
        <v>-43.666658840462524</v>
      </c>
      <c r="I406" s="2"/>
      <c r="K406" s="1"/>
    </row>
    <row r="407" spans="1:11" x14ac:dyDescent="0.25">
      <c r="A407">
        <v>8848625000</v>
      </c>
      <c r="B407">
        <v>-45.547443389892599</v>
      </c>
      <c r="C407">
        <v>-54.146160125732401</v>
      </c>
      <c r="D407" s="16">
        <f t="shared" si="31"/>
        <v>-57.401283264160199</v>
      </c>
      <c r="E407" s="13">
        <f t="shared" si="32"/>
        <v>-54.396160125732401</v>
      </c>
      <c r="F407" s="2">
        <f t="shared" si="30"/>
        <v>8.8487167358398011</v>
      </c>
      <c r="G407" s="1">
        <f t="shared" si="33"/>
        <v>8.7225824991861884</v>
      </c>
      <c r="H407" s="1">
        <f t="shared" si="34"/>
        <v>-44.368703837810031</v>
      </c>
      <c r="I407" s="2"/>
      <c r="K407" s="1"/>
    </row>
    <row r="408" spans="1:11" x14ac:dyDescent="0.25">
      <c r="A408">
        <v>8871000000</v>
      </c>
      <c r="B408">
        <v>-45.773551940917997</v>
      </c>
      <c r="C408">
        <v>-54.368339538574197</v>
      </c>
      <c r="D408" s="16">
        <f t="shared" si="31"/>
        <v>-57.4052124023438</v>
      </c>
      <c r="E408" s="13">
        <f t="shared" si="32"/>
        <v>-54.618339538574197</v>
      </c>
      <c r="F408" s="2">
        <f t="shared" si="30"/>
        <v>8.8447875976562003</v>
      </c>
      <c r="G408" s="1">
        <f t="shared" si="33"/>
        <v>8.7900814480251768</v>
      </c>
      <c r="H408" s="1">
        <f t="shared" si="34"/>
        <v>-44.959222012026345</v>
      </c>
      <c r="I408" s="2"/>
      <c r="K408" s="1"/>
    </row>
    <row r="409" spans="1:11" x14ac:dyDescent="0.25">
      <c r="A409">
        <v>8893375000</v>
      </c>
      <c r="B409">
        <v>-45.668552398681598</v>
      </c>
      <c r="C409">
        <v>-54.213924407958999</v>
      </c>
      <c r="D409" s="16">
        <f t="shared" si="31"/>
        <v>-57.454627990722599</v>
      </c>
      <c r="E409" s="13">
        <f t="shared" si="32"/>
        <v>-54.463924407958999</v>
      </c>
      <c r="F409" s="2">
        <f t="shared" si="30"/>
        <v>8.7953720092774006</v>
      </c>
      <c r="G409" s="1">
        <f t="shared" si="33"/>
        <v>8.8368911743164098</v>
      </c>
      <c r="H409" s="1">
        <f t="shared" si="34"/>
        <v>-45.361762468831024</v>
      </c>
      <c r="I409" s="2"/>
      <c r="K409" s="1"/>
    </row>
    <row r="410" spans="1:11" x14ac:dyDescent="0.25">
      <c r="A410">
        <v>8915750000</v>
      </c>
      <c r="B410">
        <v>-45.317901611328097</v>
      </c>
      <c r="C410">
        <v>-53.988559722900398</v>
      </c>
      <c r="D410" s="16">
        <f t="shared" si="31"/>
        <v>-57.329341888427699</v>
      </c>
      <c r="E410" s="13">
        <f t="shared" si="32"/>
        <v>-54.238559722900398</v>
      </c>
      <c r="F410" s="2">
        <f t="shared" si="30"/>
        <v>8.9206581115723012</v>
      </c>
      <c r="G410" s="1">
        <f t="shared" si="33"/>
        <v>8.8431133694118884</v>
      </c>
      <c r="H410" s="1">
        <f t="shared" si="34"/>
        <v>-45.414846228641885</v>
      </c>
      <c r="I410" s="2"/>
      <c r="K410" s="1"/>
    </row>
    <row r="411" spans="1:11" x14ac:dyDescent="0.25">
      <c r="A411">
        <v>8938125000</v>
      </c>
      <c r="B411">
        <v>-45.3189506530762</v>
      </c>
      <c r="C411">
        <v>-54.018833160400398</v>
      </c>
      <c r="D411" s="16">
        <f t="shared" si="31"/>
        <v>-57.300117492675803</v>
      </c>
      <c r="E411" s="13">
        <f t="shared" si="32"/>
        <v>-54.268833160400398</v>
      </c>
      <c r="F411" s="2">
        <f t="shared" si="30"/>
        <v>8.9498825073241974</v>
      </c>
      <c r="G411" s="1">
        <f t="shared" si="33"/>
        <v>8.9247699313693563</v>
      </c>
      <c r="H411" s="1">
        <f t="shared" si="34"/>
        <v>-46.102413856816199</v>
      </c>
      <c r="I411" s="2"/>
      <c r="K411" s="1"/>
    </row>
    <row r="412" spans="1:11" x14ac:dyDescent="0.25">
      <c r="A412">
        <v>8960500000</v>
      </c>
      <c r="B412">
        <v>-44.952358245849602</v>
      </c>
      <c r="C412">
        <v>-53.571681976318402</v>
      </c>
      <c r="D412" s="16">
        <f t="shared" si="31"/>
        <v>-57.3806762695312</v>
      </c>
      <c r="E412" s="13">
        <f t="shared" si="32"/>
        <v>-53.821681976318402</v>
      </c>
      <c r="F412" s="2">
        <f t="shared" si="30"/>
        <v>8.8693237304687997</v>
      </c>
      <c r="G412" s="1">
        <f t="shared" si="33"/>
        <v>8.9217584398057781</v>
      </c>
      <c r="H412" s="1">
        <f t="shared" si="34"/>
        <v>-46.077352825497691</v>
      </c>
      <c r="I412" s="2"/>
      <c r="K412" s="1"/>
    </row>
    <row r="413" spans="1:11" x14ac:dyDescent="0.25">
      <c r="A413">
        <v>8982875000</v>
      </c>
      <c r="B413">
        <v>-44.879554748535199</v>
      </c>
      <c r="C413">
        <v>-53.548740386962898</v>
      </c>
      <c r="D413" s="16">
        <f t="shared" si="31"/>
        <v>-57.330814361572301</v>
      </c>
      <c r="E413" s="13">
        <f t="shared" si="32"/>
        <v>-53.798740386962898</v>
      </c>
      <c r="F413" s="2">
        <f t="shared" si="30"/>
        <v>8.9191856384276988</v>
      </c>
      <c r="G413" s="1">
        <f t="shared" si="33"/>
        <v>8.9160338507758343</v>
      </c>
      <c r="H413" s="1">
        <f t="shared" si="34"/>
        <v>-46.029651887473086</v>
      </c>
      <c r="I413" s="2"/>
      <c r="K413" s="1"/>
    </row>
    <row r="414" spans="1:11" x14ac:dyDescent="0.25">
      <c r="A414">
        <v>9005250000</v>
      </c>
      <c r="B414">
        <v>-44.7402153015137</v>
      </c>
      <c r="C414">
        <v>-53.212001800537102</v>
      </c>
      <c r="D414" s="16">
        <f t="shared" si="31"/>
        <v>-57.528213500976598</v>
      </c>
      <c r="E414" s="13">
        <f t="shared" si="32"/>
        <v>-53.462001800537102</v>
      </c>
      <c r="F414" s="2">
        <f t="shared" si="30"/>
        <v>8.721786499023402</v>
      </c>
      <c r="G414" s="1">
        <f t="shared" si="33"/>
        <v>8.9071735805935326</v>
      </c>
      <c r="H414" s="1">
        <f t="shared" si="34"/>
        <v>-45.955661771441427</v>
      </c>
      <c r="I414" s="2"/>
      <c r="K414" s="1"/>
    </row>
    <row r="415" spans="1:11" x14ac:dyDescent="0.25">
      <c r="A415">
        <v>9027625000</v>
      </c>
      <c r="B415">
        <v>-44.507892608642599</v>
      </c>
      <c r="C415">
        <v>-53.711109161377003</v>
      </c>
      <c r="D415" s="16">
        <f t="shared" si="31"/>
        <v>-56.796783447265597</v>
      </c>
      <c r="E415" s="13">
        <f t="shared" si="32"/>
        <v>-53.961109161377003</v>
      </c>
      <c r="F415" s="2">
        <f t="shared" si="30"/>
        <v>9.4532165527344034</v>
      </c>
      <c r="G415" s="1">
        <f t="shared" si="33"/>
        <v>8.9191771613226898</v>
      </c>
      <c r="H415" s="1">
        <f t="shared" si="34"/>
        <v>-46.055854035865437</v>
      </c>
      <c r="I415" s="2"/>
      <c r="K415" s="1"/>
    </row>
    <row r="416" spans="1:11" x14ac:dyDescent="0.25">
      <c r="A416">
        <v>9050000000</v>
      </c>
      <c r="B416">
        <v>-44.624065399169901</v>
      </c>
      <c r="C416">
        <v>-53.1956787109375</v>
      </c>
      <c r="D416" s="16">
        <f t="shared" si="31"/>
        <v>-57.428386688232401</v>
      </c>
      <c r="E416" s="13">
        <f t="shared" si="32"/>
        <v>-53.4456787109375</v>
      </c>
      <c r="F416" s="2">
        <f t="shared" si="30"/>
        <v>8.8216133117675994</v>
      </c>
      <c r="G416" s="1">
        <f t="shared" si="33"/>
        <v>8.8553411695692219</v>
      </c>
      <c r="H416" s="1">
        <f t="shared" si="34"/>
        <v>-45.518878299484001</v>
      </c>
      <c r="I416" s="2"/>
      <c r="K416" s="1"/>
    </row>
    <row r="417" spans="1:8" x14ac:dyDescent="0.25">
      <c r="A417">
        <v>9072375000</v>
      </c>
      <c r="B417">
        <v>-44.541938781738303</v>
      </c>
      <c r="C417">
        <v>-53.085205078125</v>
      </c>
      <c r="D417" s="16">
        <f t="shared" si="31"/>
        <v>-57.456733703613303</v>
      </c>
      <c r="E417" s="13">
        <f t="shared" si="32"/>
        <v>-53.335205078125</v>
      </c>
      <c r="F417" s="2">
        <f t="shared" si="30"/>
        <v>8.7932662963866974</v>
      </c>
      <c r="G417" s="1">
        <f t="shared" si="33"/>
        <v>8.802435557047513</v>
      </c>
      <c r="H417" s="1">
        <f t="shared" si="34"/>
        <v>-45.066010921622144</v>
      </c>
    </row>
    <row r="418" spans="1:8" x14ac:dyDescent="0.25">
      <c r="A418">
        <v>9094750000</v>
      </c>
      <c r="B418">
        <v>-44.619575500488303</v>
      </c>
      <c r="C418">
        <v>-53.085205078125</v>
      </c>
      <c r="D418" s="16">
        <f t="shared" si="31"/>
        <v>-57.534370422363303</v>
      </c>
      <c r="E418" s="13">
        <f t="shared" si="32"/>
        <v>-53.335205078125</v>
      </c>
      <c r="F418" s="2">
        <f t="shared" si="30"/>
        <v>8.7156295776366974</v>
      </c>
      <c r="G418" s="1">
        <f t="shared" si="33"/>
        <v>8.7457457648383112</v>
      </c>
      <c r="H418" s="1">
        <f t="shared" si="34"/>
        <v>-44.572702791153247</v>
      </c>
    </row>
    <row r="419" spans="1:8" x14ac:dyDescent="0.25">
      <c r="A419">
        <v>9117125000</v>
      </c>
      <c r="B419">
        <v>-44.799575805664098</v>
      </c>
      <c r="C419">
        <v>-53.5782661437988</v>
      </c>
      <c r="D419" s="16">
        <f t="shared" si="31"/>
        <v>-57.221309661865298</v>
      </c>
      <c r="E419" s="13">
        <f t="shared" si="32"/>
        <v>-53.8282661437988</v>
      </c>
      <c r="F419" s="2">
        <f t="shared" si="30"/>
        <v>9.0286903381347017</v>
      </c>
      <c r="G419" s="1">
        <f t="shared" si="33"/>
        <v>8.7360102335611884</v>
      </c>
      <c r="H419" s="1">
        <f t="shared" si="34"/>
        <v>-44.487135409537387</v>
      </c>
    </row>
    <row r="420" spans="1:8" x14ac:dyDescent="0.25">
      <c r="A420">
        <v>9139500000</v>
      </c>
      <c r="B420">
        <v>-44.799777984619098</v>
      </c>
      <c r="C420">
        <v>-52.925136566162102</v>
      </c>
      <c r="D420" s="16">
        <f t="shared" si="31"/>
        <v>-57.874641418456996</v>
      </c>
      <c r="E420" s="13">
        <f t="shared" si="32"/>
        <v>-53.175136566162102</v>
      </c>
      <c r="F420" s="2">
        <f t="shared" si="30"/>
        <v>8.3753585815430043</v>
      </c>
      <c r="G420" s="1">
        <f t="shared" si="33"/>
        <v>8.6449504428439568</v>
      </c>
      <c r="H420" s="1">
        <f t="shared" si="34"/>
        <v>-43.674498442104934</v>
      </c>
    </row>
    <row r="421" spans="1:8" x14ac:dyDescent="0.25">
      <c r="A421">
        <v>9161875000</v>
      </c>
      <c r="B421">
        <v>-44.883926391601598</v>
      </c>
      <c r="C421">
        <v>-53.027099609375</v>
      </c>
      <c r="D421" s="16">
        <f t="shared" si="31"/>
        <v>-57.856826782226598</v>
      </c>
      <c r="E421" s="13">
        <f t="shared" si="32"/>
        <v>-53.277099609375</v>
      </c>
      <c r="F421" s="2">
        <f t="shared" si="30"/>
        <v>8.393173217773402</v>
      </c>
      <c r="G421" s="1">
        <f t="shared" si="33"/>
        <v>8.6254755655924349</v>
      </c>
      <c r="H421" s="1">
        <f t="shared" si="34"/>
        <v>-43.497774128065934</v>
      </c>
    </row>
    <row r="422" spans="1:8" x14ac:dyDescent="0.25">
      <c r="A422">
        <v>9184250000</v>
      </c>
      <c r="B422">
        <v>-44.934841156005902</v>
      </c>
      <c r="C422">
        <v>-53.093818664550803</v>
      </c>
      <c r="D422" s="16">
        <f t="shared" si="31"/>
        <v>-57.841022491455099</v>
      </c>
      <c r="E422" s="13">
        <f t="shared" si="32"/>
        <v>-53.343818664550803</v>
      </c>
      <c r="F422" s="2">
        <f t="shared" si="30"/>
        <v>8.4089775085449006</v>
      </c>
      <c r="G422" s="1">
        <f t="shared" si="33"/>
        <v>8.5979393853081465</v>
      </c>
      <c r="H422" s="1">
        <f t="shared" si="34"/>
        <v>-43.246108009223562</v>
      </c>
    </row>
    <row r="423" spans="1:8" x14ac:dyDescent="0.25">
      <c r="A423">
        <v>9206625000</v>
      </c>
      <c r="B423">
        <v>-44.699131011962898</v>
      </c>
      <c r="C423">
        <v>-53.083297729492202</v>
      </c>
      <c r="D423" s="16">
        <f t="shared" si="31"/>
        <v>-57.615833282470696</v>
      </c>
      <c r="E423" s="13">
        <f t="shared" si="32"/>
        <v>-53.333297729492202</v>
      </c>
      <c r="F423" s="2">
        <f t="shared" si="30"/>
        <v>8.634166717529304</v>
      </c>
      <c r="G423" s="1">
        <f t="shared" si="33"/>
        <v>8.6218202379014581</v>
      </c>
      <c r="H423" s="1">
        <f t="shared" si="34"/>
        <v>-43.464487394285548</v>
      </c>
    </row>
    <row r="424" spans="1:8" x14ac:dyDescent="0.25">
      <c r="A424">
        <v>9229000000</v>
      </c>
      <c r="B424">
        <v>-45.201347351074197</v>
      </c>
      <c r="C424">
        <v>-53.585025787353501</v>
      </c>
      <c r="D424" s="16">
        <f t="shared" si="31"/>
        <v>-57.616321563720696</v>
      </c>
      <c r="E424" s="13">
        <f t="shared" si="32"/>
        <v>-53.835025787353501</v>
      </c>
      <c r="F424" s="2">
        <f t="shared" si="30"/>
        <v>8.633678436279304</v>
      </c>
      <c r="G424" s="1">
        <f t="shared" si="33"/>
        <v>8.6067339579264139</v>
      </c>
      <c r="H424" s="1">
        <f t="shared" si="34"/>
        <v>-43.326714695996202</v>
      </c>
    </row>
    <row r="425" spans="1:8" x14ac:dyDescent="0.25">
      <c r="A425">
        <v>9251375000</v>
      </c>
      <c r="B425">
        <v>-45.337409973144503</v>
      </c>
      <c r="C425">
        <v>-53.733749389648402</v>
      </c>
      <c r="D425" s="16">
        <f t="shared" si="31"/>
        <v>-57.603660583496101</v>
      </c>
      <c r="E425" s="13">
        <f t="shared" si="32"/>
        <v>-53.983749389648402</v>
      </c>
      <c r="F425" s="2">
        <f t="shared" si="30"/>
        <v>8.6463394165038991</v>
      </c>
      <c r="G425" s="1">
        <f t="shared" si="33"/>
        <v>8.6489134894476809</v>
      </c>
      <c r="H425" s="1">
        <f t="shared" si="34"/>
        <v>-43.710333397832393</v>
      </c>
    </row>
    <row r="426" spans="1:8" x14ac:dyDescent="0.25">
      <c r="A426">
        <v>9273750000</v>
      </c>
      <c r="B426">
        <v>-45.842830657958999</v>
      </c>
      <c r="C426">
        <v>-54.138271331787102</v>
      </c>
      <c r="D426" s="16">
        <f t="shared" si="31"/>
        <v>-57.704559326171896</v>
      </c>
      <c r="E426" s="13">
        <f t="shared" si="32"/>
        <v>-54.388271331787102</v>
      </c>
      <c r="F426" s="2">
        <f t="shared" si="30"/>
        <v>8.5454406738281037</v>
      </c>
      <c r="G426" s="1">
        <f t="shared" si="33"/>
        <v>8.6957579718695595</v>
      </c>
      <c r="H426" s="1">
        <f t="shared" si="34"/>
        <v>-44.130672042345985</v>
      </c>
    </row>
    <row r="427" spans="1:8" x14ac:dyDescent="0.25">
      <c r="A427">
        <v>9296125000</v>
      </c>
      <c r="B427">
        <v>-46.390617370605497</v>
      </c>
      <c r="C427">
        <v>-55.071174621582003</v>
      </c>
      <c r="D427" s="16">
        <f t="shared" si="31"/>
        <v>-57.319442749023494</v>
      </c>
      <c r="E427" s="13">
        <f t="shared" si="32"/>
        <v>-55.321174621582003</v>
      </c>
      <c r="F427" s="2">
        <f t="shared" si="30"/>
        <v>8.9305572509765057</v>
      </c>
      <c r="G427" s="1">
        <f t="shared" si="33"/>
        <v>8.7388661702473804</v>
      </c>
      <c r="H427" s="1">
        <f t="shared" si="34"/>
        <v>-44.512262785161582</v>
      </c>
    </row>
    <row r="428" spans="1:8" x14ac:dyDescent="0.25">
      <c r="A428">
        <v>9318500000</v>
      </c>
      <c r="B428">
        <v>-46.439136505127003</v>
      </c>
      <c r="C428">
        <v>-55.0820503234863</v>
      </c>
      <c r="D428" s="16">
        <f t="shared" si="31"/>
        <v>-57.357086181640703</v>
      </c>
      <c r="E428" s="13">
        <f t="shared" si="32"/>
        <v>-55.3320503234863</v>
      </c>
      <c r="F428" s="2">
        <f t="shared" si="30"/>
        <v>8.8929138183592968</v>
      </c>
      <c r="G428" s="1">
        <f t="shared" si="33"/>
        <v>8.7551786634657027</v>
      </c>
      <c r="H428" s="1">
        <f t="shared" si="34"/>
        <v>-44.655371286620849</v>
      </c>
    </row>
    <row r="429" spans="1:8" x14ac:dyDescent="0.25">
      <c r="A429">
        <v>9340875000</v>
      </c>
      <c r="B429">
        <v>-46.602451324462898</v>
      </c>
      <c r="C429">
        <v>-55.107425689697301</v>
      </c>
      <c r="D429" s="16">
        <f t="shared" si="31"/>
        <v>-57.495025634765597</v>
      </c>
      <c r="E429" s="13">
        <f t="shared" si="32"/>
        <v>-55.357425689697301</v>
      </c>
      <c r="F429" s="2">
        <f t="shared" si="30"/>
        <v>8.7549743652344034</v>
      </c>
      <c r="G429" s="1">
        <f t="shared" si="33"/>
        <v>8.7705578274197009</v>
      </c>
      <c r="H429" s="1">
        <f t="shared" si="34"/>
        <v>-44.789649690627044</v>
      </c>
    </row>
    <row r="430" spans="1:8" x14ac:dyDescent="0.25">
      <c r="A430">
        <v>9363250000</v>
      </c>
      <c r="B430">
        <v>-46.123161315917997</v>
      </c>
      <c r="C430">
        <v>-54.687934875488303</v>
      </c>
      <c r="D430" s="16">
        <f t="shared" si="31"/>
        <v>-57.435226440429695</v>
      </c>
      <c r="E430" s="13">
        <f t="shared" si="32"/>
        <v>-54.937934875488303</v>
      </c>
      <c r="F430" s="2">
        <f t="shared" si="30"/>
        <v>8.8147735595703054</v>
      </c>
      <c r="G430" s="1">
        <f t="shared" si="33"/>
        <v>8.7734667460123674</v>
      </c>
      <c r="H430" s="1">
        <f t="shared" si="34"/>
        <v>-44.814978224737047</v>
      </c>
    </row>
    <row r="431" spans="1:8" x14ac:dyDescent="0.25">
      <c r="A431">
        <v>9385625000</v>
      </c>
      <c r="B431">
        <v>-46.053577423095703</v>
      </c>
      <c r="C431">
        <v>-54.600528717041001</v>
      </c>
      <c r="D431" s="16">
        <f t="shared" si="31"/>
        <v>-57.453048706054702</v>
      </c>
      <c r="E431" s="13">
        <f t="shared" si="32"/>
        <v>-54.850528717041001</v>
      </c>
      <c r="F431" s="2">
        <f t="shared" si="30"/>
        <v>8.7969512939452983</v>
      </c>
      <c r="G431" s="1">
        <f t="shared" si="33"/>
        <v>8.7808062235514335</v>
      </c>
      <c r="H431" s="1">
        <f t="shared" si="34"/>
        <v>-44.878786151852132</v>
      </c>
    </row>
    <row r="432" spans="1:8" x14ac:dyDescent="0.25">
      <c r="A432">
        <v>9408000000</v>
      </c>
      <c r="B432">
        <v>-45.670719146728501</v>
      </c>
      <c r="C432">
        <v>-54.201698303222699</v>
      </c>
      <c r="D432" s="16">
        <f t="shared" si="31"/>
        <v>-57.469020843505803</v>
      </c>
      <c r="E432" s="13">
        <f t="shared" si="32"/>
        <v>-54.451698303222699</v>
      </c>
      <c r="F432" s="2">
        <f t="shared" si="30"/>
        <v>8.7809791564941975</v>
      </c>
      <c r="G432" s="1">
        <f t="shared" si="33"/>
        <v>8.7345898946126344</v>
      </c>
      <c r="H432" s="1">
        <f t="shared" si="34"/>
        <v>-44.474630792574111</v>
      </c>
    </row>
    <row r="433" spans="1:8" x14ac:dyDescent="0.25">
      <c r="A433">
        <v>9430375000</v>
      </c>
      <c r="B433">
        <v>-45.230186462402301</v>
      </c>
      <c r="C433">
        <v>-53.752277374267599</v>
      </c>
      <c r="D433" s="16">
        <f t="shared" si="31"/>
        <v>-57.477909088134702</v>
      </c>
      <c r="E433" s="13">
        <f t="shared" si="32"/>
        <v>-54.002277374267599</v>
      </c>
      <c r="F433" s="2">
        <f t="shared" si="30"/>
        <v>8.7720909118652983</v>
      </c>
      <c r="G433" s="1">
        <f t="shared" si="33"/>
        <v>8.6836335923936794</v>
      </c>
      <c r="H433" s="1">
        <f t="shared" si="34"/>
        <v>-44.022449895348622</v>
      </c>
    </row>
    <row r="434" spans="1:8" x14ac:dyDescent="0.25">
      <c r="A434">
        <v>9452750000</v>
      </c>
      <c r="B434">
        <v>-45.253204345703097</v>
      </c>
      <c r="C434">
        <v>-53.675724029541001</v>
      </c>
      <c r="D434" s="16">
        <f t="shared" si="31"/>
        <v>-57.577480316162095</v>
      </c>
      <c r="E434" s="13">
        <f t="shared" si="32"/>
        <v>-53.925724029541001</v>
      </c>
      <c r="F434" s="2">
        <f t="shared" si="30"/>
        <v>8.6725196838379048</v>
      </c>
      <c r="G434" s="1">
        <f t="shared" si="33"/>
        <v>8.6136228773329115</v>
      </c>
      <c r="H434" s="1">
        <f t="shared" si="34"/>
        <v>-43.389704819030342</v>
      </c>
    </row>
    <row r="435" spans="1:8" x14ac:dyDescent="0.25">
      <c r="A435">
        <v>9475125000</v>
      </c>
      <c r="B435">
        <v>-45.385921478271499</v>
      </c>
      <c r="C435">
        <v>-53.7474174499512</v>
      </c>
      <c r="D435" s="16">
        <f t="shared" si="31"/>
        <v>-57.638504028320298</v>
      </c>
      <c r="E435" s="13">
        <f t="shared" si="32"/>
        <v>-53.9974174499512</v>
      </c>
      <c r="F435" s="2">
        <f t="shared" si="30"/>
        <v>8.6114959716797017</v>
      </c>
      <c r="G435" s="1">
        <f t="shared" si="33"/>
        <v>8.5406337314181986</v>
      </c>
      <c r="H435" s="1">
        <f t="shared" si="34"/>
        <v>-42.715556031809783</v>
      </c>
    </row>
    <row r="436" spans="1:8" x14ac:dyDescent="0.25">
      <c r="A436">
        <v>9497500000</v>
      </c>
      <c r="B436">
        <v>-45.620597839355497</v>
      </c>
      <c r="C436">
        <v>-53.885208129882798</v>
      </c>
      <c r="D436" s="16">
        <f t="shared" si="31"/>
        <v>-57.735389709472699</v>
      </c>
      <c r="E436" s="13">
        <f t="shared" si="32"/>
        <v>-54.135208129882798</v>
      </c>
      <c r="F436" s="2">
        <f t="shared" si="30"/>
        <v>8.5146102905273011</v>
      </c>
      <c r="G436" s="1">
        <f t="shared" si="33"/>
        <v>8.4630020989312218</v>
      </c>
      <c r="H436" s="1">
        <f t="shared" si="34"/>
        <v>-41.981852976815006</v>
      </c>
    </row>
    <row r="437" spans="1:8" x14ac:dyDescent="0.25">
      <c r="A437">
        <v>9519875000</v>
      </c>
      <c r="B437">
        <v>-46.092006683349602</v>
      </c>
      <c r="C437">
        <v>-54.276313781738303</v>
      </c>
      <c r="D437" s="16">
        <f t="shared" si="31"/>
        <v>-57.8156929016113</v>
      </c>
      <c r="E437" s="13">
        <f t="shared" si="32"/>
        <v>-54.526313781738303</v>
      </c>
      <c r="F437" s="2">
        <f t="shared" si="30"/>
        <v>8.4343070983887003</v>
      </c>
      <c r="G437" s="1">
        <f t="shared" si="33"/>
        <v>8.3915697733561334</v>
      </c>
      <c r="H437" s="1">
        <f t="shared" si="34"/>
        <v>-41.291131072562045</v>
      </c>
    </row>
    <row r="438" spans="1:8" x14ac:dyDescent="0.25">
      <c r="A438">
        <v>9542250000</v>
      </c>
      <c r="B438">
        <v>-46.3742866516113</v>
      </c>
      <c r="C438">
        <v>-54.2491645812988</v>
      </c>
      <c r="D438" s="16">
        <f t="shared" si="31"/>
        <v>-58.1251220703125</v>
      </c>
      <c r="E438" s="13">
        <f t="shared" si="32"/>
        <v>-54.4991645812988</v>
      </c>
      <c r="F438" s="2">
        <f t="shared" si="30"/>
        <v>8.1248779296875</v>
      </c>
      <c r="G438" s="1">
        <f t="shared" si="33"/>
        <v>8.3315756056043906</v>
      </c>
      <c r="H438" s="1">
        <f t="shared" si="34"/>
        <v>-40.699147323483231</v>
      </c>
    </row>
    <row r="439" spans="1:8" x14ac:dyDescent="0.25">
      <c r="A439">
        <v>9564625000</v>
      </c>
      <c r="B439">
        <v>-46.480998992919901</v>
      </c>
      <c r="C439">
        <v>-54.388870239257798</v>
      </c>
      <c r="D439" s="16">
        <f t="shared" si="31"/>
        <v>-58.092128753662102</v>
      </c>
      <c r="E439" s="13">
        <f t="shared" si="32"/>
        <v>-54.638870239257798</v>
      </c>
      <c r="F439" s="2">
        <f t="shared" si="30"/>
        <v>8.1578712463378977</v>
      </c>
      <c r="G439" s="1">
        <f t="shared" si="33"/>
        <v>8.2985530429416325</v>
      </c>
      <c r="H439" s="1">
        <f t="shared" si="34"/>
        <v>-40.368583655609243</v>
      </c>
    </row>
    <row r="440" spans="1:8" x14ac:dyDescent="0.25">
      <c r="A440">
        <v>9587000000</v>
      </c>
      <c r="B440">
        <v>-46.175460815429702</v>
      </c>
      <c r="C440">
        <v>-54.023727416992202</v>
      </c>
      <c r="D440" s="16">
        <f t="shared" si="31"/>
        <v>-58.1517333984375</v>
      </c>
      <c r="E440" s="13">
        <f t="shared" si="32"/>
        <v>-54.273727416992202</v>
      </c>
      <c r="F440" s="2">
        <f t="shared" si="30"/>
        <v>8.0982666015625</v>
      </c>
      <c r="G440" s="1">
        <f t="shared" si="33"/>
        <v>8.3017760382758343</v>
      </c>
      <c r="H440" s="1">
        <f t="shared" si="34"/>
        <v>-40.400995811598506</v>
      </c>
    </row>
    <row r="441" spans="1:8" x14ac:dyDescent="0.25">
      <c r="A441">
        <v>9609375000</v>
      </c>
      <c r="B441">
        <v>-45.616416931152301</v>
      </c>
      <c r="C441">
        <v>-53.504505157470703</v>
      </c>
      <c r="D441" s="16">
        <f t="shared" si="31"/>
        <v>-58.111911773681598</v>
      </c>
      <c r="E441" s="13">
        <f t="shared" si="32"/>
        <v>-53.754505157470703</v>
      </c>
      <c r="F441" s="2">
        <f t="shared" si="30"/>
        <v>8.138088226318402</v>
      </c>
      <c r="G441" s="1">
        <f t="shared" si="33"/>
        <v>8.3324491712782205</v>
      </c>
      <c r="H441" s="1">
        <f t="shared" si="34"/>
        <v>-40.70784609894995</v>
      </c>
    </row>
    <row r="442" spans="1:8" x14ac:dyDescent="0.25">
      <c r="A442">
        <v>9631750000</v>
      </c>
      <c r="B442">
        <v>-45.403968811035199</v>
      </c>
      <c r="C442">
        <v>-53.386112213134801</v>
      </c>
      <c r="D442" s="16">
        <f t="shared" si="31"/>
        <v>-58.017856597900398</v>
      </c>
      <c r="E442" s="13">
        <f t="shared" si="32"/>
        <v>-53.636112213134801</v>
      </c>
      <c r="F442" s="2">
        <f t="shared" si="30"/>
        <v>8.2321434020996023</v>
      </c>
      <c r="G442" s="1">
        <f t="shared" si="33"/>
        <v>8.3701392279730999</v>
      </c>
      <c r="H442" s="1">
        <f t="shared" si="34"/>
        <v>-41.080926337429744</v>
      </c>
    </row>
    <row r="443" spans="1:8" x14ac:dyDescent="0.25">
      <c r="A443">
        <v>9654125000</v>
      </c>
      <c r="B443">
        <v>-44.814460754394503</v>
      </c>
      <c r="C443">
        <v>-52.939777374267599</v>
      </c>
      <c r="D443" s="16">
        <f t="shared" si="31"/>
        <v>-57.874683380126903</v>
      </c>
      <c r="E443" s="13">
        <f t="shared" si="32"/>
        <v>-53.189777374267599</v>
      </c>
      <c r="F443" s="2">
        <f t="shared" si="30"/>
        <v>8.3753166198730966</v>
      </c>
      <c r="G443" s="1">
        <f t="shared" si="33"/>
        <v>8.4536802503797777</v>
      </c>
      <c r="H443" s="1">
        <f t="shared" si="34"/>
        <v>-41.892572389604815</v>
      </c>
    </row>
    <row r="444" spans="1:8" x14ac:dyDescent="0.25">
      <c r="A444">
        <v>9676500000</v>
      </c>
      <c r="B444">
        <v>-44.680751800537102</v>
      </c>
      <c r="C444">
        <v>-53.071254730224602</v>
      </c>
      <c r="D444" s="16">
        <f t="shared" si="31"/>
        <v>-57.6094970703125</v>
      </c>
      <c r="E444" s="13">
        <f t="shared" si="32"/>
        <v>-53.321254730224602</v>
      </c>
      <c r="F444" s="2">
        <f t="shared" si="30"/>
        <v>8.6405029296875</v>
      </c>
      <c r="G444" s="1">
        <f t="shared" si="33"/>
        <v>8.5197037590874558</v>
      </c>
      <c r="H444" s="1">
        <f t="shared" si="34"/>
        <v>-42.519457218260044</v>
      </c>
    </row>
    <row r="445" spans="1:8" x14ac:dyDescent="0.25">
      <c r="A445">
        <v>9698875000</v>
      </c>
      <c r="B445">
        <v>-44.534000396728501</v>
      </c>
      <c r="C445">
        <v>-53.074668884277301</v>
      </c>
      <c r="D445" s="16">
        <f t="shared" si="31"/>
        <v>-57.4593315124512</v>
      </c>
      <c r="E445" s="13">
        <f t="shared" si="32"/>
        <v>-53.324668884277301</v>
      </c>
      <c r="F445" s="2">
        <f t="shared" si="30"/>
        <v>8.7906684875487997</v>
      </c>
      <c r="G445" s="1">
        <f t="shared" si="33"/>
        <v>8.5899840460883237</v>
      </c>
      <c r="H445" s="1">
        <f t="shared" si="34"/>
        <v>-43.173007420483572</v>
      </c>
    </row>
    <row r="446" spans="1:8" x14ac:dyDescent="0.25">
      <c r="A446">
        <v>9721250000</v>
      </c>
      <c r="B446">
        <v>-44.559162139892599</v>
      </c>
      <c r="C446">
        <v>-53.082679748535199</v>
      </c>
      <c r="D446" s="16">
        <f t="shared" si="31"/>
        <v>-57.476482391357401</v>
      </c>
      <c r="E446" s="13">
        <f t="shared" si="32"/>
        <v>-53.332679748535199</v>
      </c>
      <c r="F446" s="2">
        <f t="shared" si="30"/>
        <v>8.7735176086425994</v>
      </c>
      <c r="G446" s="1">
        <f t="shared" si="33"/>
        <v>8.6197009616427884</v>
      </c>
      <c r="H446" s="1">
        <f t="shared" si="34"/>
        <v>-43.445171577301323</v>
      </c>
    </row>
    <row r="447" spans="1:8" x14ac:dyDescent="0.25">
      <c r="A447">
        <v>9743625000</v>
      </c>
      <c r="B447">
        <v>-45.094131469726598</v>
      </c>
      <c r="C447">
        <v>-53.720878601074197</v>
      </c>
      <c r="D447" s="16">
        <f t="shared" si="31"/>
        <v>-57.373252868652401</v>
      </c>
      <c r="E447" s="13">
        <f t="shared" si="32"/>
        <v>-53.970878601074197</v>
      </c>
      <c r="F447" s="2">
        <f t="shared" si="30"/>
        <v>8.8767471313475994</v>
      </c>
      <c r="G447" s="1">
        <f t="shared" si="33"/>
        <v>8.6939277648925781</v>
      </c>
      <c r="H447" s="1">
        <f t="shared" si="34"/>
        <v>-44.114361027350711</v>
      </c>
    </row>
    <row r="448" spans="1:8" x14ac:dyDescent="0.25">
      <c r="A448">
        <v>9766000000</v>
      </c>
      <c r="B448">
        <v>-45.408893585205099</v>
      </c>
      <c r="C448">
        <v>-53.910976409912102</v>
      </c>
      <c r="D448" s="16">
        <f t="shared" si="31"/>
        <v>-57.497917175292997</v>
      </c>
      <c r="E448" s="13">
        <f t="shared" si="32"/>
        <v>-54.160976409912102</v>
      </c>
      <c r="F448" s="2">
        <f t="shared" si="30"/>
        <v>8.7520828247070028</v>
      </c>
      <c r="G448" s="1">
        <f t="shared" si="33"/>
        <v>8.673480987548821</v>
      </c>
      <c r="H448" s="1">
        <f t="shared" si="34"/>
        <v>-43.931522090277603</v>
      </c>
    </row>
    <row r="449" spans="1:8" x14ac:dyDescent="0.25">
      <c r="A449">
        <v>9788375000</v>
      </c>
      <c r="B449">
        <v>-45.663665771484403</v>
      </c>
      <c r="C449">
        <v>-54.144454956054702</v>
      </c>
      <c r="D449" s="16">
        <f t="shared" si="31"/>
        <v>-57.519210815429702</v>
      </c>
      <c r="E449" s="13">
        <f t="shared" si="32"/>
        <v>-54.394454956054702</v>
      </c>
      <c r="F449" s="2">
        <f t="shared" si="30"/>
        <v>8.7307891845702983</v>
      </c>
      <c r="G449" s="1">
        <f t="shared" si="33"/>
        <v>8.6499752468532893</v>
      </c>
      <c r="H449" s="1">
        <f t="shared" si="34"/>
        <v>-43.71992679182307</v>
      </c>
    </row>
    <row r="450" spans="1:8" x14ac:dyDescent="0.25">
      <c r="A450">
        <v>9810750000</v>
      </c>
      <c r="B450">
        <v>-46.220939636230497</v>
      </c>
      <c r="C450">
        <v>-54.376480102539098</v>
      </c>
      <c r="D450" s="16">
        <f t="shared" si="31"/>
        <v>-57.844459533691399</v>
      </c>
      <c r="E450" s="13">
        <f t="shared" si="32"/>
        <v>-54.626480102539098</v>
      </c>
      <c r="F450" s="2">
        <f t="shared" si="30"/>
        <v>8.4055404663086009</v>
      </c>
      <c r="G450" s="1">
        <f t="shared" si="33"/>
        <v>8.5936550564236001</v>
      </c>
      <c r="H450" s="1">
        <f t="shared" si="34"/>
        <v>-43.206761839393828</v>
      </c>
    </row>
    <row r="451" spans="1:8" x14ac:dyDescent="0.25">
      <c r="A451">
        <v>9833125000</v>
      </c>
      <c r="B451">
        <v>-46.145317077636697</v>
      </c>
      <c r="C451">
        <v>-54.795501708984403</v>
      </c>
      <c r="D451" s="16">
        <f t="shared" si="31"/>
        <v>-57.349815368652294</v>
      </c>
      <c r="E451" s="13">
        <f t="shared" si="32"/>
        <v>-55.045501708984403</v>
      </c>
      <c r="F451" s="2">
        <f t="shared" si="30"/>
        <v>8.900184631347706</v>
      </c>
      <c r="G451" s="1">
        <f t="shared" si="33"/>
        <v>8.5223469204372666</v>
      </c>
      <c r="H451" s="1">
        <f t="shared" si="34"/>
        <v>-42.544290961320293</v>
      </c>
    </row>
    <row r="452" spans="1:8" x14ac:dyDescent="0.25">
      <c r="A452">
        <v>9855500000</v>
      </c>
      <c r="B452">
        <v>-46.301139831542997</v>
      </c>
      <c r="C452">
        <v>-54.242435455322301</v>
      </c>
      <c r="D452" s="16">
        <f t="shared" si="31"/>
        <v>-58.058704376220696</v>
      </c>
      <c r="E452" s="13">
        <f t="shared" si="32"/>
        <v>-54.492435455322301</v>
      </c>
      <c r="F452" s="2">
        <f t="shared" si="30"/>
        <v>8.191295623779304</v>
      </c>
      <c r="G452" s="1">
        <f t="shared" si="33"/>
        <v>8.4272838168674014</v>
      </c>
      <c r="H452" s="1">
        <f t="shared" si="34"/>
        <v>-41.638368033585309</v>
      </c>
    </row>
    <row r="453" spans="1:8" x14ac:dyDescent="0.25">
      <c r="A453">
        <v>9877875000</v>
      </c>
      <c r="B453">
        <v>-46.625125885009801</v>
      </c>
      <c r="C453">
        <v>-54.8040771484375</v>
      </c>
      <c r="D453" s="16">
        <f t="shared" si="31"/>
        <v>-57.821048736572301</v>
      </c>
      <c r="E453" s="13">
        <f t="shared" si="32"/>
        <v>-55.0540771484375</v>
      </c>
      <c r="F453" s="2">
        <f t="shared" si="30"/>
        <v>8.4289512634276988</v>
      </c>
      <c r="G453" s="1">
        <f t="shared" si="33"/>
        <v>8.3387595282660563</v>
      </c>
      <c r="H453" s="1">
        <f t="shared" si="34"/>
        <v>-40.770613450823539</v>
      </c>
    </row>
    <row r="454" spans="1:8" x14ac:dyDescent="0.25">
      <c r="A454">
        <v>9900250000</v>
      </c>
      <c r="B454">
        <v>-46.9188041687012</v>
      </c>
      <c r="C454">
        <v>-54.952590942382798</v>
      </c>
      <c r="D454" s="16">
        <f t="shared" si="31"/>
        <v>-57.966213226318402</v>
      </c>
      <c r="E454" s="13">
        <f t="shared" si="32"/>
        <v>-55.202590942382798</v>
      </c>
      <c r="F454" s="2">
        <f t="shared" si="30"/>
        <v>8.283786773681598</v>
      </c>
      <c r="G454" s="1">
        <f t="shared" si="33"/>
        <v>8.2075271606445366</v>
      </c>
      <c r="H454" s="1">
        <f t="shared" si="34"/>
        <v>-39.439639095991581</v>
      </c>
    </row>
    <row r="455" spans="1:8" x14ac:dyDescent="0.25">
      <c r="A455">
        <v>9922625000</v>
      </c>
      <c r="B455">
        <v>-47.181877136230497</v>
      </c>
      <c r="C455">
        <v>-55.063621520996101</v>
      </c>
      <c r="D455" s="16">
        <f t="shared" si="31"/>
        <v>-58.118255615234396</v>
      </c>
      <c r="E455" s="13">
        <f t="shared" si="32"/>
        <v>-55.313621520996101</v>
      </c>
      <c r="F455" s="2">
        <f t="shared" si="30"/>
        <v>8.1317443847656037</v>
      </c>
      <c r="G455" s="1">
        <f t="shared" si="33"/>
        <v>8.1933148701985807</v>
      </c>
      <c r="H455" s="1">
        <f t="shared" si="34"/>
        <v>-39.292205349597694</v>
      </c>
    </row>
    <row r="456" spans="1:8" x14ac:dyDescent="0.25">
      <c r="A456">
        <v>9945000000</v>
      </c>
      <c r="B456">
        <v>-47.608062744140597</v>
      </c>
      <c r="C456">
        <v>-55.379241943359403</v>
      </c>
      <c r="D456" s="16">
        <f t="shared" si="31"/>
        <v>-58.228820800781193</v>
      </c>
      <c r="E456" s="13">
        <f t="shared" si="32"/>
        <v>-55.629241943359403</v>
      </c>
      <c r="F456" s="2">
        <f t="shared" si="30"/>
        <v>8.0211791992188068</v>
      </c>
      <c r="G456" s="1">
        <f t="shared" si="33"/>
        <v>8.0203738742404553</v>
      </c>
      <c r="H456" s="1">
        <f t="shared" si="34"/>
        <v>-37.444493456277705</v>
      </c>
    </row>
    <row r="457" spans="1:8" x14ac:dyDescent="0.25">
      <c r="A457">
        <v>9967375000</v>
      </c>
      <c r="B457">
        <v>-48.0677490234375</v>
      </c>
      <c r="C457">
        <v>-55.773113250732401</v>
      </c>
      <c r="D457" s="16">
        <f t="shared" si="31"/>
        <v>-58.294635772705099</v>
      </c>
      <c r="E457" s="13">
        <f t="shared" si="32"/>
        <v>-56.023113250732401</v>
      </c>
      <c r="F457" s="2">
        <f t="shared" si="30"/>
        <v>7.9553642272949006</v>
      </c>
      <c r="G457" s="1">
        <f t="shared" si="33"/>
        <v>7.973474714491112</v>
      </c>
      <c r="H457" s="1">
        <f t="shared" si="34"/>
        <v>-36.925795319765136</v>
      </c>
    </row>
    <row r="458" spans="1:8" x14ac:dyDescent="0.25">
      <c r="A458">
        <v>9989750000</v>
      </c>
      <c r="B458">
        <v>-47.984325408935497</v>
      </c>
      <c r="C458">
        <v>-55.284023284912102</v>
      </c>
      <c r="D458" s="16">
        <f t="shared" si="31"/>
        <v>-58.700302124023395</v>
      </c>
      <c r="E458" s="13">
        <f t="shared" si="32"/>
        <v>-55.534023284912102</v>
      </c>
      <c r="F458" s="2">
        <f t="shared" si="30"/>
        <v>7.5496978759766051</v>
      </c>
      <c r="G458" s="1">
        <f t="shared" si="33"/>
        <v>7.9124149746365235</v>
      </c>
      <c r="H458" s="1">
        <f t="shared" si="34"/>
        <v>-36.238796235215688</v>
      </c>
    </row>
    <row r="459" spans="1:8" x14ac:dyDescent="0.25">
      <c r="A459">
        <v>10012125000</v>
      </c>
      <c r="B459">
        <v>-47.8131294250488</v>
      </c>
      <c r="C459">
        <v>-55.8407592773438</v>
      </c>
      <c r="D459" s="16">
        <f t="shared" si="31"/>
        <v>-57.972370147705</v>
      </c>
      <c r="E459" s="13">
        <f t="shared" si="32"/>
        <v>-56.0907592773438</v>
      </c>
      <c r="F459" s="2">
        <f t="shared" si="30"/>
        <v>8.277629852295</v>
      </c>
      <c r="G459" s="1">
        <f t="shared" si="33"/>
        <v>7.9051640828450793</v>
      </c>
      <c r="H459" s="1">
        <f t="shared" si="34"/>
        <v>-36.15632304681867</v>
      </c>
    </row>
    <row r="460" spans="1:8" x14ac:dyDescent="0.25">
      <c r="A460">
        <v>10034500000</v>
      </c>
      <c r="B460">
        <v>-47.972541809082003</v>
      </c>
      <c r="C460">
        <v>-55.066257476806598</v>
      </c>
      <c r="D460" s="16">
        <f t="shared" si="31"/>
        <v>-58.906284332275405</v>
      </c>
      <c r="E460" s="13">
        <f t="shared" si="32"/>
        <v>-55.316257476806598</v>
      </c>
      <c r="F460" s="2">
        <f t="shared" si="30"/>
        <v>7.3437156677245952</v>
      </c>
      <c r="G460" s="1">
        <f t="shared" si="33"/>
        <v>7.9295416937934347</v>
      </c>
      <c r="H460" s="1">
        <f t="shared" si="34"/>
        <v>-36.432843372620134</v>
      </c>
    </row>
    <row r="461" spans="1:8" x14ac:dyDescent="0.25">
      <c r="A461">
        <v>10056875000</v>
      </c>
      <c r="B461">
        <v>-47.261825561523402</v>
      </c>
      <c r="C461">
        <v>-54.781028747558601</v>
      </c>
      <c r="D461" s="16">
        <f t="shared" si="31"/>
        <v>-58.480796813964801</v>
      </c>
      <c r="E461" s="13">
        <f t="shared" si="32"/>
        <v>-55.031028747558601</v>
      </c>
      <c r="F461" s="2">
        <f t="shared" si="30"/>
        <v>7.7692031860351989</v>
      </c>
      <c r="G461" s="1">
        <f t="shared" si="33"/>
        <v>7.9857215881348003</v>
      </c>
      <c r="H461" s="1">
        <f t="shared" si="34"/>
        <v>-37.061989204449858</v>
      </c>
    </row>
    <row r="462" spans="1:8" x14ac:dyDescent="0.25">
      <c r="A462">
        <v>10079250000</v>
      </c>
      <c r="B462">
        <v>-46.971920013427699</v>
      </c>
      <c r="C462">
        <v>-54.601333618164098</v>
      </c>
      <c r="D462" s="16">
        <f t="shared" si="31"/>
        <v>-58.370586395263601</v>
      </c>
      <c r="E462" s="13">
        <f t="shared" si="32"/>
        <v>-54.851333618164098</v>
      </c>
      <c r="F462" s="2">
        <f t="shared" si="30"/>
        <v>7.8794136047363992</v>
      </c>
      <c r="G462" s="1">
        <f t="shared" si="33"/>
        <v>8.058906979031077</v>
      </c>
      <c r="H462" s="1">
        <f t="shared" si="34"/>
        <v>-37.864938633489572</v>
      </c>
    </row>
    <row r="463" spans="1:8" x14ac:dyDescent="0.25">
      <c r="A463">
        <v>10101625000</v>
      </c>
      <c r="B463">
        <v>-46.607612609863303</v>
      </c>
      <c r="C463">
        <v>-54.576141357421903</v>
      </c>
      <c r="D463" s="16">
        <f t="shared" si="31"/>
        <v>-58.031471252441399</v>
      </c>
      <c r="E463" s="13">
        <f t="shared" si="32"/>
        <v>-54.826141357421903</v>
      </c>
      <c r="F463" s="2">
        <f t="shared" si="30"/>
        <v>8.2185287475586009</v>
      </c>
      <c r="G463" s="1">
        <f t="shared" si="33"/>
        <v>8.1895192464193123</v>
      </c>
      <c r="H463" s="1">
        <f t="shared" si="34"/>
        <v>-39.252719862221589</v>
      </c>
    </row>
    <row r="464" spans="1:8" x14ac:dyDescent="0.25">
      <c r="A464">
        <v>10124000000</v>
      </c>
      <c r="B464">
        <v>-46.291866302490199</v>
      </c>
      <c r="C464">
        <v>-54.393009185791001</v>
      </c>
      <c r="D464" s="16">
        <f t="shared" si="31"/>
        <v>-57.898857116699197</v>
      </c>
      <c r="E464" s="13">
        <f t="shared" si="32"/>
        <v>-54.643009185791001</v>
      </c>
      <c r="F464" s="2">
        <f t="shared" ref="F464:F527" si="35">B464-E464</f>
        <v>8.3511428833008026</v>
      </c>
      <c r="G464" s="1">
        <f t="shared" si="33"/>
        <v>8.2338676452637092</v>
      </c>
      <c r="H464" s="1">
        <f t="shared" si="34"/>
        <v>-39.711163467702349</v>
      </c>
    </row>
    <row r="465" spans="1:8" x14ac:dyDescent="0.25">
      <c r="A465">
        <v>10146375000</v>
      </c>
      <c r="B465">
        <v>-46.115062713622997</v>
      </c>
      <c r="C465">
        <v>-54.391860961914098</v>
      </c>
      <c r="D465" s="16">
        <f t="shared" ref="D465:D528" si="36">B465-C465+D$13</f>
        <v>-57.723201751708899</v>
      </c>
      <c r="E465" s="13">
        <f t="shared" ref="E465:E528" si="37">C465-E$13</f>
        <v>-54.641860961914098</v>
      </c>
      <c r="F465" s="2">
        <f t="shared" si="35"/>
        <v>8.5267982482911009</v>
      </c>
      <c r="G465" s="1">
        <f t="shared" si="33"/>
        <v>8.3488400777181315</v>
      </c>
      <c r="H465" s="1">
        <f t="shared" si="34"/>
        <v>-40.870627999120011</v>
      </c>
    </row>
    <row r="466" spans="1:8" x14ac:dyDescent="0.25">
      <c r="A466">
        <v>10168750000</v>
      </c>
      <c r="B466">
        <v>-46.049411773681598</v>
      </c>
      <c r="C466">
        <v>-54.413444519042997</v>
      </c>
      <c r="D466" s="16">
        <f t="shared" si="36"/>
        <v>-57.635967254638601</v>
      </c>
      <c r="E466" s="13">
        <f t="shared" si="37"/>
        <v>-54.663444519042997</v>
      </c>
      <c r="F466" s="2">
        <f t="shared" si="35"/>
        <v>8.6140327453613992</v>
      </c>
      <c r="G466" s="1">
        <f t="shared" si="33"/>
        <v>8.4159495035807552</v>
      </c>
      <c r="H466" s="1">
        <f t="shared" si="34"/>
        <v>-41.528581132319637</v>
      </c>
    </row>
    <row r="467" spans="1:8" x14ac:dyDescent="0.25">
      <c r="A467">
        <v>10191125000</v>
      </c>
      <c r="B467">
        <v>-46.447776794433601</v>
      </c>
      <c r="C467">
        <v>-54.922985076904297</v>
      </c>
      <c r="D467" s="16">
        <f t="shared" si="36"/>
        <v>-57.524791717529304</v>
      </c>
      <c r="E467" s="13">
        <f t="shared" si="37"/>
        <v>-55.172985076904297</v>
      </c>
      <c r="F467" s="2">
        <f t="shared" si="35"/>
        <v>8.725208282470696</v>
      </c>
      <c r="G467" s="1">
        <f t="shared" si="33"/>
        <v>8.4487164815267093</v>
      </c>
      <c r="H467" s="1">
        <f t="shared" si="34"/>
        <v>-41.844927256136799</v>
      </c>
    </row>
    <row r="468" spans="1:8" x14ac:dyDescent="0.25">
      <c r="A468">
        <v>10213500000</v>
      </c>
      <c r="B468">
        <v>-46.961555480957003</v>
      </c>
      <c r="C468">
        <v>-55.388320922851598</v>
      </c>
      <c r="D468" s="16">
        <f t="shared" si="36"/>
        <v>-57.573234558105405</v>
      </c>
      <c r="E468" s="13">
        <f t="shared" si="37"/>
        <v>-55.638320922851598</v>
      </c>
      <c r="F468" s="2">
        <f t="shared" si="35"/>
        <v>8.6767654418945952</v>
      </c>
      <c r="G468" s="1">
        <f t="shared" ref="G468:G531" si="38">AVERAGE(F464:F472)</f>
        <v>8.4234157138400878</v>
      </c>
      <c r="H468" s="1">
        <f t="shared" si="34"/>
        <v>-41.600943668583234</v>
      </c>
    </row>
    <row r="469" spans="1:8" x14ac:dyDescent="0.25">
      <c r="A469">
        <v>10235875000</v>
      </c>
      <c r="B469">
        <v>-47.235157012939503</v>
      </c>
      <c r="C469">
        <v>-55.363624572753899</v>
      </c>
      <c r="D469" s="16">
        <f t="shared" si="36"/>
        <v>-57.871532440185604</v>
      </c>
      <c r="E469" s="13">
        <f t="shared" si="37"/>
        <v>-55.613624572753899</v>
      </c>
      <c r="F469" s="2">
        <f t="shared" si="35"/>
        <v>8.3784675598143963</v>
      </c>
      <c r="G469" s="1">
        <f t="shared" si="38"/>
        <v>8.3908712599012887</v>
      </c>
      <c r="H469" s="1">
        <f t="shared" ref="H469:H532" si="39">(292-77.6*10^(G469/10))/(10^(G469/10)-1)</f>
        <v>-41.284301479014509</v>
      </c>
    </row>
    <row r="470" spans="1:8" x14ac:dyDescent="0.25">
      <c r="A470">
        <v>10258250000</v>
      </c>
      <c r="B470">
        <v>-47.432884216308601</v>
      </c>
      <c r="C470">
        <v>-55.556072235107401</v>
      </c>
      <c r="D470" s="16">
        <f t="shared" si="36"/>
        <v>-57.8768119812012</v>
      </c>
      <c r="E470" s="13">
        <f t="shared" si="37"/>
        <v>-55.806072235107401</v>
      </c>
      <c r="F470" s="2">
        <f t="shared" si="35"/>
        <v>8.3731880187987997</v>
      </c>
      <c r="G470" s="1">
        <f t="shared" si="38"/>
        <v>8.3301425509982892</v>
      </c>
      <c r="H470" s="1">
        <f t="shared" si="39"/>
        <v>-40.684872184839008</v>
      </c>
    </row>
    <row r="471" spans="1:8" x14ac:dyDescent="0.25">
      <c r="A471">
        <v>10280625000</v>
      </c>
      <c r="B471">
        <v>-47.494586944580099</v>
      </c>
      <c r="C471">
        <v>-55.418903350830099</v>
      </c>
      <c r="D471" s="16">
        <f t="shared" si="36"/>
        <v>-58.07568359375</v>
      </c>
      <c r="E471" s="13">
        <f t="shared" si="37"/>
        <v>-55.668903350830099</v>
      </c>
      <c r="F471" s="2">
        <f t="shared" si="35"/>
        <v>8.17431640625</v>
      </c>
      <c r="G471" s="1">
        <f t="shared" si="38"/>
        <v>8.2855962117513204</v>
      </c>
      <c r="H471" s="1">
        <f t="shared" si="39"/>
        <v>-40.237955280175129</v>
      </c>
    </row>
    <row r="472" spans="1:8" x14ac:dyDescent="0.25">
      <c r="A472">
        <v>10303000000</v>
      </c>
      <c r="B472">
        <v>-47.261791229247997</v>
      </c>
      <c r="C472">
        <v>-55.002613067627003</v>
      </c>
      <c r="D472" s="16">
        <f t="shared" si="36"/>
        <v>-58.259178161620994</v>
      </c>
      <c r="E472" s="13">
        <f t="shared" si="37"/>
        <v>-55.252613067627003</v>
      </c>
      <c r="F472" s="2">
        <f t="shared" si="35"/>
        <v>7.9908218383790057</v>
      </c>
      <c r="G472" s="1">
        <f t="shared" si="38"/>
        <v>8.2332204182942892</v>
      </c>
      <c r="H472" s="1">
        <f t="shared" si="39"/>
        <v>-39.704518381528018</v>
      </c>
    </row>
    <row r="473" spans="1:8" x14ac:dyDescent="0.25">
      <c r="A473">
        <v>10325375000</v>
      </c>
      <c r="B473">
        <v>-47.171543121337898</v>
      </c>
      <c r="C473">
        <v>-54.979785919189503</v>
      </c>
      <c r="D473" s="16">
        <f t="shared" si="36"/>
        <v>-58.191757202148395</v>
      </c>
      <c r="E473" s="13">
        <f t="shared" si="37"/>
        <v>-55.229785919189503</v>
      </c>
      <c r="F473" s="2">
        <f t="shared" si="35"/>
        <v>8.0582427978516051</v>
      </c>
      <c r="G473" s="1">
        <f t="shared" si="38"/>
        <v>8.1747834947374347</v>
      </c>
      <c r="H473" s="1">
        <f t="shared" si="39"/>
        <v>-39.098980404664999</v>
      </c>
    </row>
    <row r="474" spans="1:8" x14ac:dyDescent="0.25">
      <c r="A474">
        <v>10347750000</v>
      </c>
      <c r="B474">
        <v>-47.24462890625</v>
      </c>
      <c r="C474">
        <v>-54.974868774414098</v>
      </c>
      <c r="D474" s="16">
        <f t="shared" si="36"/>
        <v>-58.269760131835902</v>
      </c>
      <c r="E474" s="13">
        <f t="shared" si="37"/>
        <v>-55.224868774414098</v>
      </c>
      <c r="F474" s="2">
        <f t="shared" si="35"/>
        <v>7.980239868164098</v>
      </c>
      <c r="G474" s="1">
        <f t="shared" si="38"/>
        <v>8.1627655029297248</v>
      </c>
      <c r="H474" s="1">
        <f t="shared" si="39"/>
        <v>-38.973069649974917</v>
      </c>
    </row>
    <row r="475" spans="1:8" x14ac:dyDescent="0.25">
      <c r="A475">
        <v>10370125000</v>
      </c>
      <c r="B475">
        <v>-47.108993530273402</v>
      </c>
      <c r="C475">
        <v>-55.072109222412102</v>
      </c>
      <c r="D475" s="16">
        <f t="shared" si="36"/>
        <v>-58.0368843078613</v>
      </c>
      <c r="E475" s="13">
        <f t="shared" si="37"/>
        <v>-55.322109222412102</v>
      </c>
      <c r="F475" s="2">
        <f t="shared" si="35"/>
        <v>8.2131156921387003</v>
      </c>
      <c r="G475" s="1">
        <f t="shared" si="38"/>
        <v>8.1495501200358458</v>
      </c>
      <c r="H475" s="1">
        <f t="shared" si="39"/>
        <v>-38.834065726526219</v>
      </c>
    </row>
    <row r="476" spans="1:8" x14ac:dyDescent="0.25">
      <c r="A476">
        <v>10392500000</v>
      </c>
      <c r="B476">
        <v>-46.970493316650398</v>
      </c>
      <c r="C476">
        <v>-54.974319458007798</v>
      </c>
      <c r="D476" s="16">
        <f t="shared" si="36"/>
        <v>-57.996173858642599</v>
      </c>
      <c r="E476" s="13">
        <f t="shared" si="37"/>
        <v>-55.224319458007798</v>
      </c>
      <c r="F476" s="2">
        <f t="shared" si="35"/>
        <v>8.2538261413574006</v>
      </c>
      <c r="G476" s="1">
        <f t="shared" si="38"/>
        <v>8.1459329393175235</v>
      </c>
      <c r="H476" s="1">
        <f t="shared" si="39"/>
        <v>-38.795918502181038</v>
      </c>
    </row>
    <row r="477" spans="1:8" x14ac:dyDescent="0.25">
      <c r="A477">
        <v>10414875000</v>
      </c>
      <c r="B477">
        <v>-46.923679351806598</v>
      </c>
      <c r="C477">
        <v>-54.824512481689503</v>
      </c>
      <c r="D477" s="16">
        <f t="shared" si="36"/>
        <v>-58.099166870117095</v>
      </c>
      <c r="E477" s="13">
        <f t="shared" si="37"/>
        <v>-55.074512481689503</v>
      </c>
      <c r="F477" s="2">
        <f t="shared" si="35"/>
        <v>8.1508331298829049</v>
      </c>
      <c r="G477" s="1">
        <f t="shared" si="38"/>
        <v>8.1533851623535352</v>
      </c>
      <c r="H477" s="1">
        <f t="shared" si="39"/>
        <v>-38.87446332484857</v>
      </c>
    </row>
    <row r="478" spans="1:8" x14ac:dyDescent="0.25">
      <c r="A478">
        <v>10437250000</v>
      </c>
      <c r="B478">
        <v>-47.359481811523402</v>
      </c>
      <c r="C478">
        <v>-55.379787445068402</v>
      </c>
      <c r="D478" s="16">
        <f t="shared" si="36"/>
        <v>-57.979694366455</v>
      </c>
      <c r="E478" s="13">
        <f t="shared" si="37"/>
        <v>-55.629787445068402</v>
      </c>
      <c r="F478" s="2">
        <f t="shared" si="35"/>
        <v>8.270305633545</v>
      </c>
      <c r="G478" s="1">
        <f t="shared" si="38"/>
        <v>8.1490330166286995</v>
      </c>
      <c r="H478" s="1">
        <f t="shared" si="39"/>
        <v>-38.828614941740192</v>
      </c>
    </row>
    <row r="479" spans="1:8" x14ac:dyDescent="0.25">
      <c r="A479">
        <v>10459625000</v>
      </c>
      <c r="B479">
        <v>-47.423072814941399</v>
      </c>
      <c r="C479">
        <v>-55.427322387695298</v>
      </c>
      <c r="D479" s="16">
        <f t="shared" si="36"/>
        <v>-57.995750427246101</v>
      </c>
      <c r="E479" s="13">
        <f t="shared" si="37"/>
        <v>-55.677322387695298</v>
      </c>
      <c r="F479" s="2">
        <f t="shared" si="35"/>
        <v>8.2542495727538991</v>
      </c>
      <c r="G479" s="1">
        <f t="shared" si="38"/>
        <v>8.1710463629828567</v>
      </c>
      <c r="H479" s="1">
        <f t="shared" si="39"/>
        <v>-39.059877759052192</v>
      </c>
    </row>
    <row r="480" spans="1:8" x14ac:dyDescent="0.25">
      <c r="A480">
        <v>10482000000</v>
      </c>
      <c r="B480">
        <v>-47.519035339355497</v>
      </c>
      <c r="C480">
        <v>-55.410797119140597</v>
      </c>
      <c r="D480" s="16">
        <f t="shared" si="36"/>
        <v>-58.108238220214901</v>
      </c>
      <c r="E480" s="13">
        <f t="shared" si="37"/>
        <v>-55.660797119140597</v>
      </c>
      <c r="F480" s="2">
        <f t="shared" si="35"/>
        <v>8.1417617797850994</v>
      </c>
      <c r="G480" s="1">
        <f t="shared" si="38"/>
        <v>8.1771774291992116</v>
      </c>
      <c r="H480" s="1">
        <f t="shared" si="39"/>
        <v>-39.124004783661789</v>
      </c>
    </row>
    <row r="481" spans="1:8" x14ac:dyDescent="0.25">
      <c r="A481">
        <v>10504375000</v>
      </c>
      <c r="B481">
        <v>-48.126857757568402</v>
      </c>
      <c r="C481">
        <v>-55.934749603271499</v>
      </c>
      <c r="D481" s="16">
        <f t="shared" si="36"/>
        <v>-58.192108154296903</v>
      </c>
      <c r="E481" s="13">
        <f t="shared" si="37"/>
        <v>-56.184749603271499</v>
      </c>
      <c r="F481" s="2">
        <f t="shared" si="35"/>
        <v>8.0578918457030966</v>
      </c>
      <c r="G481" s="1">
        <f t="shared" si="38"/>
        <v>8.1906102498372331</v>
      </c>
      <c r="H481" s="1">
        <f t="shared" si="39"/>
        <v>-39.264074257679923</v>
      </c>
    </row>
    <row r="482" spans="1:8" x14ac:dyDescent="0.25">
      <c r="A482">
        <v>10526750000</v>
      </c>
      <c r="B482">
        <v>-48.233066558837898</v>
      </c>
      <c r="C482">
        <v>-56.002140045166001</v>
      </c>
      <c r="D482" s="16">
        <f t="shared" si="36"/>
        <v>-58.230926513671896</v>
      </c>
      <c r="E482" s="13">
        <f t="shared" si="37"/>
        <v>-56.252140045166001</v>
      </c>
      <c r="F482" s="2">
        <f t="shared" si="35"/>
        <v>8.0190734863281037</v>
      </c>
      <c r="G482" s="1">
        <f t="shared" si="38"/>
        <v>8.2198346455891791</v>
      </c>
      <c r="H482" s="1">
        <f t="shared" si="39"/>
        <v>-39.566785465231192</v>
      </c>
    </row>
    <row r="483" spans="1:8" x14ac:dyDescent="0.25">
      <c r="A483">
        <v>10549125000</v>
      </c>
      <c r="B483">
        <v>-48.066299438476598</v>
      </c>
      <c r="C483">
        <v>-55.994659423828097</v>
      </c>
      <c r="D483" s="16">
        <f t="shared" si="36"/>
        <v>-58.071640014648501</v>
      </c>
      <c r="E483" s="13">
        <f t="shared" si="37"/>
        <v>-56.244659423828097</v>
      </c>
      <c r="F483" s="2">
        <f t="shared" si="35"/>
        <v>8.1783599853514986</v>
      </c>
      <c r="G483" s="1">
        <f t="shared" si="38"/>
        <v>8.2371415032280559</v>
      </c>
      <c r="H483" s="1">
        <f t="shared" si="39"/>
        <v>-39.744755674257888</v>
      </c>
    </row>
    <row r="484" spans="1:8" x14ac:dyDescent="0.25">
      <c r="A484">
        <v>10571500000</v>
      </c>
      <c r="B484">
        <v>-47.769977569580099</v>
      </c>
      <c r="C484">
        <v>-55.788272857666001</v>
      </c>
      <c r="D484" s="16">
        <f t="shared" si="36"/>
        <v>-57.981704711914098</v>
      </c>
      <c r="E484" s="13">
        <f t="shared" si="37"/>
        <v>-56.038272857666001</v>
      </c>
      <c r="F484" s="2">
        <f t="shared" si="35"/>
        <v>8.268295288085902</v>
      </c>
      <c r="G484" s="1">
        <f t="shared" si="38"/>
        <v>8.2572254604763238</v>
      </c>
      <c r="H484" s="1">
        <f t="shared" si="39"/>
        <v>-39.950084061289246</v>
      </c>
    </row>
    <row r="485" spans="1:8" x14ac:dyDescent="0.25">
      <c r="A485">
        <v>10593875000</v>
      </c>
      <c r="B485">
        <v>-47.955738067627003</v>
      </c>
      <c r="C485">
        <v>-56.080459594726598</v>
      </c>
      <c r="D485" s="16">
        <f t="shared" si="36"/>
        <v>-57.875278472900405</v>
      </c>
      <c r="E485" s="13">
        <f t="shared" si="37"/>
        <v>-56.330459594726598</v>
      </c>
      <c r="F485" s="2">
        <f t="shared" si="35"/>
        <v>8.3747215270995952</v>
      </c>
      <c r="G485" s="1">
        <f t="shared" si="38"/>
        <v>8.2513296339246782</v>
      </c>
      <c r="H485" s="1">
        <f t="shared" si="39"/>
        <v>-39.889941126616797</v>
      </c>
    </row>
    <row r="486" spans="1:8" x14ac:dyDescent="0.25">
      <c r="A486">
        <v>10616250000</v>
      </c>
      <c r="B486">
        <v>-47.781997680664098</v>
      </c>
      <c r="C486">
        <v>-55.945850372314503</v>
      </c>
      <c r="D486" s="16">
        <f t="shared" si="36"/>
        <v>-57.836147308349595</v>
      </c>
      <c r="E486" s="13">
        <f t="shared" si="37"/>
        <v>-56.195850372314503</v>
      </c>
      <c r="F486" s="2">
        <f t="shared" si="35"/>
        <v>8.4138526916504048</v>
      </c>
      <c r="G486" s="1">
        <f t="shared" si="38"/>
        <v>8.2250073750813684</v>
      </c>
      <c r="H486" s="1">
        <f t="shared" si="39"/>
        <v>-39.620078432121716</v>
      </c>
    </row>
    <row r="487" spans="1:8" x14ac:dyDescent="0.25">
      <c r="A487">
        <v>10638625000</v>
      </c>
      <c r="B487">
        <v>-47.5118408203125</v>
      </c>
      <c r="C487">
        <v>-55.687908172607401</v>
      </c>
      <c r="D487" s="16">
        <f t="shared" si="36"/>
        <v>-57.823932647705099</v>
      </c>
      <c r="E487" s="13">
        <f t="shared" si="37"/>
        <v>-55.937908172607401</v>
      </c>
      <c r="F487" s="2">
        <f t="shared" si="35"/>
        <v>8.4260673522949006</v>
      </c>
      <c r="G487" s="1">
        <f t="shared" si="38"/>
        <v>8.1970274183485241</v>
      </c>
      <c r="H487" s="1">
        <f t="shared" si="39"/>
        <v>-39.330781321486697</v>
      </c>
    </row>
    <row r="488" spans="1:8" x14ac:dyDescent="0.25">
      <c r="A488">
        <v>10661000000</v>
      </c>
      <c r="B488">
        <v>-47.524089813232401</v>
      </c>
      <c r="C488">
        <v>-55.709095001220703</v>
      </c>
      <c r="D488" s="16">
        <f t="shared" si="36"/>
        <v>-57.814994812011697</v>
      </c>
      <c r="E488" s="13">
        <f t="shared" si="37"/>
        <v>-55.959095001220703</v>
      </c>
      <c r="F488" s="2">
        <f t="shared" si="35"/>
        <v>8.4350051879883026</v>
      </c>
      <c r="G488" s="1">
        <f t="shared" si="38"/>
        <v>8.1076982286241357</v>
      </c>
      <c r="H488" s="1">
        <f t="shared" si="39"/>
        <v>-38.390031089716246</v>
      </c>
    </row>
    <row r="489" spans="1:8" x14ac:dyDescent="0.25">
      <c r="A489">
        <v>10683375000</v>
      </c>
      <c r="B489">
        <v>-48.073635101318402</v>
      </c>
      <c r="C489">
        <v>-55.9123344421387</v>
      </c>
      <c r="D489" s="16">
        <f t="shared" si="36"/>
        <v>-58.161300659179702</v>
      </c>
      <c r="E489" s="13">
        <f t="shared" si="37"/>
        <v>-56.1623344421387</v>
      </c>
      <c r="F489" s="2">
        <f t="shared" si="35"/>
        <v>8.0886993408202983</v>
      </c>
      <c r="G489" s="1">
        <f t="shared" si="38"/>
        <v>8.0305836995442768</v>
      </c>
      <c r="H489" s="1">
        <f t="shared" si="39"/>
        <v>-37.556394845091951</v>
      </c>
    </row>
    <row r="490" spans="1:8" x14ac:dyDescent="0.25">
      <c r="A490">
        <v>10705750000</v>
      </c>
      <c r="B490">
        <v>-48.050559997558601</v>
      </c>
      <c r="C490">
        <v>-55.621551513671903</v>
      </c>
      <c r="D490" s="16">
        <f t="shared" si="36"/>
        <v>-58.429008483886697</v>
      </c>
      <c r="E490" s="13">
        <f t="shared" si="37"/>
        <v>-55.871551513671903</v>
      </c>
      <c r="F490" s="2">
        <f t="shared" si="35"/>
        <v>7.8209915161133026</v>
      </c>
      <c r="G490" s="1">
        <f t="shared" si="38"/>
        <v>7.9277047051323892</v>
      </c>
      <c r="H490" s="1">
        <f t="shared" si="39"/>
        <v>-36.412080835115439</v>
      </c>
    </row>
    <row r="491" spans="1:8" x14ac:dyDescent="0.25">
      <c r="A491">
        <v>10728125000</v>
      </c>
      <c r="B491">
        <v>-48.262912750244098</v>
      </c>
      <c r="C491">
        <v>-55.780166625976598</v>
      </c>
      <c r="D491" s="16">
        <f t="shared" si="36"/>
        <v>-58.4827461242675</v>
      </c>
      <c r="E491" s="13">
        <f t="shared" si="37"/>
        <v>-56.030166625976598</v>
      </c>
      <c r="F491" s="2">
        <f t="shared" si="35"/>
        <v>7.7672538757325</v>
      </c>
      <c r="G491" s="1">
        <f t="shared" si="38"/>
        <v>7.8312509324815665</v>
      </c>
      <c r="H491" s="1">
        <f t="shared" si="39"/>
        <v>-35.304616750965018</v>
      </c>
    </row>
    <row r="492" spans="1:8" x14ac:dyDescent="0.25">
      <c r="A492">
        <v>10750500000</v>
      </c>
      <c r="B492">
        <v>-48.727676391601598</v>
      </c>
      <c r="C492">
        <v>-55.852073669433601</v>
      </c>
      <c r="D492" s="16">
        <f t="shared" si="36"/>
        <v>-58.875602722167997</v>
      </c>
      <c r="E492" s="13">
        <f t="shared" si="37"/>
        <v>-56.102073669433601</v>
      </c>
      <c r="F492" s="2">
        <f t="shared" si="35"/>
        <v>7.3743972778320028</v>
      </c>
      <c r="G492" s="1">
        <f t="shared" si="38"/>
        <v>7.7357771131727553</v>
      </c>
      <c r="H492" s="1">
        <f t="shared" si="39"/>
        <v>-34.17409961965555</v>
      </c>
    </row>
    <row r="493" spans="1:8" x14ac:dyDescent="0.25">
      <c r="A493">
        <v>10772875000</v>
      </c>
      <c r="B493">
        <v>-48.554916381835902</v>
      </c>
      <c r="C493">
        <v>-55.879180908203097</v>
      </c>
      <c r="D493" s="16">
        <f t="shared" si="36"/>
        <v>-58.675735473632805</v>
      </c>
      <c r="E493" s="13">
        <f t="shared" si="37"/>
        <v>-56.129180908203097</v>
      </c>
      <c r="F493" s="2">
        <f t="shared" si="35"/>
        <v>7.5742645263671946</v>
      </c>
      <c r="G493" s="1">
        <f t="shared" si="38"/>
        <v>7.6784735785590437</v>
      </c>
      <c r="H493" s="1">
        <f t="shared" si="39"/>
        <v>-33.478617534824856</v>
      </c>
    </row>
    <row r="494" spans="1:8" x14ac:dyDescent="0.25">
      <c r="A494">
        <v>10795250000</v>
      </c>
      <c r="B494">
        <v>-48.263717651367202</v>
      </c>
      <c r="C494">
        <v>-55.462528228759801</v>
      </c>
      <c r="D494" s="16">
        <f t="shared" si="36"/>
        <v>-58.801189422607401</v>
      </c>
      <c r="E494" s="13">
        <f t="shared" si="37"/>
        <v>-55.712528228759801</v>
      </c>
      <c r="F494" s="2">
        <f t="shared" si="35"/>
        <v>7.4488105773925994</v>
      </c>
      <c r="G494" s="1">
        <f t="shared" si="38"/>
        <v>7.6514456007215887</v>
      </c>
      <c r="H494" s="1">
        <f t="shared" si="39"/>
        <v>-33.146064860283325</v>
      </c>
    </row>
    <row r="495" spans="1:8" x14ac:dyDescent="0.25">
      <c r="A495">
        <v>10817625000</v>
      </c>
      <c r="B495">
        <v>-48.155525207519503</v>
      </c>
      <c r="C495">
        <v>-55.4512939453125</v>
      </c>
      <c r="D495" s="16">
        <f t="shared" si="36"/>
        <v>-58.704231262207003</v>
      </c>
      <c r="E495" s="13">
        <f t="shared" si="37"/>
        <v>-55.7012939453125</v>
      </c>
      <c r="F495" s="2">
        <f t="shared" si="35"/>
        <v>7.5457687377929972</v>
      </c>
      <c r="G495" s="1">
        <f t="shared" si="38"/>
        <v>7.685323927137599</v>
      </c>
      <c r="H495" s="1">
        <f t="shared" si="39"/>
        <v>-33.562441045992301</v>
      </c>
    </row>
    <row r="496" spans="1:8" x14ac:dyDescent="0.25">
      <c r="A496">
        <v>10840000000</v>
      </c>
      <c r="B496">
        <v>-48.3060302734375</v>
      </c>
      <c r="C496">
        <v>-55.622833251953097</v>
      </c>
      <c r="D496" s="16">
        <f t="shared" si="36"/>
        <v>-58.683197021484403</v>
      </c>
      <c r="E496" s="13">
        <f t="shared" si="37"/>
        <v>-55.872833251953097</v>
      </c>
      <c r="F496" s="2">
        <f t="shared" si="35"/>
        <v>7.5668029785155966</v>
      </c>
      <c r="G496" s="1">
        <f t="shared" si="38"/>
        <v>7.730229271782779</v>
      </c>
      <c r="H496" s="1">
        <f t="shared" si="39"/>
        <v>-34.107329801080787</v>
      </c>
    </row>
    <row r="497" spans="1:8" x14ac:dyDescent="0.25">
      <c r="A497">
        <v>10862375000</v>
      </c>
      <c r="B497">
        <v>-47.8390083312988</v>
      </c>
      <c r="C497">
        <v>-55.5082817077637</v>
      </c>
      <c r="D497" s="16">
        <f t="shared" si="36"/>
        <v>-58.330726623535099</v>
      </c>
      <c r="E497" s="13">
        <f t="shared" si="37"/>
        <v>-55.7582817077637</v>
      </c>
      <c r="F497" s="2">
        <f t="shared" si="35"/>
        <v>7.9192733764649006</v>
      </c>
      <c r="G497" s="1">
        <f t="shared" si="38"/>
        <v>7.8258039686414991</v>
      </c>
      <c r="H497" s="1">
        <f t="shared" si="39"/>
        <v>-35.24104907503682</v>
      </c>
    </row>
    <row r="498" spans="1:8" x14ac:dyDescent="0.25">
      <c r="A498">
        <v>10884750000</v>
      </c>
      <c r="B498">
        <v>-47.743221282958999</v>
      </c>
      <c r="C498">
        <v>-55.338668823242202</v>
      </c>
      <c r="D498" s="16">
        <f t="shared" si="36"/>
        <v>-58.404552459716797</v>
      </c>
      <c r="E498" s="13">
        <f t="shared" si="37"/>
        <v>-55.588668823242202</v>
      </c>
      <c r="F498" s="2">
        <f t="shared" si="35"/>
        <v>7.8454475402832031</v>
      </c>
      <c r="G498" s="1">
        <f t="shared" si="38"/>
        <v>7.8803727891710116</v>
      </c>
      <c r="H498" s="1">
        <f t="shared" si="39"/>
        <v>-35.872894184276419</v>
      </c>
    </row>
    <row r="499" spans="1:8" x14ac:dyDescent="0.25">
      <c r="A499">
        <v>10907125000</v>
      </c>
      <c r="B499">
        <v>-47.9018363952637</v>
      </c>
      <c r="C499">
        <v>-55.777732849121101</v>
      </c>
      <c r="D499" s="16">
        <f t="shared" si="36"/>
        <v>-58.124103546142599</v>
      </c>
      <c r="E499" s="13">
        <f t="shared" si="37"/>
        <v>-56.027732849121101</v>
      </c>
      <c r="F499" s="2">
        <f t="shared" si="35"/>
        <v>8.1258964538574006</v>
      </c>
      <c r="G499" s="1">
        <f t="shared" si="38"/>
        <v>7.9481256273057665</v>
      </c>
      <c r="H499" s="1">
        <f t="shared" si="39"/>
        <v>-36.642206248162907</v>
      </c>
    </row>
    <row r="500" spans="1:8" x14ac:dyDescent="0.25">
      <c r="A500">
        <v>10929500000</v>
      </c>
      <c r="B500">
        <v>-47.695468902587898</v>
      </c>
      <c r="C500">
        <v>-55.616870880127003</v>
      </c>
      <c r="D500" s="16">
        <f t="shared" si="36"/>
        <v>-58.078598022460895</v>
      </c>
      <c r="E500" s="13">
        <f t="shared" si="37"/>
        <v>-55.866870880127003</v>
      </c>
      <c r="F500" s="2">
        <f t="shared" si="35"/>
        <v>8.1714019775391051</v>
      </c>
      <c r="G500" s="1">
        <f t="shared" si="38"/>
        <v>7.9930627610948353</v>
      </c>
      <c r="H500" s="1">
        <f t="shared" si="39"/>
        <v>-37.143374832426204</v>
      </c>
    </row>
    <row r="501" spans="1:8" x14ac:dyDescent="0.25">
      <c r="A501">
        <v>10951875000</v>
      </c>
      <c r="B501">
        <v>-47.611751556396499</v>
      </c>
      <c r="C501">
        <v>-55.596321105957003</v>
      </c>
      <c r="D501" s="16">
        <f t="shared" si="36"/>
        <v>-58.015430450439496</v>
      </c>
      <c r="E501" s="13">
        <f t="shared" si="37"/>
        <v>-55.846321105957003</v>
      </c>
      <c r="F501" s="2">
        <f t="shared" si="35"/>
        <v>8.2345695495605042</v>
      </c>
      <c r="G501" s="1">
        <f t="shared" si="38"/>
        <v>8.0406676398383361</v>
      </c>
      <c r="H501" s="1">
        <f t="shared" si="39"/>
        <v>-37.666562398691916</v>
      </c>
    </row>
    <row r="502" spans="1:8" x14ac:dyDescent="0.25">
      <c r="A502">
        <v>10974250000</v>
      </c>
      <c r="B502">
        <v>-47.894088745117202</v>
      </c>
      <c r="C502">
        <v>-55.70947265625</v>
      </c>
      <c r="D502" s="16">
        <f t="shared" si="36"/>
        <v>-58.184616088867202</v>
      </c>
      <c r="E502" s="13">
        <f t="shared" si="37"/>
        <v>-55.95947265625</v>
      </c>
      <c r="F502" s="2">
        <f t="shared" si="35"/>
        <v>8.0653839111327983</v>
      </c>
      <c r="G502" s="1">
        <f t="shared" si="38"/>
        <v>8.0504286024305554</v>
      </c>
      <c r="H502" s="1">
        <f t="shared" si="39"/>
        <v>-37.772867521997853</v>
      </c>
    </row>
    <row r="503" spans="1:8" x14ac:dyDescent="0.25">
      <c r="A503">
        <v>10996625000</v>
      </c>
      <c r="B503">
        <v>-48.129543304443402</v>
      </c>
      <c r="C503">
        <v>-55.9381294250488</v>
      </c>
      <c r="D503" s="16">
        <f t="shared" si="36"/>
        <v>-58.191413879394602</v>
      </c>
      <c r="E503" s="13">
        <f t="shared" si="37"/>
        <v>-56.1881294250488</v>
      </c>
      <c r="F503" s="2">
        <f t="shared" si="35"/>
        <v>8.0585861206053977</v>
      </c>
      <c r="G503" s="1">
        <f t="shared" si="38"/>
        <v>8.0846731397840674</v>
      </c>
      <c r="H503" s="1">
        <f t="shared" si="39"/>
        <v>-38.143240147645727</v>
      </c>
    </row>
    <row r="504" spans="1:8" x14ac:dyDescent="0.25">
      <c r="A504">
        <v>11019000000</v>
      </c>
      <c r="B504">
        <v>-48.109691619872997</v>
      </c>
      <c r="C504">
        <v>-55.809894561767599</v>
      </c>
      <c r="D504" s="16">
        <f t="shared" si="36"/>
        <v>-58.299797058105398</v>
      </c>
      <c r="E504" s="13">
        <f t="shared" si="37"/>
        <v>-56.059894561767599</v>
      </c>
      <c r="F504" s="2">
        <f t="shared" si="35"/>
        <v>7.9502029418946023</v>
      </c>
      <c r="G504" s="1">
        <f t="shared" si="38"/>
        <v>8.0955933464898013</v>
      </c>
      <c r="H504" s="1">
        <f t="shared" si="39"/>
        <v>-38.260509722998641</v>
      </c>
    </row>
    <row r="505" spans="1:8" x14ac:dyDescent="0.25">
      <c r="A505">
        <v>11041375000</v>
      </c>
      <c r="B505">
        <v>-47.833835601806598</v>
      </c>
      <c r="C505">
        <v>-55.5790824890137</v>
      </c>
      <c r="D505" s="16">
        <f t="shared" si="36"/>
        <v>-58.254753112792898</v>
      </c>
      <c r="E505" s="13">
        <f t="shared" si="37"/>
        <v>-55.8290824890137</v>
      </c>
      <c r="F505" s="2">
        <f t="shared" si="35"/>
        <v>7.9952468872071023</v>
      </c>
      <c r="G505" s="1">
        <f t="shared" si="38"/>
        <v>8.1054725646972692</v>
      </c>
      <c r="H505" s="1">
        <f t="shared" si="39"/>
        <v>-38.366253637527429</v>
      </c>
    </row>
    <row r="506" spans="1:8" x14ac:dyDescent="0.25">
      <c r="A506">
        <v>11063750000</v>
      </c>
      <c r="B506">
        <v>-47.974365234375</v>
      </c>
      <c r="C506">
        <v>-55.731487274169901</v>
      </c>
      <c r="D506" s="16">
        <f t="shared" si="36"/>
        <v>-58.242877960205099</v>
      </c>
      <c r="E506" s="13">
        <f t="shared" si="37"/>
        <v>-55.981487274169901</v>
      </c>
      <c r="F506" s="2">
        <f t="shared" si="35"/>
        <v>8.0071220397949006</v>
      </c>
      <c r="G506" s="1">
        <f t="shared" si="38"/>
        <v>8.114140404595279</v>
      </c>
      <c r="H506" s="1">
        <f t="shared" si="39"/>
        <v>-38.458761118904938</v>
      </c>
    </row>
    <row r="507" spans="1:8" x14ac:dyDescent="0.25">
      <c r="A507">
        <v>11086125000</v>
      </c>
      <c r="B507">
        <v>-47.7310791015625</v>
      </c>
      <c r="C507">
        <v>-55.634727478027301</v>
      </c>
      <c r="D507" s="16">
        <f t="shared" si="36"/>
        <v>-58.096351623535199</v>
      </c>
      <c r="E507" s="13">
        <f t="shared" si="37"/>
        <v>-55.884727478027301</v>
      </c>
      <c r="F507" s="2">
        <f t="shared" si="35"/>
        <v>8.1536483764648011</v>
      </c>
      <c r="G507" s="1">
        <f t="shared" si="38"/>
        <v>8.1211081610785776</v>
      </c>
      <c r="H507" s="1">
        <f t="shared" si="39"/>
        <v>-38.532941937623342</v>
      </c>
    </row>
    <row r="508" spans="1:8" x14ac:dyDescent="0.25">
      <c r="A508">
        <v>11108500000</v>
      </c>
      <c r="B508">
        <v>-47.354743957519503</v>
      </c>
      <c r="C508">
        <v>-55.328922271728501</v>
      </c>
      <c r="D508" s="16">
        <f t="shared" si="36"/>
        <v>-58.025821685791001</v>
      </c>
      <c r="E508" s="13">
        <f t="shared" si="37"/>
        <v>-55.578922271728501</v>
      </c>
      <c r="F508" s="2">
        <f t="shared" si="35"/>
        <v>8.2241783142089986</v>
      </c>
      <c r="G508" s="1">
        <f t="shared" si="38"/>
        <v>8.115754445393911</v>
      </c>
      <c r="H508" s="1">
        <f t="shared" si="39"/>
        <v>-38.475959138223566</v>
      </c>
    </row>
    <row r="509" spans="1:8" x14ac:dyDescent="0.25">
      <c r="A509">
        <v>11130875000</v>
      </c>
      <c r="B509">
        <v>-47.363231658935497</v>
      </c>
      <c r="C509">
        <v>-55.373546600341797</v>
      </c>
      <c r="D509" s="16">
        <f t="shared" si="36"/>
        <v>-57.9896850585937</v>
      </c>
      <c r="E509" s="13">
        <f t="shared" si="37"/>
        <v>-55.623546600341797</v>
      </c>
      <c r="F509" s="2">
        <f t="shared" si="35"/>
        <v>8.2603149414062997</v>
      </c>
      <c r="G509" s="1">
        <f t="shared" si="38"/>
        <v>8.1267861260308347</v>
      </c>
      <c r="H509" s="1">
        <f t="shared" si="39"/>
        <v>-38.593271280983068</v>
      </c>
    </row>
    <row r="510" spans="1:8" x14ac:dyDescent="0.25">
      <c r="A510">
        <v>11153250000</v>
      </c>
      <c r="B510">
        <v>-47.618598937988303</v>
      </c>
      <c r="C510">
        <v>-55.681179046630902</v>
      </c>
      <c r="D510" s="16">
        <f t="shared" si="36"/>
        <v>-57.937419891357401</v>
      </c>
      <c r="E510" s="13">
        <f t="shared" si="37"/>
        <v>-55.931179046630902</v>
      </c>
      <c r="F510" s="2">
        <f t="shared" si="35"/>
        <v>8.3125801086425994</v>
      </c>
      <c r="G510" s="1">
        <f t="shared" si="38"/>
        <v>8.0774786207411111</v>
      </c>
      <c r="H510" s="1">
        <f t="shared" si="39"/>
        <v>-38.065759162500541</v>
      </c>
    </row>
    <row r="511" spans="1:8" x14ac:dyDescent="0.25">
      <c r="A511">
        <v>11175625000</v>
      </c>
      <c r="B511">
        <v>-47.797679901122997</v>
      </c>
      <c r="C511">
        <v>-55.675773620605497</v>
      </c>
      <c r="D511" s="16">
        <f t="shared" si="36"/>
        <v>-58.1219062805175</v>
      </c>
      <c r="E511" s="13">
        <f t="shared" si="37"/>
        <v>-55.925773620605497</v>
      </c>
      <c r="F511" s="2">
        <f t="shared" si="35"/>
        <v>8.1280937194825</v>
      </c>
      <c r="G511" s="1">
        <f t="shared" si="38"/>
        <v>7.998324500189903</v>
      </c>
      <c r="H511" s="1">
        <f t="shared" si="39"/>
        <v>-37.201590987741696</v>
      </c>
    </row>
    <row r="512" spans="1:8" x14ac:dyDescent="0.25">
      <c r="A512">
        <v>11198000000</v>
      </c>
      <c r="B512">
        <v>-48.099727630615199</v>
      </c>
      <c r="C512">
        <v>-55.860130310058601</v>
      </c>
      <c r="D512" s="16">
        <f t="shared" si="36"/>
        <v>-58.239597320556598</v>
      </c>
      <c r="E512" s="13">
        <f t="shared" si="37"/>
        <v>-56.110130310058601</v>
      </c>
      <c r="F512" s="2">
        <f t="shared" si="35"/>
        <v>8.010402679443402</v>
      </c>
      <c r="G512" s="1">
        <f t="shared" si="38"/>
        <v>7.9311930338541794</v>
      </c>
      <c r="H512" s="1">
        <f t="shared" si="39"/>
        <v>-36.451497248068272</v>
      </c>
    </row>
    <row r="513" spans="1:8" x14ac:dyDescent="0.25">
      <c r="A513">
        <v>11220375000</v>
      </c>
      <c r="B513">
        <v>-48.572666168212898</v>
      </c>
      <c r="C513">
        <v>-56.372154235839801</v>
      </c>
      <c r="D513" s="16">
        <f t="shared" si="36"/>
        <v>-58.200511932373097</v>
      </c>
      <c r="E513" s="13">
        <f t="shared" si="37"/>
        <v>-56.622154235839801</v>
      </c>
      <c r="F513" s="2">
        <f t="shared" si="35"/>
        <v>8.0494880676269034</v>
      </c>
      <c r="G513" s="1">
        <f t="shared" si="38"/>
        <v>7.8572430080837803</v>
      </c>
      <c r="H513" s="1">
        <f t="shared" si="39"/>
        <v>-35.606426326032832</v>
      </c>
    </row>
    <row r="514" spans="1:8" x14ac:dyDescent="0.25">
      <c r="A514">
        <v>11242750000</v>
      </c>
      <c r="B514">
        <v>-49.537841796875</v>
      </c>
      <c r="C514">
        <v>-56.839321136474602</v>
      </c>
      <c r="D514" s="16">
        <f t="shared" si="36"/>
        <v>-58.698520660400398</v>
      </c>
      <c r="E514" s="13">
        <f t="shared" si="37"/>
        <v>-57.089321136474602</v>
      </c>
      <c r="F514" s="2">
        <f t="shared" si="35"/>
        <v>7.5514793395996023</v>
      </c>
      <c r="G514" s="1">
        <f t="shared" si="38"/>
        <v>7.778407202826612</v>
      </c>
      <c r="H514" s="1">
        <f t="shared" si="39"/>
        <v>-34.683189406222318</v>
      </c>
    </row>
    <row r="515" spans="1:8" x14ac:dyDescent="0.25">
      <c r="A515">
        <v>11265125000</v>
      </c>
      <c r="B515">
        <v>-49.467845916747997</v>
      </c>
      <c r="C515">
        <v>-56.512580871582003</v>
      </c>
      <c r="D515" s="16">
        <f t="shared" si="36"/>
        <v>-58.955265045165994</v>
      </c>
      <c r="E515" s="13">
        <f t="shared" si="37"/>
        <v>-56.762580871582003</v>
      </c>
      <c r="F515" s="2">
        <f t="shared" si="35"/>
        <v>7.2947349548340057</v>
      </c>
      <c r="G515" s="1">
        <f t="shared" si="38"/>
        <v>7.7154435051812129</v>
      </c>
      <c r="H515" s="1">
        <f t="shared" si="39"/>
        <v>-33.928792124666536</v>
      </c>
    </row>
    <row r="516" spans="1:8" x14ac:dyDescent="0.25">
      <c r="A516">
        <v>11287500000</v>
      </c>
      <c r="B516">
        <v>-49.285213470458999</v>
      </c>
      <c r="C516">
        <v>-56.584678649902301</v>
      </c>
      <c r="D516" s="16">
        <f t="shared" si="36"/>
        <v>-58.700534820556697</v>
      </c>
      <c r="E516" s="13">
        <f t="shared" si="37"/>
        <v>-56.834678649902301</v>
      </c>
      <c r="F516" s="2">
        <f t="shared" si="35"/>
        <v>7.5494651794433025</v>
      </c>
      <c r="G516" s="1">
        <f t="shared" si="38"/>
        <v>7.6946347554524674</v>
      </c>
      <c r="H516" s="1">
        <f t="shared" si="39"/>
        <v>-33.676073304673928</v>
      </c>
    </row>
    <row r="517" spans="1:8" x14ac:dyDescent="0.25">
      <c r="A517">
        <v>11309875000</v>
      </c>
      <c r="B517">
        <v>-49.4739799499512</v>
      </c>
      <c r="C517">
        <v>-56.782608032226598</v>
      </c>
      <c r="D517" s="16">
        <f t="shared" si="36"/>
        <v>-58.691371917724602</v>
      </c>
      <c r="E517" s="13">
        <f t="shared" si="37"/>
        <v>-57.032608032226598</v>
      </c>
      <c r="F517" s="2">
        <f t="shared" si="35"/>
        <v>7.5586280822753977</v>
      </c>
      <c r="G517" s="1">
        <f t="shared" si="38"/>
        <v>7.7109052870008554</v>
      </c>
      <c r="H517" s="1">
        <f t="shared" si="39"/>
        <v>-33.873821526172996</v>
      </c>
    </row>
    <row r="518" spans="1:8" x14ac:dyDescent="0.25">
      <c r="A518">
        <v>11332250000</v>
      </c>
      <c r="B518">
        <v>-48.6887016296387</v>
      </c>
      <c r="C518">
        <v>-55.989494323730497</v>
      </c>
      <c r="D518" s="16">
        <f t="shared" si="36"/>
        <v>-58.699207305908203</v>
      </c>
      <c r="E518" s="13">
        <f t="shared" si="37"/>
        <v>-56.239494323730497</v>
      </c>
      <c r="F518" s="2">
        <f t="shared" si="35"/>
        <v>7.5507926940917969</v>
      </c>
      <c r="G518" s="1">
        <f t="shared" si="38"/>
        <v>7.7273525661892331</v>
      </c>
      <c r="H518" s="1">
        <f t="shared" si="39"/>
        <v>-34.072660617183303</v>
      </c>
    </row>
    <row r="519" spans="1:8" x14ac:dyDescent="0.25">
      <c r="A519">
        <v>11354625000</v>
      </c>
      <c r="B519">
        <v>-48.3140869140625</v>
      </c>
      <c r="C519">
        <v>-55.809993743896499</v>
      </c>
      <c r="D519" s="16">
        <f t="shared" si="36"/>
        <v>-58.504093170166001</v>
      </c>
      <c r="E519" s="13">
        <f t="shared" si="37"/>
        <v>-56.059993743896499</v>
      </c>
      <c r="F519" s="2">
        <f t="shared" si="35"/>
        <v>7.7459068298339986</v>
      </c>
      <c r="G519" s="1">
        <f t="shared" si="38"/>
        <v>7.8108512030707447</v>
      </c>
      <c r="H519" s="1">
        <f t="shared" si="39"/>
        <v>-35.06597287790489</v>
      </c>
    </row>
    <row r="520" spans="1:8" x14ac:dyDescent="0.25">
      <c r="A520">
        <v>11377000000</v>
      </c>
      <c r="B520">
        <v>-48.082839965820298</v>
      </c>
      <c r="C520">
        <v>-55.773654937744098</v>
      </c>
      <c r="D520" s="16">
        <f t="shared" si="36"/>
        <v>-58.3091850280762</v>
      </c>
      <c r="E520" s="13">
        <f t="shared" si="37"/>
        <v>-56.023654937744098</v>
      </c>
      <c r="F520" s="2">
        <f t="shared" si="35"/>
        <v>7.9408149719237997</v>
      </c>
      <c r="G520" s="1">
        <f t="shared" si="38"/>
        <v>7.8956934611002554</v>
      </c>
      <c r="H520" s="1">
        <f t="shared" si="39"/>
        <v>-36.048314209707051</v>
      </c>
    </row>
    <row r="521" spans="1:8" x14ac:dyDescent="0.25">
      <c r="A521">
        <v>11399375000</v>
      </c>
      <c r="B521">
        <v>-47.508567810058601</v>
      </c>
      <c r="C521">
        <v>-55.4154052734375</v>
      </c>
      <c r="D521" s="16">
        <f t="shared" si="36"/>
        <v>-58.093162536621101</v>
      </c>
      <c r="E521" s="13">
        <f t="shared" si="37"/>
        <v>-55.6654052734375</v>
      </c>
      <c r="F521" s="2">
        <f t="shared" si="35"/>
        <v>8.1568374633788991</v>
      </c>
      <c r="G521" s="1">
        <f t="shared" si="38"/>
        <v>7.9625964694553</v>
      </c>
      <c r="H521" s="1">
        <f t="shared" si="39"/>
        <v>-36.804376484475313</v>
      </c>
    </row>
    <row r="522" spans="1:8" x14ac:dyDescent="0.25">
      <c r="A522">
        <v>11421750000</v>
      </c>
      <c r="B522">
        <v>-47.237636566162102</v>
      </c>
      <c r="C522">
        <v>-55.185150146484403</v>
      </c>
      <c r="D522" s="16">
        <f t="shared" si="36"/>
        <v>-58.052486419677699</v>
      </c>
      <c r="E522" s="13">
        <f t="shared" si="37"/>
        <v>-55.435150146484403</v>
      </c>
      <c r="F522" s="2">
        <f t="shared" si="35"/>
        <v>8.1975135803223012</v>
      </c>
      <c r="G522" s="1">
        <f t="shared" si="38"/>
        <v>8.0368228488498321</v>
      </c>
      <c r="H522" s="1">
        <f t="shared" si="39"/>
        <v>-37.624599285067262</v>
      </c>
    </row>
    <row r="523" spans="1:8" x14ac:dyDescent="0.25">
      <c r="A523">
        <v>11444125000</v>
      </c>
      <c r="B523">
        <v>-47.149490356445298</v>
      </c>
      <c r="C523">
        <v>-55.202457427978501</v>
      </c>
      <c r="D523" s="16">
        <f t="shared" si="36"/>
        <v>-57.947032928466797</v>
      </c>
      <c r="E523" s="13">
        <f t="shared" si="37"/>
        <v>-55.452457427978501</v>
      </c>
      <c r="F523" s="2">
        <f t="shared" si="35"/>
        <v>8.3029670715332031</v>
      </c>
      <c r="G523" s="1">
        <f t="shared" si="38"/>
        <v>8.0813700358073</v>
      </c>
      <c r="H523" s="1">
        <f t="shared" si="39"/>
        <v>-38.107689355280371</v>
      </c>
    </row>
    <row r="524" spans="1:8" x14ac:dyDescent="0.25">
      <c r="A524">
        <v>11466500000</v>
      </c>
      <c r="B524">
        <v>-47.491451263427699</v>
      </c>
      <c r="C524">
        <v>-55.299766540527301</v>
      </c>
      <c r="D524" s="16">
        <f t="shared" si="36"/>
        <v>-58.191684722900398</v>
      </c>
      <c r="E524" s="13">
        <f t="shared" si="37"/>
        <v>-55.549766540527301</v>
      </c>
      <c r="F524" s="2">
        <f t="shared" si="35"/>
        <v>8.0583152770996023</v>
      </c>
      <c r="G524" s="1">
        <f t="shared" si="38"/>
        <v>8.130858951144754</v>
      </c>
      <c r="H524" s="1">
        <f t="shared" si="39"/>
        <v>-38.636479529200948</v>
      </c>
    </row>
    <row r="525" spans="1:8" x14ac:dyDescent="0.25">
      <c r="A525">
        <v>11488875000</v>
      </c>
      <c r="B525">
        <v>-47.509033203125</v>
      </c>
      <c r="C525">
        <v>-55.4106254577637</v>
      </c>
      <c r="D525" s="16">
        <f t="shared" si="36"/>
        <v>-58.0984077453613</v>
      </c>
      <c r="E525" s="13">
        <f t="shared" si="37"/>
        <v>-55.6606254577637</v>
      </c>
      <c r="F525" s="2">
        <f t="shared" si="35"/>
        <v>8.1515922546387003</v>
      </c>
      <c r="G525" s="1">
        <f t="shared" si="38"/>
        <v>8.1495759752061794</v>
      </c>
      <c r="H525" s="1">
        <f t="shared" si="39"/>
        <v>-38.834338242568357</v>
      </c>
    </row>
    <row r="526" spans="1:8" x14ac:dyDescent="0.25">
      <c r="A526">
        <v>11511250000</v>
      </c>
      <c r="B526">
        <v>-47.307350158691399</v>
      </c>
      <c r="C526">
        <v>-55.284015655517599</v>
      </c>
      <c r="D526" s="16">
        <f t="shared" si="36"/>
        <v>-58.0233345031738</v>
      </c>
      <c r="E526" s="13">
        <f t="shared" si="37"/>
        <v>-55.534015655517599</v>
      </c>
      <c r="F526" s="2">
        <f t="shared" si="35"/>
        <v>8.2266654968262003</v>
      </c>
      <c r="G526" s="1">
        <f t="shared" si="38"/>
        <v>8.1368891398112115</v>
      </c>
      <c r="H526" s="1">
        <f t="shared" si="39"/>
        <v>-38.700351910731683</v>
      </c>
    </row>
    <row r="527" spans="1:8" x14ac:dyDescent="0.25">
      <c r="A527">
        <v>11533625000</v>
      </c>
      <c r="B527">
        <v>-47.7000541687012</v>
      </c>
      <c r="C527">
        <v>-55.401771545410199</v>
      </c>
      <c r="D527" s="16">
        <f t="shared" si="36"/>
        <v>-58.298282623291001</v>
      </c>
      <c r="E527" s="13">
        <f t="shared" si="37"/>
        <v>-55.651771545410199</v>
      </c>
      <c r="F527" s="2">
        <f t="shared" si="35"/>
        <v>7.9517173767089986</v>
      </c>
      <c r="G527" s="1">
        <f t="shared" si="38"/>
        <v>8.1068683200412455</v>
      </c>
      <c r="H527" s="1">
        <f t="shared" si="39"/>
        <v>-38.381166867029137</v>
      </c>
    </row>
    <row r="528" spans="1:8" x14ac:dyDescent="0.25">
      <c r="A528">
        <v>11556000000</v>
      </c>
      <c r="B528">
        <v>-48.216133117675803</v>
      </c>
      <c r="C528">
        <v>-56.157440185546903</v>
      </c>
      <c r="D528" s="16">
        <f t="shared" si="36"/>
        <v>-58.058692932128899</v>
      </c>
      <c r="E528" s="13">
        <f t="shared" si="37"/>
        <v>-56.407440185546903</v>
      </c>
      <c r="F528" s="2">
        <f t="shared" ref="F528:F591" si="40">B528-E528</f>
        <v>8.1913070678711009</v>
      </c>
      <c r="G528" s="1">
        <f t="shared" si="38"/>
        <v>8.041327582465291</v>
      </c>
      <c r="H528" s="1">
        <f t="shared" si="39"/>
        <v>-37.673760069169056</v>
      </c>
    </row>
    <row r="529" spans="1:8" x14ac:dyDescent="0.25">
      <c r="A529">
        <v>11578375000</v>
      </c>
      <c r="B529">
        <v>-48.004138946533203</v>
      </c>
      <c r="C529">
        <v>-55.863407135009801</v>
      </c>
      <c r="D529" s="16">
        <f t="shared" ref="D529:D592" si="41">B529-C529+D$13</f>
        <v>-58.140731811523402</v>
      </c>
      <c r="E529" s="13">
        <f t="shared" ref="E529:E592" si="42">C529-E$13</f>
        <v>-56.113407135009801</v>
      </c>
      <c r="F529" s="2">
        <f t="shared" si="40"/>
        <v>8.109268188476598</v>
      </c>
      <c r="G529" s="1">
        <f t="shared" si="38"/>
        <v>7.9889094034830883</v>
      </c>
      <c r="H529" s="1">
        <f t="shared" si="39"/>
        <v>-37.097353211049935</v>
      </c>
    </row>
    <row r="530" spans="1:8" x14ac:dyDescent="0.25">
      <c r="A530">
        <v>11600750000</v>
      </c>
      <c r="B530">
        <v>-48.083656311035199</v>
      </c>
      <c r="C530">
        <v>-55.876312255859403</v>
      </c>
      <c r="D530" s="16">
        <f t="shared" si="41"/>
        <v>-58.207344055175795</v>
      </c>
      <c r="E530" s="13">
        <f t="shared" si="42"/>
        <v>-56.126312255859403</v>
      </c>
      <c r="F530" s="2">
        <f t="shared" si="40"/>
        <v>8.0426559448242045</v>
      </c>
      <c r="G530" s="1">
        <f t="shared" si="38"/>
        <v>7.8866144816080883</v>
      </c>
      <c r="H530" s="1">
        <f t="shared" si="39"/>
        <v>-35.944464619330248</v>
      </c>
    </row>
    <row r="531" spans="1:8" x14ac:dyDescent="0.25">
      <c r="A531">
        <v>11623125000</v>
      </c>
      <c r="B531">
        <v>-48.375190734863303</v>
      </c>
      <c r="C531">
        <v>-56.052516937255902</v>
      </c>
      <c r="D531" s="16">
        <f t="shared" si="41"/>
        <v>-58.322673797607401</v>
      </c>
      <c r="E531" s="13">
        <f t="shared" si="42"/>
        <v>-56.302516937255902</v>
      </c>
      <c r="F531" s="2">
        <f t="shared" si="40"/>
        <v>7.9273262023925994</v>
      </c>
      <c r="G531" s="1">
        <f t="shared" si="38"/>
        <v>7.8441407945421231</v>
      </c>
      <c r="H531" s="1">
        <f t="shared" si="39"/>
        <v>-35.454603204021879</v>
      </c>
    </row>
    <row r="532" spans="1:8" x14ac:dyDescent="0.25">
      <c r="A532">
        <v>11645500000</v>
      </c>
      <c r="B532">
        <v>-48.812580108642599</v>
      </c>
      <c r="C532">
        <v>-56.275680541992202</v>
      </c>
      <c r="D532" s="16">
        <f t="shared" si="41"/>
        <v>-58.536899566650398</v>
      </c>
      <c r="E532" s="13">
        <f t="shared" si="42"/>
        <v>-56.525680541992202</v>
      </c>
      <c r="F532" s="2">
        <f t="shared" si="40"/>
        <v>7.7131004333496023</v>
      </c>
      <c r="G532" s="1">
        <f t="shared" ref="G532:G595" si="43">AVERAGE(F528:F536)</f>
        <v>7.7143440246582218</v>
      </c>
      <c r="H532" s="1">
        <f t="shared" si="39"/>
        <v>-33.915481740802932</v>
      </c>
    </row>
    <row r="533" spans="1:8" x14ac:dyDescent="0.25">
      <c r="A533">
        <v>11667875000</v>
      </c>
      <c r="B533">
        <v>-49.038463592529297</v>
      </c>
      <c r="C533">
        <v>-56.375015258789098</v>
      </c>
      <c r="D533" s="16">
        <f t="shared" si="41"/>
        <v>-58.663448333740199</v>
      </c>
      <c r="E533" s="13">
        <f t="shared" si="42"/>
        <v>-56.625015258789098</v>
      </c>
      <c r="F533" s="2">
        <f t="shared" si="40"/>
        <v>7.5865516662598012</v>
      </c>
      <c r="G533" s="1">
        <f t="shared" si="43"/>
        <v>7.5641403198242347</v>
      </c>
      <c r="H533" s="1">
        <f t="shared" ref="H533:H596" si="44">(292-77.6*10^(G533/10))/(10^(G533/10)-1)</f>
        <v>-32.051601173387056</v>
      </c>
    </row>
    <row r="534" spans="1:8" x14ac:dyDescent="0.25">
      <c r="A534">
        <v>11690250000</v>
      </c>
      <c r="B534">
        <v>-49.381401062011697</v>
      </c>
      <c r="C534">
        <v>-56.362339019775398</v>
      </c>
      <c r="D534" s="16">
        <f t="shared" si="41"/>
        <v>-59.0190620422363</v>
      </c>
      <c r="E534" s="13">
        <f t="shared" si="42"/>
        <v>-56.612339019775398</v>
      </c>
      <c r="F534" s="2">
        <f t="shared" si="40"/>
        <v>7.2309379577637003</v>
      </c>
      <c r="G534" s="1">
        <f t="shared" si="43"/>
        <v>7.4240383572048678</v>
      </c>
      <c r="H534" s="1">
        <f t="shared" si="44"/>
        <v>-30.22831499449013</v>
      </c>
    </row>
    <row r="535" spans="1:8" x14ac:dyDescent="0.25">
      <c r="A535">
        <v>11712625000</v>
      </c>
      <c r="B535">
        <v>-50.106929779052699</v>
      </c>
      <c r="C535">
        <v>-57.701332092285199</v>
      </c>
      <c r="D535" s="16">
        <f t="shared" si="41"/>
        <v>-58.4055976867675</v>
      </c>
      <c r="E535" s="13">
        <f t="shared" si="42"/>
        <v>-57.951332092285199</v>
      </c>
      <c r="F535" s="2">
        <f t="shared" si="40"/>
        <v>7.8444023132325</v>
      </c>
      <c r="G535" s="1">
        <f t="shared" si="43"/>
        <v>7.309657202826612</v>
      </c>
      <c r="H535" s="1">
        <f t="shared" si="44"/>
        <v>-28.675617328557752</v>
      </c>
    </row>
    <row r="536" spans="1:8" x14ac:dyDescent="0.25">
      <c r="A536">
        <v>11735000000</v>
      </c>
      <c r="B536">
        <v>-50.548080444335902</v>
      </c>
      <c r="C536">
        <v>-57.081626892089801</v>
      </c>
      <c r="D536" s="16">
        <f t="shared" si="41"/>
        <v>-59.466453552246101</v>
      </c>
      <c r="E536" s="13">
        <f t="shared" si="42"/>
        <v>-57.331626892089801</v>
      </c>
      <c r="F536" s="2">
        <f t="shared" si="40"/>
        <v>6.7835464477538991</v>
      </c>
      <c r="G536" s="1">
        <f t="shared" si="43"/>
        <v>7.1973414950900558</v>
      </c>
      <c r="H536" s="1">
        <f t="shared" si="44"/>
        <v>-27.091891865283895</v>
      </c>
    </row>
    <row r="537" spans="1:8" x14ac:dyDescent="0.25">
      <c r="A537">
        <v>11757375000</v>
      </c>
      <c r="B537">
        <v>-50.340446472167997</v>
      </c>
      <c r="C537">
        <v>-56.929920196533203</v>
      </c>
      <c r="D537" s="16">
        <f t="shared" si="41"/>
        <v>-59.410526275634794</v>
      </c>
      <c r="E537" s="13">
        <f t="shared" si="42"/>
        <v>-57.179920196533203</v>
      </c>
      <c r="F537" s="2">
        <f t="shared" si="40"/>
        <v>6.839473724365206</v>
      </c>
      <c r="G537" s="1">
        <f t="shared" si="43"/>
        <v>7.1357565985785563</v>
      </c>
      <c r="H537" s="1">
        <f t="shared" si="44"/>
        <v>-26.197623292299895</v>
      </c>
    </row>
    <row r="538" spans="1:8" x14ac:dyDescent="0.25">
      <c r="A538">
        <v>11779750000</v>
      </c>
      <c r="B538">
        <v>-50.612598419189503</v>
      </c>
      <c r="C538">
        <v>-57.210948944091797</v>
      </c>
      <c r="D538" s="16">
        <f t="shared" si="41"/>
        <v>-59.401649475097706</v>
      </c>
      <c r="E538" s="13">
        <f t="shared" si="42"/>
        <v>-57.460948944091797</v>
      </c>
      <c r="F538" s="2">
        <f t="shared" si="40"/>
        <v>6.848350524902294</v>
      </c>
      <c r="G538" s="1">
        <f t="shared" si="43"/>
        <v>7.0839597913953885</v>
      </c>
      <c r="H538" s="1">
        <f t="shared" si="44"/>
        <v>-25.430828004645601</v>
      </c>
    </row>
    <row r="539" spans="1:8" x14ac:dyDescent="0.25">
      <c r="A539">
        <v>11802125000</v>
      </c>
      <c r="B539">
        <v>-50.123733520507798</v>
      </c>
      <c r="C539">
        <v>-56.886959075927699</v>
      </c>
      <c r="D539" s="16">
        <f t="shared" si="41"/>
        <v>-59.236774444580099</v>
      </c>
      <c r="E539" s="13">
        <f t="shared" si="42"/>
        <v>-57.136959075927699</v>
      </c>
      <c r="F539" s="2">
        <f t="shared" si="40"/>
        <v>7.0132255554199006</v>
      </c>
      <c r="G539" s="1">
        <f t="shared" si="43"/>
        <v>7.1740023295084541</v>
      </c>
      <c r="H539" s="1">
        <f t="shared" si="44"/>
        <v>-26.755185196503433</v>
      </c>
    </row>
    <row r="540" spans="1:8" x14ac:dyDescent="0.25">
      <c r="A540">
        <v>11824500000</v>
      </c>
      <c r="B540">
        <v>-49.959232330322301</v>
      </c>
      <c r="C540">
        <v>-56.625717163085902</v>
      </c>
      <c r="D540" s="16">
        <f t="shared" si="41"/>
        <v>-59.333515167236399</v>
      </c>
      <c r="E540" s="13">
        <f t="shared" si="42"/>
        <v>-56.875717163085902</v>
      </c>
      <c r="F540" s="2">
        <f t="shared" si="40"/>
        <v>6.9164848327636008</v>
      </c>
      <c r="G540" s="1">
        <f t="shared" si="43"/>
        <v>7.152926974826376</v>
      </c>
      <c r="H540" s="1">
        <f t="shared" si="44"/>
        <v>-26.448837322457937</v>
      </c>
    </row>
    <row r="541" spans="1:8" x14ac:dyDescent="0.25">
      <c r="A541">
        <v>11846875000</v>
      </c>
      <c r="B541">
        <v>-49.504768371582003</v>
      </c>
      <c r="C541">
        <v>-56.413604736328097</v>
      </c>
      <c r="D541" s="16">
        <f t="shared" si="41"/>
        <v>-59.091163635253906</v>
      </c>
      <c r="E541" s="13">
        <f t="shared" si="42"/>
        <v>-56.663604736328097</v>
      </c>
      <c r="F541" s="2">
        <f t="shared" si="40"/>
        <v>7.1588363647460937</v>
      </c>
      <c r="G541" s="1">
        <f t="shared" si="43"/>
        <v>7.2703264024522447</v>
      </c>
      <c r="H541" s="1">
        <f t="shared" si="44"/>
        <v>-28.127831671917097</v>
      </c>
    </row>
    <row r="542" spans="1:8" x14ac:dyDescent="0.25">
      <c r="A542">
        <v>11869250000</v>
      </c>
      <c r="B542">
        <v>-49.388118743896499</v>
      </c>
      <c r="C542">
        <v>-56.258499145507798</v>
      </c>
      <c r="D542" s="16">
        <f t="shared" si="41"/>
        <v>-59.1296195983887</v>
      </c>
      <c r="E542" s="13">
        <f t="shared" si="42"/>
        <v>-56.508499145507798</v>
      </c>
      <c r="F542" s="2">
        <f t="shared" si="40"/>
        <v>7.1203804016112997</v>
      </c>
      <c r="G542" s="1">
        <f t="shared" si="43"/>
        <v>7.3974444071451666</v>
      </c>
      <c r="H542" s="1">
        <f t="shared" si="44"/>
        <v>-29.872572758590788</v>
      </c>
    </row>
    <row r="543" spans="1:8" x14ac:dyDescent="0.25">
      <c r="A543">
        <v>11891625000</v>
      </c>
      <c r="B543">
        <v>-49.03515625</v>
      </c>
      <c r="C543">
        <v>-56.8264770507813</v>
      </c>
      <c r="D543" s="16">
        <f t="shared" si="41"/>
        <v>-58.2086791992187</v>
      </c>
      <c r="E543" s="13">
        <f t="shared" si="42"/>
        <v>-57.0764770507813</v>
      </c>
      <c r="F543" s="2">
        <f t="shared" si="40"/>
        <v>8.0413208007812997</v>
      </c>
      <c r="G543" s="1">
        <f t="shared" si="43"/>
        <v>7.5141983032226438</v>
      </c>
      <c r="H543" s="1">
        <f t="shared" si="44"/>
        <v>-31.411298710452083</v>
      </c>
    </row>
    <row r="544" spans="1:8" x14ac:dyDescent="0.25">
      <c r="A544">
        <v>11914000000</v>
      </c>
      <c r="B544">
        <v>-48.843612670898402</v>
      </c>
      <c r="C544">
        <v>-56.248336791992202</v>
      </c>
      <c r="D544" s="16">
        <f t="shared" si="41"/>
        <v>-58.5952758789062</v>
      </c>
      <c r="E544" s="13">
        <f t="shared" si="42"/>
        <v>-56.498336791992202</v>
      </c>
      <c r="F544" s="2">
        <f t="shared" si="40"/>
        <v>7.6547241210937997</v>
      </c>
      <c r="G544" s="1">
        <f t="shared" si="43"/>
        <v>7.6214531792534661</v>
      </c>
      <c r="H544" s="1">
        <f t="shared" si="44"/>
        <v>-32.77359393957736</v>
      </c>
    </row>
    <row r="545" spans="1:8" x14ac:dyDescent="0.25">
      <c r="A545">
        <v>11936375000</v>
      </c>
      <c r="B545">
        <v>-48.945755004882798</v>
      </c>
      <c r="C545">
        <v>-56.535896301269503</v>
      </c>
      <c r="D545" s="16">
        <f t="shared" si="41"/>
        <v>-58.409858703613295</v>
      </c>
      <c r="E545" s="13">
        <f t="shared" si="42"/>
        <v>-56.785896301269503</v>
      </c>
      <c r="F545" s="2">
        <f t="shared" si="40"/>
        <v>7.8401412963867045</v>
      </c>
      <c r="G545" s="1">
        <f t="shared" si="43"/>
        <v>7.7308124966091674</v>
      </c>
      <c r="H545" s="1">
        <f t="shared" si="44"/>
        <v>-34.114354714719234</v>
      </c>
    </row>
    <row r="546" spans="1:8" x14ac:dyDescent="0.25">
      <c r="A546">
        <v>11958750000</v>
      </c>
      <c r="B546">
        <v>-49.032073974609403</v>
      </c>
      <c r="C546">
        <v>-56.765609741210902</v>
      </c>
      <c r="D546" s="16">
        <f t="shared" si="41"/>
        <v>-58.266464233398501</v>
      </c>
      <c r="E546" s="13">
        <f t="shared" si="42"/>
        <v>-57.015609741210902</v>
      </c>
      <c r="F546" s="2">
        <f t="shared" si="40"/>
        <v>7.9835357666014986</v>
      </c>
      <c r="G546" s="1">
        <f t="shared" si="43"/>
        <v>7.8112792968750124</v>
      </c>
      <c r="H546" s="1">
        <f t="shared" si="44"/>
        <v>-35.070996975659206</v>
      </c>
    </row>
    <row r="547" spans="1:8" x14ac:dyDescent="0.25">
      <c r="A547">
        <v>11981125000</v>
      </c>
      <c r="B547">
        <v>-48.913200378417997</v>
      </c>
      <c r="C547">
        <v>-56.562335968017599</v>
      </c>
      <c r="D547" s="16">
        <f t="shared" si="41"/>
        <v>-58.350864410400398</v>
      </c>
      <c r="E547" s="13">
        <f t="shared" si="42"/>
        <v>-56.812335968017599</v>
      </c>
      <c r="F547" s="2">
        <f t="shared" si="40"/>
        <v>7.8991355895996023</v>
      </c>
      <c r="G547" s="1">
        <f t="shared" si="43"/>
        <v>7.8891084459093008</v>
      </c>
      <c r="H547" s="1">
        <f t="shared" si="44"/>
        <v>-35.973021771728121</v>
      </c>
    </row>
    <row r="548" spans="1:8" x14ac:dyDescent="0.25">
      <c r="A548">
        <v>12003500000</v>
      </c>
      <c r="B548">
        <v>-48.765438079833999</v>
      </c>
      <c r="C548">
        <v>-56.4939575195313</v>
      </c>
      <c r="D548" s="16">
        <f t="shared" si="41"/>
        <v>-58.271480560302699</v>
      </c>
      <c r="E548" s="13">
        <f t="shared" si="42"/>
        <v>-56.7439575195313</v>
      </c>
      <c r="F548" s="2">
        <f t="shared" si="40"/>
        <v>7.9785194396973012</v>
      </c>
      <c r="G548" s="1">
        <f t="shared" si="43"/>
        <v>7.8712806701660218</v>
      </c>
      <c r="H548" s="1">
        <f t="shared" si="44"/>
        <v>-35.768383260993573</v>
      </c>
    </row>
    <row r="549" spans="1:8" x14ac:dyDescent="0.25">
      <c r="A549">
        <v>12025875000</v>
      </c>
      <c r="B549">
        <v>-48.778072357177699</v>
      </c>
      <c r="C549">
        <v>-56.428791046142599</v>
      </c>
      <c r="D549" s="16">
        <f t="shared" si="41"/>
        <v>-58.349281311035099</v>
      </c>
      <c r="E549" s="13">
        <f t="shared" si="42"/>
        <v>-56.678791046142599</v>
      </c>
      <c r="F549" s="2">
        <f t="shared" si="40"/>
        <v>7.9007186889649006</v>
      </c>
      <c r="G549" s="1">
        <f t="shared" si="43"/>
        <v>7.881459977891712</v>
      </c>
      <c r="H549" s="1">
        <f t="shared" si="44"/>
        <v>-35.885370723512402</v>
      </c>
    </row>
    <row r="550" spans="1:8" x14ac:dyDescent="0.25">
      <c r="A550">
        <v>12048250000</v>
      </c>
      <c r="B550">
        <v>-48.618686676025398</v>
      </c>
      <c r="C550">
        <v>-56.251724243164098</v>
      </c>
      <c r="D550" s="16">
        <f t="shared" si="41"/>
        <v>-58.3669624328613</v>
      </c>
      <c r="E550" s="13">
        <f t="shared" si="42"/>
        <v>-56.501724243164098</v>
      </c>
      <c r="F550" s="2">
        <f t="shared" si="40"/>
        <v>7.8830375671387003</v>
      </c>
      <c r="G550" s="1">
        <f t="shared" si="43"/>
        <v>7.8719410366482219</v>
      </c>
      <c r="H550" s="1">
        <f t="shared" si="44"/>
        <v>-35.775984202583196</v>
      </c>
    </row>
    <row r="551" spans="1:8" x14ac:dyDescent="0.25">
      <c r="A551">
        <v>12070625000</v>
      </c>
      <c r="B551">
        <v>-48.580032348632798</v>
      </c>
      <c r="C551">
        <v>-56.150875091552699</v>
      </c>
      <c r="D551" s="16">
        <f t="shared" si="41"/>
        <v>-58.429157257080099</v>
      </c>
      <c r="E551" s="13">
        <f t="shared" si="42"/>
        <v>-56.400875091552699</v>
      </c>
      <c r="F551" s="2">
        <f t="shared" si="40"/>
        <v>7.8208427429199006</v>
      </c>
      <c r="G551" s="1">
        <f t="shared" si="43"/>
        <v>7.8489964803059991</v>
      </c>
      <c r="H551" s="1">
        <f t="shared" si="44"/>
        <v>-35.510943316144292</v>
      </c>
    </row>
    <row r="552" spans="1:8" x14ac:dyDescent="0.25">
      <c r="A552">
        <v>12093000000</v>
      </c>
      <c r="B552">
        <v>-48.688217163085902</v>
      </c>
      <c r="C552">
        <v>-56.319087982177699</v>
      </c>
      <c r="D552" s="16">
        <f t="shared" si="41"/>
        <v>-58.369129180908203</v>
      </c>
      <c r="E552" s="13">
        <f t="shared" si="42"/>
        <v>-56.569087982177699</v>
      </c>
      <c r="F552" s="2">
        <f t="shared" si="40"/>
        <v>7.8808708190917969</v>
      </c>
      <c r="G552" s="1">
        <f t="shared" si="43"/>
        <v>7.8294648064507548</v>
      </c>
      <c r="H552" s="1">
        <f t="shared" si="44"/>
        <v>-35.283784385614169</v>
      </c>
    </row>
    <row r="553" spans="1:8" x14ac:dyDescent="0.25">
      <c r="A553">
        <v>12115375000</v>
      </c>
      <c r="B553">
        <v>-49.0140190124512</v>
      </c>
      <c r="C553">
        <v>-56.5103569030762</v>
      </c>
      <c r="D553" s="16">
        <f t="shared" si="41"/>
        <v>-58.503662109375</v>
      </c>
      <c r="E553" s="13">
        <f t="shared" si="42"/>
        <v>-56.7603569030762</v>
      </c>
      <c r="F553" s="2">
        <f t="shared" si="40"/>
        <v>7.746337890625</v>
      </c>
      <c r="G553" s="1">
        <f t="shared" si="43"/>
        <v>7.8149308098687094</v>
      </c>
      <c r="H553" s="1">
        <f t="shared" si="44"/>
        <v>-35.113822938210141</v>
      </c>
    </row>
    <row r="554" spans="1:8" x14ac:dyDescent="0.25">
      <c r="A554">
        <v>12137750000</v>
      </c>
      <c r="B554">
        <v>-49.032375335693402</v>
      </c>
      <c r="C554">
        <v>-56.5368461608887</v>
      </c>
      <c r="D554" s="16">
        <f t="shared" si="41"/>
        <v>-58.495529174804702</v>
      </c>
      <c r="E554" s="13">
        <f t="shared" si="42"/>
        <v>-56.7868461608887</v>
      </c>
      <c r="F554" s="2">
        <f t="shared" si="40"/>
        <v>7.7544708251952983</v>
      </c>
      <c r="G554" s="1">
        <f t="shared" si="43"/>
        <v>7.8043017917209214</v>
      </c>
      <c r="H554" s="1">
        <f t="shared" si="44"/>
        <v>-34.989022835414985</v>
      </c>
    </row>
    <row r="555" spans="1:8" x14ac:dyDescent="0.25">
      <c r="A555">
        <v>12160125000</v>
      </c>
      <c r="B555">
        <v>-49.129966735839801</v>
      </c>
      <c r="C555">
        <v>-56.6570014953613</v>
      </c>
      <c r="D555" s="16">
        <f t="shared" si="41"/>
        <v>-58.472965240478501</v>
      </c>
      <c r="E555" s="13">
        <f t="shared" si="42"/>
        <v>-56.9070014953613</v>
      </c>
      <c r="F555" s="2">
        <f t="shared" si="40"/>
        <v>7.7770347595214986</v>
      </c>
      <c r="G555" s="1">
        <f t="shared" si="43"/>
        <v>7.7745115492078991</v>
      </c>
      <c r="H555" s="1">
        <f t="shared" si="44"/>
        <v>-34.636957727781372</v>
      </c>
    </row>
    <row r="556" spans="1:8" x14ac:dyDescent="0.25">
      <c r="A556">
        <v>12182500000</v>
      </c>
      <c r="B556">
        <v>-49.561607360839801</v>
      </c>
      <c r="C556">
        <v>-57.034957885742202</v>
      </c>
      <c r="D556" s="16">
        <f t="shared" si="41"/>
        <v>-58.526649475097599</v>
      </c>
      <c r="E556" s="13">
        <f t="shared" si="42"/>
        <v>-57.284957885742202</v>
      </c>
      <c r="F556" s="2">
        <f t="shared" si="40"/>
        <v>7.7233505249024006</v>
      </c>
      <c r="G556" s="1">
        <f t="shared" si="43"/>
        <v>7.7397185431586433</v>
      </c>
      <c r="H556" s="1">
        <f t="shared" si="44"/>
        <v>-34.221463061400875</v>
      </c>
    </row>
    <row r="557" spans="1:8" x14ac:dyDescent="0.25">
      <c r="A557">
        <v>12204875000</v>
      </c>
      <c r="B557">
        <v>-49.540199279785199</v>
      </c>
      <c r="C557">
        <v>-57.137912750244098</v>
      </c>
      <c r="D557" s="16">
        <f t="shared" si="41"/>
        <v>-58.402286529541101</v>
      </c>
      <c r="E557" s="13">
        <f t="shared" si="42"/>
        <v>-57.387912750244098</v>
      </c>
      <c r="F557" s="2">
        <f t="shared" si="40"/>
        <v>7.8477134704588991</v>
      </c>
      <c r="G557" s="1">
        <f t="shared" si="43"/>
        <v>7.7186054653591674</v>
      </c>
      <c r="H557" s="1">
        <f t="shared" si="44"/>
        <v>-33.967044604595571</v>
      </c>
    </row>
    <row r="558" spans="1:8" x14ac:dyDescent="0.25">
      <c r="A558">
        <v>12227250000</v>
      </c>
      <c r="B558">
        <v>-49.4761962890625</v>
      </c>
      <c r="C558">
        <v>-57.031253814697301</v>
      </c>
      <c r="D558" s="16">
        <f t="shared" si="41"/>
        <v>-58.444942474365199</v>
      </c>
      <c r="E558" s="13">
        <f t="shared" si="42"/>
        <v>-57.281253814697301</v>
      </c>
      <c r="F558" s="2">
        <f t="shared" si="40"/>
        <v>7.8050575256348012</v>
      </c>
      <c r="G558" s="1">
        <f t="shared" si="43"/>
        <v>7.6891708374023438</v>
      </c>
      <c r="H558" s="1">
        <f t="shared" si="44"/>
        <v>-33.609431595864706</v>
      </c>
    </row>
    <row r="559" spans="1:8" x14ac:dyDescent="0.25">
      <c r="A559">
        <v>12249625000</v>
      </c>
      <c r="B559">
        <v>-49.741367340087898</v>
      </c>
      <c r="C559">
        <v>-57.106292724609403</v>
      </c>
      <c r="D559" s="16">
        <f t="shared" si="41"/>
        <v>-58.635074615478494</v>
      </c>
      <c r="E559" s="13">
        <f t="shared" si="42"/>
        <v>-57.356292724609403</v>
      </c>
      <c r="F559" s="2">
        <f t="shared" si="40"/>
        <v>7.6149253845215057</v>
      </c>
      <c r="G559" s="1">
        <f t="shared" si="43"/>
        <v>7.6447092692057339</v>
      </c>
      <c r="H559" s="1">
        <f t="shared" si="44"/>
        <v>-33.062724378716659</v>
      </c>
    </row>
    <row r="560" spans="1:8" x14ac:dyDescent="0.25">
      <c r="A560">
        <v>12272000000</v>
      </c>
      <c r="B560">
        <v>-49.826805114746101</v>
      </c>
      <c r="C560">
        <v>-57.084510803222699</v>
      </c>
      <c r="D560" s="16">
        <f t="shared" si="41"/>
        <v>-58.742294311523402</v>
      </c>
      <c r="E560" s="13">
        <f t="shared" si="42"/>
        <v>-57.334510803222699</v>
      </c>
      <c r="F560" s="2">
        <f t="shared" si="40"/>
        <v>7.507705688476598</v>
      </c>
      <c r="G560" s="1">
        <f t="shared" si="43"/>
        <v>7.6004579332139786</v>
      </c>
      <c r="H560" s="1">
        <f t="shared" si="44"/>
        <v>-32.51067887446181</v>
      </c>
    </row>
    <row r="561" spans="1:8" x14ac:dyDescent="0.25">
      <c r="A561">
        <v>12294375000</v>
      </c>
      <c r="B561">
        <v>-49.8030815124512</v>
      </c>
      <c r="C561">
        <v>-57.243934631347699</v>
      </c>
      <c r="D561" s="16">
        <f t="shared" si="41"/>
        <v>-58.559146881103501</v>
      </c>
      <c r="E561" s="13">
        <f t="shared" si="42"/>
        <v>-57.493934631347699</v>
      </c>
      <c r="F561" s="2">
        <f t="shared" si="40"/>
        <v>7.6908531188964986</v>
      </c>
      <c r="G561" s="1">
        <f t="shared" si="43"/>
        <v>7.5637948777940442</v>
      </c>
      <c r="H561" s="1">
        <f t="shared" si="44"/>
        <v>-32.047208277021021</v>
      </c>
    </row>
    <row r="562" spans="1:8" x14ac:dyDescent="0.25">
      <c r="A562">
        <v>12316750000</v>
      </c>
      <c r="B562">
        <v>-49.889530181884801</v>
      </c>
      <c r="C562">
        <v>-57.120956420898402</v>
      </c>
      <c r="D562" s="16">
        <f t="shared" si="41"/>
        <v>-58.768573760986399</v>
      </c>
      <c r="E562" s="13">
        <f t="shared" si="42"/>
        <v>-57.370956420898402</v>
      </c>
      <c r="F562" s="2">
        <f t="shared" si="40"/>
        <v>7.4814262390136008</v>
      </c>
      <c r="G562" s="1">
        <f t="shared" si="43"/>
        <v>7.5126448737250433</v>
      </c>
      <c r="H562" s="1">
        <f t="shared" si="44"/>
        <v>-31.391213104658359</v>
      </c>
    </row>
    <row r="563" spans="1:8" x14ac:dyDescent="0.25">
      <c r="A563">
        <v>12339125000</v>
      </c>
      <c r="B563">
        <v>-50.128250122070298</v>
      </c>
      <c r="C563">
        <v>-57.232566833496101</v>
      </c>
      <c r="D563" s="16">
        <f t="shared" si="41"/>
        <v>-58.895683288574197</v>
      </c>
      <c r="E563" s="13">
        <f t="shared" si="42"/>
        <v>-57.482566833496101</v>
      </c>
      <c r="F563" s="2">
        <f t="shared" si="40"/>
        <v>7.3543167114258026</v>
      </c>
      <c r="G563" s="1">
        <f t="shared" si="43"/>
        <v>7.465226491292321</v>
      </c>
      <c r="H563" s="1">
        <f t="shared" si="44"/>
        <v>-30.773121068578252</v>
      </c>
    </row>
    <row r="564" spans="1:8" x14ac:dyDescent="0.25">
      <c r="A564">
        <v>12361500000</v>
      </c>
      <c r="B564">
        <v>-50.158348083496101</v>
      </c>
      <c r="C564">
        <v>-57.287120819091797</v>
      </c>
      <c r="D564" s="16">
        <f t="shared" si="41"/>
        <v>-58.871227264404304</v>
      </c>
      <c r="E564" s="13">
        <f t="shared" si="42"/>
        <v>-57.537120819091797</v>
      </c>
      <c r="F564" s="2">
        <f t="shared" si="40"/>
        <v>7.378772735595696</v>
      </c>
      <c r="G564" s="1">
        <f t="shared" si="43"/>
        <v>7.4405407375759545</v>
      </c>
      <c r="H564" s="1">
        <f t="shared" si="44"/>
        <v>-30.447489668135407</v>
      </c>
    </row>
    <row r="565" spans="1:8" x14ac:dyDescent="0.25">
      <c r="A565">
        <v>12383875000</v>
      </c>
      <c r="B565">
        <v>-49.845649719238303</v>
      </c>
      <c r="C565">
        <v>-56.9890327453613</v>
      </c>
      <c r="D565" s="16">
        <f t="shared" si="41"/>
        <v>-58.856616973877003</v>
      </c>
      <c r="E565" s="13">
        <f t="shared" si="42"/>
        <v>-57.2390327453613</v>
      </c>
      <c r="F565" s="2">
        <f t="shared" si="40"/>
        <v>7.3933830261229971</v>
      </c>
      <c r="G565" s="1">
        <f t="shared" si="43"/>
        <v>7.4353697035047777</v>
      </c>
      <c r="H565" s="1">
        <f t="shared" si="44"/>
        <v>-30.378940150374714</v>
      </c>
    </row>
    <row r="566" spans="1:8" x14ac:dyDescent="0.25">
      <c r="A566">
        <v>12406250000</v>
      </c>
      <c r="B566">
        <v>-49.935329437255902</v>
      </c>
      <c r="C566">
        <v>-57.0726928710938</v>
      </c>
      <c r="D566" s="16">
        <f t="shared" si="41"/>
        <v>-58.862636566162102</v>
      </c>
      <c r="E566" s="13">
        <f t="shared" si="42"/>
        <v>-57.3226928710938</v>
      </c>
      <c r="F566" s="2">
        <f t="shared" si="40"/>
        <v>7.3873634338378977</v>
      </c>
      <c r="G566" s="1">
        <f t="shared" si="43"/>
        <v>7.4103491041395433</v>
      </c>
      <c r="H566" s="1">
        <f t="shared" si="44"/>
        <v>-30.045589203496863</v>
      </c>
    </row>
    <row r="567" spans="1:8" x14ac:dyDescent="0.25">
      <c r="A567">
        <v>12428625000</v>
      </c>
      <c r="B567">
        <v>-49.888778686523402</v>
      </c>
      <c r="C567">
        <v>-57.0170707702637</v>
      </c>
      <c r="D567" s="16">
        <f t="shared" si="41"/>
        <v>-58.871707916259702</v>
      </c>
      <c r="E567" s="13">
        <f t="shared" si="42"/>
        <v>-57.2670707702637</v>
      </c>
      <c r="F567" s="2">
        <f t="shared" si="40"/>
        <v>7.3782920837402983</v>
      </c>
      <c r="G567" s="1">
        <f t="shared" si="43"/>
        <v>7.4404500325520884</v>
      </c>
      <c r="H567" s="1">
        <f t="shared" si="44"/>
        <v>-30.446288254680745</v>
      </c>
    </row>
    <row r="568" spans="1:8" x14ac:dyDescent="0.25">
      <c r="A568">
        <v>12451000000</v>
      </c>
      <c r="B568">
        <v>-49.7724609375</v>
      </c>
      <c r="C568">
        <v>-56.915214538574197</v>
      </c>
      <c r="D568" s="16">
        <f t="shared" si="41"/>
        <v>-58.857246398925803</v>
      </c>
      <c r="E568" s="13">
        <f t="shared" si="42"/>
        <v>-57.165214538574197</v>
      </c>
      <c r="F568" s="2">
        <f t="shared" si="40"/>
        <v>7.3927536010741974</v>
      </c>
      <c r="G568" s="1">
        <f t="shared" si="43"/>
        <v>7.4705607096354214</v>
      </c>
      <c r="H568" s="1">
        <f t="shared" si="44"/>
        <v>-30.843136161524836</v>
      </c>
    </row>
    <row r="569" spans="1:8" x14ac:dyDescent="0.25">
      <c r="A569">
        <v>12473375000</v>
      </c>
      <c r="B569">
        <v>-49.649532318115199</v>
      </c>
      <c r="C569">
        <v>-56.8606986999512</v>
      </c>
      <c r="D569" s="16">
        <f t="shared" si="41"/>
        <v>-58.788833618163999</v>
      </c>
      <c r="E569" s="13">
        <f t="shared" si="42"/>
        <v>-57.1106986999512</v>
      </c>
      <c r="F569" s="2">
        <f t="shared" si="40"/>
        <v>7.4611663818360014</v>
      </c>
      <c r="G569" s="1">
        <f t="shared" si="43"/>
        <v>7.5289149814181888</v>
      </c>
      <c r="H569" s="1">
        <f t="shared" si="44"/>
        <v>-31.601074153737439</v>
      </c>
    </row>
    <row r="570" spans="1:8" x14ac:dyDescent="0.25">
      <c r="A570">
        <v>12495750000</v>
      </c>
      <c r="B570">
        <v>-49.759616851806598</v>
      </c>
      <c r="C570">
        <v>-56.975284576416001</v>
      </c>
      <c r="D570" s="16">
        <f t="shared" si="41"/>
        <v>-58.784332275390597</v>
      </c>
      <c r="E570" s="13">
        <f t="shared" si="42"/>
        <v>-57.225284576416001</v>
      </c>
      <c r="F570" s="2">
        <f t="shared" si="40"/>
        <v>7.4656677246094034</v>
      </c>
      <c r="G570" s="1">
        <f t="shared" si="43"/>
        <v>7.5837444729275241</v>
      </c>
      <c r="H570" s="1">
        <f t="shared" si="44"/>
        <v>-32.300088401109058</v>
      </c>
    </row>
    <row r="571" spans="1:8" x14ac:dyDescent="0.25">
      <c r="A571">
        <v>12518125000</v>
      </c>
      <c r="B571">
        <v>-49.763851165771499</v>
      </c>
      <c r="C571">
        <v>-57.266185760497997</v>
      </c>
      <c r="D571" s="16">
        <f t="shared" si="41"/>
        <v>-58.497665405273501</v>
      </c>
      <c r="E571" s="13">
        <f t="shared" si="42"/>
        <v>-57.516185760497997</v>
      </c>
      <c r="F571" s="2">
        <f t="shared" si="40"/>
        <v>7.7523345947264986</v>
      </c>
      <c r="G571" s="1">
        <f t="shared" si="43"/>
        <v>7.6364525689019223</v>
      </c>
      <c r="H571" s="1">
        <f t="shared" si="44"/>
        <v>-32.960324306167252</v>
      </c>
    </row>
    <row r="572" spans="1:8" x14ac:dyDescent="0.25">
      <c r="A572">
        <v>12540500000</v>
      </c>
      <c r="B572">
        <v>-49.6063232421875</v>
      </c>
      <c r="C572">
        <v>-56.981636047363303</v>
      </c>
      <c r="D572" s="16">
        <f t="shared" si="41"/>
        <v>-58.624687194824197</v>
      </c>
      <c r="E572" s="13">
        <f t="shared" si="42"/>
        <v>-57.231636047363303</v>
      </c>
      <c r="F572" s="2">
        <f t="shared" si="40"/>
        <v>7.6253128051758026</v>
      </c>
      <c r="G572" s="1">
        <f t="shared" si="43"/>
        <v>7.6799439324273004</v>
      </c>
      <c r="H572" s="1">
        <f t="shared" si="44"/>
        <v>-33.496625083185286</v>
      </c>
    </row>
    <row r="573" spans="1:8" x14ac:dyDescent="0.25">
      <c r="A573">
        <v>12562875000</v>
      </c>
      <c r="B573">
        <v>-49.528476715087898</v>
      </c>
      <c r="C573">
        <v>-57.182437896728501</v>
      </c>
      <c r="D573" s="16">
        <f t="shared" si="41"/>
        <v>-58.346038818359396</v>
      </c>
      <c r="E573" s="13">
        <f t="shared" si="42"/>
        <v>-57.432437896728501</v>
      </c>
      <c r="F573" s="2">
        <f t="shared" si="40"/>
        <v>7.9039611816406037</v>
      </c>
      <c r="G573" s="1">
        <f t="shared" si="43"/>
        <v>7.717291937934025</v>
      </c>
      <c r="H573" s="1">
        <f t="shared" si="44"/>
        <v>-33.951158688149327</v>
      </c>
    </row>
    <row r="574" spans="1:8" x14ac:dyDescent="0.25">
      <c r="A574">
        <v>12585250000</v>
      </c>
      <c r="B574">
        <v>-49.581676483154297</v>
      </c>
      <c r="C574">
        <v>-57.2185249328613</v>
      </c>
      <c r="D574" s="16">
        <f t="shared" si="41"/>
        <v>-58.363151550292997</v>
      </c>
      <c r="E574" s="13">
        <f t="shared" si="42"/>
        <v>-57.4685249328613</v>
      </c>
      <c r="F574" s="2">
        <f t="shared" si="40"/>
        <v>7.8868484497070028</v>
      </c>
      <c r="G574" s="1">
        <f t="shared" si="43"/>
        <v>7.7486881679958675</v>
      </c>
      <c r="H574" s="1">
        <f t="shared" si="44"/>
        <v>-34.329024644063566</v>
      </c>
    </row>
    <row r="575" spans="1:8" x14ac:dyDescent="0.25">
      <c r="A575">
        <v>12607625000</v>
      </c>
      <c r="B575">
        <v>-49.221641540527301</v>
      </c>
      <c r="C575">
        <v>-56.833377838134801</v>
      </c>
      <c r="D575" s="16">
        <f t="shared" si="41"/>
        <v>-58.3882637023925</v>
      </c>
      <c r="E575" s="13">
        <f t="shared" si="42"/>
        <v>-57.083377838134801</v>
      </c>
      <c r="F575" s="2">
        <f t="shared" si="40"/>
        <v>7.8617362976075</v>
      </c>
      <c r="G575" s="1">
        <f t="shared" si="43"/>
        <v>7.7439761691623232</v>
      </c>
      <c r="H575" s="1">
        <f t="shared" si="44"/>
        <v>-34.272558380562515</v>
      </c>
    </row>
    <row r="576" spans="1:8" x14ac:dyDescent="0.25">
      <c r="A576">
        <v>12630000000</v>
      </c>
      <c r="B576">
        <v>-49.178737640380902</v>
      </c>
      <c r="C576">
        <v>-56.698451995849602</v>
      </c>
      <c r="D576" s="16">
        <f t="shared" si="41"/>
        <v>-58.4802856445313</v>
      </c>
      <c r="E576" s="13">
        <f t="shared" si="42"/>
        <v>-56.948451995849602</v>
      </c>
      <c r="F576" s="2">
        <f t="shared" si="40"/>
        <v>7.7697143554687003</v>
      </c>
      <c r="G576" s="1">
        <f t="shared" si="43"/>
        <v>7.7009807162814674</v>
      </c>
      <c r="H576" s="1">
        <f t="shared" si="44"/>
        <v>-33.753324806697059</v>
      </c>
    </row>
    <row r="577" spans="1:8" x14ac:dyDescent="0.25">
      <c r="A577">
        <v>12652375000</v>
      </c>
      <c r="B577">
        <v>-49.480506896972699</v>
      </c>
      <c r="C577">
        <v>-56.959392547607401</v>
      </c>
      <c r="D577" s="16">
        <f t="shared" si="41"/>
        <v>-58.521114349365298</v>
      </c>
      <c r="E577" s="13">
        <f t="shared" si="42"/>
        <v>-57.209392547607401</v>
      </c>
      <c r="F577" s="2">
        <f t="shared" si="40"/>
        <v>7.7288856506347017</v>
      </c>
      <c r="G577" s="1">
        <f t="shared" si="43"/>
        <v>7.651922014024513</v>
      </c>
      <c r="H577" s="1">
        <f t="shared" si="44"/>
        <v>-33.151952023450647</v>
      </c>
    </row>
    <row r="578" spans="1:8" x14ac:dyDescent="0.25">
      <c r="A578">
        <v>12674750000</v>
      </c>
      <c r="B578">
        <v>-49.678188323974602</v>
      </c>
      <c r="C578">
        <v>-57.171920776367202</v>
      </c>
      <c r="D578" s="16">
        <f t="shared" si="41"/>
        <v>-58.506267547607401</v>
      </c>
      <c r="E578" s="13">
        <f t="shared" si="42"/>
        <v>-57.421920776367202</v>
      </c>
      <c r="F578" s="2">
        <f t="shared" si="40"/>
        <v>7.7437324523925994</v>
      </c>
      <c r="G578" s="1">
        <f t="shared" si="43"/>
        <v>7.5348112318250777</v>
      </c>
      <c r="H578" s="1">
        <f t="shared" si="44"/>
        <v>-31.676850302373992</v>
      </c>
    </row>
    <row r="579" spans="1:8" x14ac:dyDescent="0.25">
      <c r="A579">
        <v>12697125000</v>
      </c>
      <c r="B579">
        <v>-50.208957672119098</v>
      </c>
      <c r="C579">
        <v>-57.382217407226598</v>
      </c>
      <c r="D579" s="16">
        <f t="shared" si="41"/>
        <v>-58.8267402648925</v>
      </c>
      <c r="E579" s="13">
        <f t="shared" si="42"/>
        <v>-57.632217407226598</v>
      </c>
      <c r="F579" s="2">
        <f t="shared" si="40"/>
        <v>7.4232597351075</v>
      </c>
      <c r="G579" s="1">
        <f t="shared" si="43"/>
        <v>7.4030528598361451</v>
      </c>
      <c r="H579" s="1">
        <f t="shared" si="44"/>
        <v>-29.947857907612356</v>
      </c>
    </row>
    <row r="580" spans="1:8" x14ac:dyDescent="0.25">
      <c r="A580">
        <v>12719500000</v>
      </c>
      <c r="B580">
        <v>-50.241977691650398</v>
      </c>
      <c r="C580">
        <v>-57.357353210449197</v>
      </c>
      <c r="D580" s="16">
        <f t="shared" si="41"/>
        <v>-58.8846244812012</v>
      </c>
      <c r="E580" s="13">
        <f t="shared" si="42"/>
        <v>-57.607353210449197</v>
      </c>
      <c r="F580" s="2">
        <f t="shared" si="40"/>
        <v>7.3653755187987997</v>
      </c>
      <c r="G580" s="1">
        <f t="shared" si="43"/>
        <v>7.2676425509982447</v>
      </c>
      <c r="H580" s="1">
        <f t="shared" si="44"/>
        <v>-28.090187299087702</v>
      </c>
    </row>
    <row r="581" spans="1:8" x14ac:dyDescent="0.25">
      <c r="A581">
        <v>12741875000</v>
      </c>
      <c r="B581">
        <v>-50.4105834960938</v>
      </c>
      <c r="C581">
        <v>-57.344367980957003</v>
      </c>
      <c r="D581" s="16">
        <f t="shared" si="41"/>
        <v>-59.066215515136797</v>
      </c>
      <c r="E581" s="13">
        <f t="shared" si="42"/>
        <v>-57.594367980957003</v>
      </c>
      <c r="F581" s="2">
        <f t="shared" si="40"/>
        <v>7.1837844848632031</v>
      </c>
      <c r="G581" s="1">
        <f t="shared" si="43"/>
        <v>7.1463466220431782</v>
      </c>
      <c r="H581" s="1">
        <f t="shared" si="44"/>
        <v>-26.352735858919765</v>
      </c>
    </row>
    <row r="582" spans="1:8" x14ac:dyDescent="0.25">
      <c r="A582">
        <v>12764250000</v>
      </c>
      <c r="B582">
        <v>-51.215301513671903</v>
      </c>
      <c r="C582">
        <v>-57.815265655517599</v>
      </c>
      <c r="D582" s="16">
        <f t="shared" si="41"/>
        <v>-59.400035858154304</v>
      </c>
      <c r="E582" s="13">
        <f t="shared" si="42"/>
        <v>-58.065265655517599</v>
      </c>
      <c r="F582" s="2">
        <f t="shared" si="40"/>
        <v>6.849964141845696</v>
      </c>
      <c r="G582" s="1">
        <f t="shared" si="43"/>
        <v>7.0467465718587219</v>
      </c>
      <c r="H582" s="1">
        <f t="shared" si="44"/>
        <v>-24.871477094756738</v>
      </c>
    </row>
    <row r="583" spans="1:8" x14ac:dyDescent="0.25">
      <c r="A583">
        <v>12786625000</v>
      </c>
      <c r="B583">
        <v>-51.241947174072301</v>
      </c>
      <c r="C583">
        <v>-57.692970275878899</v>
      </c>
      <c r="D583" s="16">
        <f t="shared" si="41"/>
        <v>-59.548976898193402</v>
      </c>
      <c r="E583" s="13">
        <f t="shared" si="42"/>
        <v>-57.942970275878899</v>
      </c>
      <c r="F583" s="2">
        <f t="shared" si="40"/>
        <v>6.701023101806598</v>
      </c>
      <c r="G583" s="1">
        <f t="shared" si="43"/>
        <v>6.9329104953341991</v>
      </c>
      <c r="H583" s="1">
        <f t="shared" si="44"/>
        <v>-23.115224897129885</v>
      </c>
    </row>
    <row r="584" spans="1:8" x14ac:dyDescent="0.25">
      <c r="A584">
        <v>12809000000</v>
      </c>
      <c r="B584">
        <v>-51.208412170410199</v>
      </c>
      <c r="C584">
        <v>-57.601455688476598</v>
      </c>
      <c r="D584" s="16">
        <f t="shared" si="41"/>
        <v>-59.606956481933601</v>
      </c>
      <c r="E584" s="13">
        <f t="shared" si="42"/>
        <v>-57.851455688476598</v>
      </c>
      <c r="F584" s="2">
        <f t="shared" si="40"/>
        <v>6.6430435180663991</v>
      </c>
      <c r="G584" s="1">
        <f t="shared" si="43"/>
        <v>6.8913714090982996</v>
      </c>
      <c r="H584" s="1">
        <f t="shared" si="44"/>
        <v>-22.456915867388986</v>
      </c>
    </row>
    <row r="585" spans="1:8" x14ac:dyDescent="0.25">
      <c r="A585">
        <v>12831375000</v>
      </c>
      <c r="B585">
        <v>-51.068092346191399</v>
      </c>
      <c r="C585">
        <v>-57.496143341064503</v>
      </c>
      <c r="D585" s="16">
        <f t="shared" si="41"/>
        <v>-59.571949005126896</v>
      </c>
      <c r="E585" s="13">
        <f t="shared" si="42"/>
        <v>-57.746143341064503</v>
      </c>
      <c r="F585" s="2">
        <f t="shared" si="40"/>
        <v>6.6780509948731037</v>
      </c>
      <c r="G585" s="1">
        <f t="shared" si="43"/>
        <v>6.8775028652614996</v>
      </c>
      <c r="H585" s="1">
        <f t="shared" si="44"/>
        <v>-22.234998117159275</v>
      </c>
    </row>
    <row r="586" spans="1:8" x14ac:dyDescent="0.25">
      <c r="A586">
        <v>12853750000</v>
      </c>
      <c r="B586">
        <v>-50.506557464599602</v>
      </c>
      <c r="C586">
        <v>-57.089042663574197</v>
      </c>
      <c r="D586" s="16">
        <f t="shared" si="41"/>
        <v>-59.417514801025405</v>
      </c>
      <c r="E586" s="13">
        <f t="shared" si="42"/>
        <v>-57.339042663574197</v>
      </c>
      <c r="F586" s="2">
        <f t="shared" si="40"/>
        <v>6.8324851989745952</v>
      </c>
      <c r="G586" s="1">
        <f t="shared" si="43"/>
        <v>6.8915723164876432</v>
      </c>
      <c r="H586" s="1">
        <f t="shared" si="44"/>
        <v>-22.460122807511656</v>
      </c>
    </row>
    <row r="587" spans="1:8" x14ac:dyDescent="0.25">
      <c r="A587">
        <v>12876125000</v>
      </c>
      <c r="B587">
        <v>-50.314540863037102</v>
      </c>
      <c r="C587">
        <v>-56.783748626708999</v>
      </c>
      <c r="D587" s="16">
        <f t="shared" si="41"/>
        <v>-59.530792236328104</v>
      </c>
      <c r="E587" s="13">
        <f t="shared" si="42"/>
        <v>-57.033748626708999</v>
      </c>
      <c r="F587" s="2">
        <f t="shared" si="40"/>
        <v>6.7192077636718963</v>
      </c>
      <c r="G587" s="1">
        <f t="shared" si="43"/>
        <v>6.9521378411187218</v>
      </c>
      <c r="H587" s="1">
        <f t="shared" si="44"/>
        <v>-23.416736022526184</v>
      </c>
    </row>
    <row r="588" spans="1:8" x14ac:dyDescent="0.25">
      <c r="A588">
        <v>12898500000</v>
      </c>
      <c r="B588">
        <v>-50.000644683837898</v>
      </c>
      <c r="C588">
        <v>-56.800052642822301</v>
      </c>
      <c r="D588" s="16">
        <f t="shared" si="41"/>
        <v>-59.200592041015597</v>
      </c>
      <c r="E588" s="13">
        <f t="shared" si="42"/>
        <v>-57.050052642822301</v>
      </c>
      <c r="F588" s="2">
        <f t="shared" si="40"/>
        <v>7.0494079589844034</v>
      </c>
      <c r="G588" s="1">
        <f t="shared" si="43"/>
        <v>7.0423020256890441</v>
      </c>
      <c r="H588" s="1">
        <f t="shared" si="44"/>
        <v>-24.804192472132605</v>
      </c>
    </row>
    <row r="589" spans="1:8" x14ac:dyDescent="0.25">
      <c r="A589">
        <v>12920875000</v>
      </c>
      <c r="B589">
        <v>-49.657798767089801</v>
      </c>
      <c r="C589">
        <v>-56.648357391357401</v>
      </c>
      <c r="D589" s="16">
        <f t="shared" si="41"/>
        <v>-59.009441375732401</v>
      </c>
      <c r="E589" s="13">
        <f t="shared" si="42"/>
        <v>-56.898357391357401</v>
      </c>
      <c r="F589" s="2">
        <f t="shared" si="40"/>
        <v>7.2405586242675994</v>
      </c>
      <c r="G589" s="1">
        <f t="shared" si="43"/>
        <v>7.1574698554145222</v>
      </c>
      <c r="H589" s="1">
        <f t="shared" si="44"/>
        <v>-26.515057525609055</v>
      </c>
    </row>
    <row r="590" spans="1:8" x14ac:dyDescent="0.25">
      <c r="A590">
        <v>12943250000</v>
      </c>
      <c r="B590">
        <v>-49.627117156982401</v>
      </c>
      <c r="C590">
        <v>-56.687526702880902</v>
      </c>
      <c r="D590" s="16">
        <f t="shared" si="41"/>
        <v>-58.939590454101499</v>
      </c>
      <c r="E590" s="13">
        <f t="shared" si="42"/>
        <v>-56.937526702880902</v>
      </c>
      <c r="F590" s="2">
        <f t="shared" si="40"/>
        <v>7.3104095458985014</v>
      </c>
      <c r="G590" s="1">
        <f t="shared" si="43"/>
        <v>7.253713819715732</v>
      </c>
      <c r="H590" s="1">
        <f t="shared" si="44"/>
        <v>-27.894272071073669</v>
      </c>
    </row>
    <row r="591" spans="1:8" x14ac:dyDescent="0.25">
      <c r="A591">
        <v>12965625000</v>
      </c>
      <c r="B591">
        <v>-49.5372505187988</v>
      </c>
      <c r="C591">
        <v>-56.682304382324197</v>
      </c>
      <c r="D591" s="16">
        <f t="shared" si="41"/>
        <v>-58.854946136474602</v>
      </c>
      <c r="E591" s="13">
        <f t="shared" si="42"/>
        <v>-56.932304382324197</v>
      </c>
      <c r="F591" s="2">
        <f t="shared" si="40"/>
        <v>7.3950538635253977</v>
      </c>
      <c r="G591" s="1">
        <f t="shared" si="43"/>
        <v>7.3302853902181209</v>
      </c>
      <c r="H591" s="1">
        <f t="shared" si="44"/>
        <v>-28.960042517096404</v>
      </c>
    </row>
    <row r="592" spans="1:8" x14ac:dyDescent="0.25">
      <c r="A592">
        <v>12988000000</v>
      </c>
      <c r="B592">
        <v>-49.5230903625488</v>
      </c>
      <c r="C592">
        <v>-56.785591125488303</v>
      </c>
      <c r="D592" s="16">
        <f t="shared" si="41"/>
        <v>-58.737499237060497</v>
      </c>
      <c r="E592" s="13">
        <f t="shared" si="42"/>
        <v>-57.035591125488303</v>
      </c>
      <c r="F592" s="2">
        <f t="shared" ref="F592:F655" si="45">B592-E592</f>
        <v>7.5125007629395029</v>
      </c>
      <c r="G592" s="1">
        <f t="shared" si="43"/>
        <v>7.4185952080620883</v>
      </c>
      <c r="H592" s="1">
        <f t="shared" si="44"/>
        <v>-30.155758684510545</v>
      </c>
    </row>
    <row r="593" spans="1:8" x14ac:dyDescent="0.25">
      <c r="A593">
        <v>13010375000</v>
      </c>
      <c r="B593">
        <v>-49.792995452880902</v>
      </c>
      <c r="C593">
        <v>-57.222549438476598</v>
      </c>
      <c r="D593" s="16">
        <f t="shared" ref="D593:D656" si="46">B593-C593+D$13</f>
        <v>-58.570446014404304</v>
      </c>
      <c r="E593" s="13">
        <f t="shared" ref="E593:E656" si="47">C593-E$13</f>
        <v>-57.472549438476598</v>
      </c>
      <c r="F593" s="2">
        <f t="shared" si="45"/>
        <v>7.679553985595696</v>
      </c>
      <c r="G593" s="1">
        <f t="shared" si="43"/>
        <v>7.4735251532660776</v>
      </c>
      <c r="H593" s="1">
        <f t="shared" si="44"/>
        <v>-30.881993055864051</v>
      </c>
    </row>
    <row r="594" spans="1:8" x14ac:dyDescent="0.25">
      <c r="A594">
        <v>13032750000</v>
      </c>
      <c r="B594">
        <v>-49.906837463378899</v>
      </c>
      <c r="C594">
        <v>-57.201084136962898</v>
      </c>
      <c r="D594" s="16">
        <f t="shared" si="46"/>
        <v>-58.705753326416001</v>
      </c>
      <c r="E594" s="13">
        <f t="shared" si="47"/>
        <v>-57.451084136962898</v>
      </c>
      <c r="F594" s="2">
        <f t="shared" si="45"/>
        <v>7.5442466735839986</v>
      </c>
      <c r="G594" s="1">
        <f t="shared" si="43"/>
        <v>7.5137888590495017</v>
      </c>
      <c r="H594" s="1">
        <f t="shared" si="44"/>
        <v>-31.406005657619655</v>
      </c>
    </row>
    <row r="595" spans="1:8" x14ac:dyDescent="0.25">
      <c r="A595">
        <v>13055125000</v>
      </c>
      <c r="B595">
        <v>-49.950618743896499</v>
      </c>
      <c r="C595">
        <v>-57.222248077392599</v>
      </c>
      <c r="D595" s="16">
        <f t="shared" si="46"/>
        <v>-58.728370666503899</v>
      </c>
      <c r="E595" s="13">
        <f t="shared" si="47"/>
        <v>-57.472248077392599</v>
      </c>
      <c r="F595" s="2">
        <f t="shared" si="45"/>
        <v>7.5216293334961009</v>
      </c>
      <c r="G595" s="1">
        <f t="shared" si="43"/>
        <v>7.5316971672905897</v>
      </c>
      <c r="H595" s="1">
        <f t="shared" si="44"/>
        <v>-31.636847960577089</v>
      </c>
    </row>
    <row r="596" spans="1:8" x14ac:dyDescent="0.25">
      <c r="A596">
        <v>13077500000</v>
      </c>
      <c r="B596">
        <v>-49.927562713622997</v>
      </c>
      <c r="C596">
        <v>-57.191558837890597</v>
      </c>
      <c r="D596" s="16">
        <f t="shared" si="46"/>
        <v>-58.736003875732401</v>
      </c>
      <c r="E596" s="13">
        <f t="shared" si="47"/>
        <v>-57.441558837890597</v>
      </c>
      <c r="F596" s="2">
        <f t="shared" si="45"/>
        <v>7.5139961242675994</v>
      </c>
      <c r="G596" s="1">
        <f t="shared" ref="G596:G659" si="48">AVERAGE(F592:F600)</f>
        <v>7.5418205261230566</v>
      </c>
      <c r="H596" s="1">
        <f t="shared" si="44"/>
        <v>-31.766739862383467</v>
      </c>
    </row>
    <row r="597" spans="1:8" x14ac:dyDescent="0.25">
      <c r="A597">
        <v>13099875000</v>
      </c>
      <c r="B597">
        <v>-49.913444519042997</v>
      </c>
      <c r="C597">
        <v>-57.207221984863303</v>
      </c>
      <c r="D597" s="16">
        <f t="shared" si="46"/>
        <v>-58.706222534179695</v>
      </c>
      <c r="E597" s="13">
        <f t="shared" si="47"/>
        <v>-57.457221984863303</v>
      </c>
      <c r="F597" s="2">
        <f t="shared" si="45"/>
        <v>7.5437774658203054</v>
      </c>
      <c r="G597" s="1">
        <f t="shared" si="48"/>
        <v>7.6249165005154111</v>
      </c>
      <c r="H597" s="1">
        <f t="shared" ref="H597:H660" si="49">(292-77.6*10^(G597/10))/(10^(G597/10)-1)</f>
        <v>-32.816790713773543</v>
      </c>
    </row>
    <row r="598" spans="1:8" x14ac:dyDescent="0.25">
      <c r="A598">
        <v>13122250000</v>
      </c>
      <c r="B598">
        <v>-49.504703521728501</v>
      </c>
      <c r="C598">
        <v>-56.857635498046903</v>
      </c>
      <c r="D598" s="16">
        <f t="shared" si="46"/>
        <v>-58.647068023681598</v>
      </c>
      <c r="E598" s="13">
        <f t="shared" si="47"/>
        <v>-57.107635498046903</v>
      </c>
      <c r="F598" s="2">
        <f t="shared" si="45"/>
        <v>7.602931976318402</v>
      </c>
      <c r="G598" s="1">
        <f t="shared" si="48"/>
        <v>7.5862960815429785</v>
      </c>
      <c r="H598" s="1">
        <f t="shared" si="49"/>
        <v>-32.332313381124379</v>
      </c>
    </row>
    <row r="599" spans="1:8" x14ac:dyDescent="0.25">
      <c r="A599">
        <v>13144625000</v>
      </c>
      <c r="B599">
        <v>-49.363582611083999</v>
      </c>
      <c r="C599">
        <v>-56.585166931152301</v>
      </c>
      <c r="D599" s="16">
        <f t="shared" si="46"/>
        <v>-58.778415679931697</v>
      </c>
      <c r="E599" s="13">
        <f t="shared" si="47"/>
        <v>-56.835166931152301</v>
      </c>
      <c r="F599" s="2">
        <f t="shared" si="45"/>
        <v>7.4715843200683025</v>
      </c>
      <c r="G599" s="1">
        <f t="shared" si="48"/>
        <v>7.6270815531412905</v>
      </c>
      <c r="H599" s="1">
        <f t="shared" si="49"/>
        <v>-32.843769846434</v>
      </c>
    </row>
    <row r="600" spans="1:8" x14ac:dyDescent="0.25">
      <c r="A600">
        <v>13167000000</v>
      </c>
      <c r="B600">
        <v>-49.246692657470703</v>
      </c>
      <c r="C600">
        <v>-56.482856750488303</v>
      </c>
      <c r="D600" s="16">
        <f t="shared" si="46"/>
        <v>-58.763835906982401</v>
      </c>
      <c r="E600" s="13">
        <f t="shared" si="47"/>
        <v>-56.732856750488303</v>
      </c>
      <c r="F600" s="2">
        <f t="shared" si="45"/>
        <v>7.4861640930175994</v>
      </c>
      <c r="G600" s="1">
        <f t="shared" si="48"/>
        <v>7.5703129238552673</v>
      </c>
      <c r="H600" s="1">
        <f t="shared" si="49"/>
        <v>-32.130012711326849</v>
      </c>
    </row>
    <row r="601" spans="1:8" x14ac:dyDescent="0.25">
      <c r="A601">
        <v>13189375000</v>
      </c>
      <c r="B601">
        <v>-49.039562225341797</v>
      </c>
      <c r="C601">
        <v>-57.0499267578125</v>
      </c>
      <c r="D601" s="16">
        <f t="shared" si="46"/>
        <v>-57.989635467529297</v>
      </c>
      <c r="E601" s="13">
        <f t="shared" si="47"/>
        <v>-57.2999267578125</v>
      </c>
      <c r="F601" s="2">
        <f t="shared" si="45"/>
        <v>8.2603645324707031</v>
      </c>
      <c r="G601" s="1">
        <f t="shared" si="48"/>
        <v>7.633386823866112</v>
      </c>
      <c r="H601" s="1">
        <f t="shared" si="49"/>
        <v>-32.922232513266536</v>
      </c>
    </row>
    <row r="602" spans="1:8" x14ac:dyDescent="0.25">
      <c r="A602">
        <v>13211750000</v>
      </c>
      <c r="B602">
        <v>-48.839462280273402</v>
      </c>
      <c r="C602">
        <v>-55.921432495117202</v>
      </c>
      <c r="D602" s="16">
        <f t="shared" si="46"/>
        <v>-58.9180297851562</v>
      </c>
      <c r="E602" s="13">
        <f t="shared" si="47"/>
        <v>-56.171432495117202</v>
      </c>
      <c r="F602" s="2">
        <f t="shared" si="45"/>
        <v>7.3319702148437997</v>
      </c>
      <c r="G602" s="1">
        <f t="shared" si="48"/>
        <v>7.5872917175293111</v>
      </c>
      <c r="H602" s="1">
        <f t="shared" si="49"/>
        <v>-32.344880244777016</v>
      </c>
    </row>
    <row r="603" spans="1:8" x14ac:dyDescent="0.25">
      <c r="A603">
        <v>13234125000</v>
      </c>
      <c r="B603">
        <v>-48.989433288574197</v>
      </c>
      <c r="C603">
        <v>-56.650749206542997</v>
      </c>
      <c r="D603" s="16">
        <f t="shared" si="46"/>
        <v>-58.3386840820312</v>
      </c>
      <c r="E603" s="13">
        <f t="shared" si="47"/>
        <v>-56.900749206542997</v>
      </c>
      <c r="F603" s="2">
        <f t="shared" si="45"/>
        <v>7.9113159179687997</v>
      </c>
      <c r="G603" s="1">
        <f t="shared" si="48"/>
        <v>7.5619604322645451</v>
      </c>
      <c r="H603" s="1">
        <f t="shared" si="49"/>
        <v>-32.023871766150741</v>
      </c>
    </row>
    <row r="604" spans="1:8" x14ac:dyDescent="0.25">
      <c r="A604">
        <v>13256500000</v>
      </c>
      <c r="B604">
        <v>-49.402267456054702</v>
      </c>
      <c r="C604">
        <v>-56.162979125976598</v>
      </c>
      <c r="D604" s="16">
        <f t="shared" si="46"/>
        <v>-59.239288330078104</v>
      </c>
      <c r="E604" s="13">
        <f t="shared" si="47"/>
        <v>-56.412979125976598</v>
      </c>
      <c r="F604" s="2">
        <f t="shared" si="45"/>
        <v>7.0107116699218963</v>
      </c>
      <c r="G604" s="1">
        <f t="shared" si="48"/>
        <v>7.5462354024251441</v>
      </c>
      <c r="H604" s="1">
        <f t="shared" si="49"/>
        <v>-31.823251508004564</v>
      </c>
    </row>
    <row r="605" spans="1:8" x14ac:dyDescent="0.25">
      <c r="A605">
        <v>13278875000</v>
      </c>
      <c r="B605">
        <v>-49.710742950439503</v>
      </c>
      <c r="C605">
        <v>-57.542404174804702</v>
      </c>
      <c r="D605" s="16">
        <f t="shared" si="46"/>
        <v>-58.168338775634801</v>
      </c>
      <c r="E605" s="13">
        <f t="shared" si="47"/>
        <v>-57.792404174804702</v>
      </c>
      <c r="F605" s="2">
        <f t="shared" si="45"/>
        <v>8.0816612243651988</v>
      </c>
      <c r="G605" s="1">
        <f t="shared" si="48"/>
        <v>7.5451617770724893</v>
      </c>
      <c r="H605" s="1">
        <f t="shared" si="49"/>
        <v>-31.809516348775396</v>
      </c>
    </row>
    <row r="606" spans="1:8" x14ac:dyDescent="0.25">
      <c r="A606">
        <v>13301250000</v>
      </c>
      <c r="B606">
        <v>-50.178932189941399</v>
      </c>
      <c r="C606">
        <v>-57.057853698730497</v>
      </c>
      <c r="D606" s="16">
        <f t="shared" si="46"/>
        <v>-59.121078491210902</v>
      </c>
      <c r="E606" s="13">
        <f t="shared" si="47"/>
        <v>-57.307853698730497</v>
      </c>
      <c r="F606" s="2">
        <f t="shared" si="45"/>
        <v>7.128921508789098</v>
      </c>
      <c r="G606" s="1">
        <f t="shared" si="48"/>
        <v>7.4491123623318209</v>
      </c>
      <c r="H606" s="1">
        <f t="shared" si="49"/>
        <v>-30.560860405650292</v>
      </c>
    </row>
    <row r="607" spans="1:8" x14ac:dyDescent="0.25">
      <c r="A607">
        <v>13323625000</v>
      </c>
      <c r="B607">
        <v>-50.444595336914098</v>
      </c>
      <c r="C607">
        <v>-57.569545745849602</v>
      </c>
      <c r="D607" s="16">
        <f t="shared" si="46"/>
        <v>-58.875049591064496</v>
      </c>
      <c r="E607" s="13">
        <f t="shared" si="47"/>
        <v>-57.819545745849602</v>
      </c>
      <c r="F607" s="2">
        <f t="shared" si="45"/>
        <v>7.3749504089355042</v>
      </c>
      <c r="G607" s="1">
        <f t="shared" si="48"/>
        <v>7.4721251593695763</v>
      </c>
      <c r="H607" s="1">
        <f t="shared" si="49"/>
        <v>-30.863647169772364</v>
      </c>
    </row>
    <row r="608" spans="1:8" x14ac:dyDescent="0.25">
      <c r="A608">
        <v>13346000000</v>
      </c>
      <c r="B608">
        <v>-50.418621063232401</v>
      </c>
      <c r="C608">
        <v>-57.498680114746101</v>
      </c>
      <c r="D608" s="16">
        <f t="shared" si="46"/>
        <v>-58.9199409484863</v>
      </c>
      <c r="E608" s="13">
        <f t="shared" si="47"/>
        <v>-57.748680114746101</v>
      </c>
      <c r="F608" s="2">
        <f t="shared" si="45"/>
        <v>7.3300590515137003</v>
      </c>
      <c r="G608" s="1">
        <f t="shared" si="48"/>
        <v>7.4252111646864085</v>
      </c>
      <c r="H608" s="1">
        <f t="shared" si="49"/>
        <v>-30.24393116667099</v>
      </c>
    </row>
    <row r="609" spans="1:8" x14ac:dyDescent="0.25">
      <c r="A609">
        <v>13368375000</v>
      </c>
      <c r="B609">
        <v>-50.090179443359403</v>
      </c>
      <c r="C609">
        <v>-57.316680908203097</v>
      </c>
      <c r="D609" s="16">
        <f t="shared" si="46"/>
        <v>-58.773498535156307</v>
      </c>
      <c r="E609" s="13">
        <f t="shared" si="47"/>
        <v>-57.566680908203097</v>
      </c>
      <c r="F609" s="2">
        <f t="shared" si="45"/>
        <v>7.4765014648436932</v>
      </c>
      <c r="G609" s="1">
        <f t="shared" si="48"/>
        <v>7.4916627671983429</v>
      </c>
      <c r="H609" s="1">
        <f t="shared" si="49"/>
        <v>-31.118907428065739</v>
      </c>
    </row>
    <row r="610" spans="1:8" x14ac:dyDescent="0.25">
      <c r="A610">
        <v>13390750000</v>
      </c>
      <c r="B610">
        <v>-50.043319702148402</v>
      </c>
      <c r="C610">
        <v>-57.189239501953097</v>
      </c>
      <c r="D610" s="16">
        <f t="shared" si="46"/>
        <v>-58.854080200195305</v>
      </c>
      <c r="E610" s="13">
        <f t="shared" si="47"/>
        <v>-57.439239501953097</v>
      </c>
      <c r="F610" s="2">
        <f t="shared" si="45"/>
        <v>7.3959197998046946</v>
      </c>
      <c r="G610" s="1">
        <f t="shared" si="48"/>
        <v>7.4157278272840772</v>
      </c>
      <c r="H610" s="1">
        <f t="shared" si="49"/>
        <v>-30.117484172281543</v>
      </c>
    </row>
    <row r="611" spans="1:8" x14ac:dyDescent="0.25">
      <c r="A611">
        <v>13413125000</v>
      </c>
      <c r="B611">
        <v>-50.098834991455099</v>
      </c>
      <c r="C611">
        <v>-57.3879203796387</v>
      </c>
      <c r="D611" s="16">
        <f t="shared" si="46"/>
        <v>-58.710914611816399</v>
      </c>
      <c r="E611" s="13">
        <f t="shared" si="47"/>
        <v>-57.6379203796387</v>
      </c>
      <c r="F611" s="2">
        <f t="shared" si="45"/>
        <v>7.5390853881836009</v>
      </c>
      <c r="G611" s="1">
        <f t="shared" si="48"/>
        <v>7.4265522427029111</v>
      </c>
      <c r="H611" s="1">
        <f t="shared" si="49"/>
        <v>-30.261780445996951</v>
      </c>
    </row>
    <row r="612" spans="1:8" x14ac:dyDescent="0.25">
      <c r="A612">
        <v>13435500000</v>
      </c>
      <c r="B612">
        <v>-50.0697021484375</v>
      </c>
      <c r="C612">
        <v>-57.308792114257798</v>
      </c>
      <c r="D612" s="16">
        <f t="shared" si="46"/>
        <v>-58.760910034179702</v>
      </c>
      <c r="E612" s="13">
        <f t="shared" si="47"/>
        <v>-57.558792114257798</v>
      </c>
      <c r="F612" s="2">
        <f t="shared" si="45"/>
        <v>7.4890899658202983</v>
      </c>
      <c r="G612" s="1">
        <f t="shared" si="48"/>
        <v>7.4021703932020539</v>
      </c>
      <c r="H612" s="1">
        <f t="shared" si="49"/>
        <v>-29.936021413573091</v>
      </c>
    </row>
    <row r="613" spans="1:8" x14ac:dyDescent="0.25">
      <c r="A613">
        <v>13457875000</v>
      </c>
      <c r="B613">
        <v>-49.881370544433601</v>
      </c>
      <c r="C613">
        <v>-57.240146636962898</v>
      </c>
      <c r="D613" s="16">
        <f t="shared" si="46"/>
        <v>-58.641223907470703</v>
      </c>
      <c r="E613" s="13">
        <f t="shared" si="47"/>
        <v>-57.490146636962898</v>
      </c>
      <c r="F613" s="2">
        <f t="shared" si="45"/>
        <v>7.6087760925292969</v>
      </c>
      <c r="G613" s="1">
        <f t="shared" si="48"/>
        <v>7.3806754218207544</v>
      </c>
      <c r="H613" s="1">
        <f t="shared" si="49"/>
        <v>-29.646633824012209</v>
      </c>
    </row>
    <row r="614" spans="1:8" x14ac:dyDescent="0.25">
      <c r="A614">
        <v>13480250000</v>
      </c>
      <c r="B614">
        <v>-49.953243255615199</v>
      </c>
      <c r="C614">
        <v>-57.101490020752003</v>
      </c>
      <c r="D614" s="16">
        <f t="shared" si="46"/>
        <v>-58.851753234863196</v>
      </c>
      <c r="E614" s="13">
        <f t="shared" si="47"/>
        <v>-57.351490020752003</v>
      </c>
      <c r="F614" s="2">
        <f t="shared" si="45"/>
        <v>7.398246765136804</v>
      </c>
      <c r="G614" s="1">
        <f t="shared" si="48"/>
        <v>7.3314306471082995</v>
      </c>
      <c r="H614" s="1">
        <f t="shared" si="49"/>
        <v>-28.975776022512267</v>
      </c>
    </row>
    <row r="615" spans="1:8" x14ac:dyDescent="0.25">
      <c r="A615">
        <v>13502625000</v>
      </c>
      <c r="B615">
        <v>-49.907016754150398</v>
      </c>
      <c r="C615">
        <v>-56.883358001708999</v>
      </c>
      <c r="D615" s="16">
        <f t="shared" si="46"/>
        <v>-59.023658752441399</v>
      </c>
      <c r="E615" s="13">
        <f t="shared" si="47"/>
        <v>-57.133358001708999</v>
      </c>
      <c r="F615" s="2">
        <f t="shared" si="45"/>
        <v>7.2263412475586009</v>
      </c>
      <c r="G615" s="1">
        <f t="shared" si="48"/>
        <v>7.2894291347927549</v>
      </c>
      <c r="H615" s="1">
        <f t="shared" si="49"/>
        <v>-28.394791887150397</v>
      </c>
    </row>
    <row r="616" spans="1:8" x14ac:dyDescent="0.25">
      <c r="A616">
        <v>13525000000</v>
      </c>
      <c r="B616">
        <v>-49.850505828857401</v>
      </c>
      <c r="C616">
        <v>-56.756019592285199</v>
      </c>
      <c r="D616" s="16">
        <f t="shared" si="46"/>
        <v>-59.094486236572202</v>
      </c>
      <c r="E616" s="13">
        <f t="shared" si="47"/>
        <v>-57.006019592285199</v>
      </c>
      <c r="F616" s="2">
        <f t="shared" si="45"/>
        <v>7.1555137634277983</v>
      </c>
      <c r="G616" s="1">
        <f t="shared" si="48"/>
        <v>7.2245652940538214</v>
      </c>
      <c r="H616" s="1">
        <f t="shared" si="49"/>
        <v>-27.481292496680393</v>
      </c>
    </row>
    <row r="617" spans="1:8" x14ac:dyDescent="0.25">
      <c r="A617">
        <v>13547375000</v>
      </c>
      <c r="B617">
        <v>-50.108413696289098</v>
      </c>
      <c r="C617">
        <v>-56.995018005371101</v>
      </c>
      <c r="D617" s="16">
        <f t="shared" si="46"/>
        <v>-59.113395690917997</v>
      </c>
      <c r="E617" s="13">
        <f t="shared" si="47"/>
        <v>-57.245018005371101</v>
      </c>
      <c r="F617" s="2">
        <f t="shared" si="45"/>
        <v>7.1366043090820028</v>
      </c>
      <c r="G617" s="1">
        <f t="shared" si="48"/>
        <v>7.1600850423177098</v>
      </c>
      <c r="H617" s="1">
        <f t="shared" si="49"/>
        <v>-26.553131954853374</v>
      </c>
    </row>
    <row r="618" spans="1:8" x14ac:dyDescent="0.25">
      <c r="A618">
        <v>13569750000</v>
      </c>
      <c r="B618">
        <v>-50.208988189697301</v>
      </c>
      <c r="C618">
        <v>-56.992286682128899</v>
      </c>
      <c r="D618" s="16">
        <f t="shared" si="46"/>
        <v>-59.216701507568402</v>
      </c>
      <c r="E618" s="13">
        <f t="shared" si="47"/>
        <v>-57.242286682128899</v>
      </c>
      <c r="F618" s="2">
        <f t="shared" si="45"/>
        <v>7.033298492431598</v>
      </c>
      <c r="G618" s="1">
        <f t="shared" si="48"/>
        <v>7.0890032450358094</v>
      </c>
      <c r="H618" s="1">
        <f t="shared" si="49"/>
        <v>-25.506088665487699</v>
      </c>
    </row>
    <row r="619" spans="1:8" x14ac:dyDescent="0.25">
      <c r="A619">
        <v>13592125000</v>
      </c>
      <c r="B619">
        <v>-50.239448547363303</v>
      </c>
      <c r="C619">
        <v>-57.007354736328097</v>
      </c>
      <c r="D619" s="16">
        <f t="shared" si="46"/>
        <v>-59.232093811035206</v>
      </c>
      <c r="E619" s="13">
        <f t="shared" si="47"/>
        <v>-57.257354736328097</v>
      </c>
      <c r="F619" s="2">
        <f t="shared" si="45"/>
        <v>7.017906188964794</v>
      </c>
      <c r="G619" s="1">
        <f t="shared" si="48"/>
        <v>7.0435481601291094</v>
      </c>
      <c r="H619" s="1">
        <f t="shared" si="49"/>
        <v>-24.823067686707514</v>
      </c>
    </row>
    <row r="620" spans="1:8" x14ac:dyDescent="0.25">
      <c r="A620">
        <v>13614500000</v>
      </c>
      <c r="B620">
        <v>-49.943508148193402</v>
      </c>
      <c r="C620">
        <v>-56.648818969726598</v>
      </c>
      <c r="D620" s="16">
        <f t="shared" si="46"/>
        <v>-59.294689178466804</v>
      </c>
      <c r="E620" s="13">
        <f t="shared" si="47"/>
        <v>-56.898818969726598</v>
      </c>
      <c r="F620" s="2">
        <f t="shared" si="45"/>
        <v>6.955310821533196</v>
      </c>
      <c r="G620" s="1">
        <f t="shared" si="48"/>
        <v>7.0124545627169983</v>
      </c>
      <c r="H620" s="1">
        <f t="shared" si="49"/>
        <v>-24.349666417095509</v>
      </c>
    </row>
    <row r="621" spans="1:8" x14ac:dyDescent="0.25">
      <c r="A621">
        <v>13636875000</v>
      </c>
      <c r="B621">
        <v>-49.970638275146499</v>
      </c>
      <c r="C621">
        <v>-56.629405975341797</v>
      </c>
      <c r="D621" s="16">
        <f t="shared" si="46"/>
        <v>-59.341232299804702</v>
      </c>
      <c r="E621" s="13">
        <f t="shared" si="47"/>
        <v>-56.879405975341797</v>
      </c>
      <c r="F621" s="2">
        <f t="shared" si="45"/>
        <v>6.9087677001952983</v>
      </c>
      <c r="G621" s="1">
        <f t="shared" si="48"/>
        <v>7.0415161980522756</v>
      </c>
      <c r="H621" s="1">
        <f t="shared" si="49"/>
        <v>-24.79228537414372</v>
      </c>
    </row>
    <row r="622" spans="1:8" x14ac:dyDescent="0.25">
      <c r="A622">
        <v>13659250000</v>
      </c>
      <c r="B622">
        <v>-49.853382110595703</v>
      </c>
      <c r="C622">
        <v>-56.572422027587898</v>
      </c>
      <c r="D622" s="16">
        <f t="shared" si="46"/>
        <v>-59.280960083007805</v>
      </c>
      <c r="E622" s="13">
        <f t="shared" si="47"/>
        <v>-56.822422027587898</v>
      </c>
      <c r="F622" s="2">
        <f t="shared" si="45"/>
        <v>6.9690399169921946</v>
      </c>
      <c r="G622" s="1">
        <f t="shared" si="48"/>
        <v>6.9940130445692095</v>
      </c>
      <c r="H622" s="1">
        <f t="shared" si="49"/>
        <v>-24.066488522303779</v>
      </c>
    </row>
    <row r="623" spans="1:8" x14ac:dyDescent="0.25">
      <c r="A623">
        <v>13681625000</v>
      </c>
      <c r="B623">
        <v>-49.646564483642599</v>
      </c>
      <c r="C623">
        <v>-56.385715484619098</v>
      </c>
      <c r="D623" s="16">
        <f t="shared" si="46"/>
        <v>-59.260848999023501</v>
      </c>
      <c r="E623" s="13">
        <f t="shared" si="47"/>
        <v>-56.635715484619098</v>
      </c>
      <c r="F623" s="2">
        <f t="shared" si="45"/>
        <v>6.9891510009764986</v>
      </c>
      <c r="G623" s="1">
        <f t="shared" si="48"/>
        <v>6.9752883911132653</v>
      </c>
      <c r="H623" s="1">
        <f t="shared" si="49"/>
        <v>-23.777112307999886</v>
      </c>
    </row>
    <row r="624" spans="1:8" x14ac:dyDescent="0.25">
      <c r="A624">
        <v>13704000000</v>
      </c>
      <c r="B624">
        <v>-49.569782257080099</v>
      </c>
      <c r="C624">
        <v>-56.266281127929702</v>
      </c>
      <c r="D624" s="16">
        <f t="shared" si="46"/>
        <v>-59.303501129150398</v>
      </c>
      <c r="E624" s="13">
        <f t="shared" si="47"/>
        <v>-56.516281127929702</v>
      </c>
      <c r="F624" s="2">
        <f t="shared" si="45"/>
        <v>6.9464988708496023</v>
      </c>
      <c r="G624" s="1">
        <f t="shared" si="48"/>
        <v>6.9172261555989554</v>
      </c>
      <c r="H624" s="1">
        <f t="shared" si="49"/>
        <v>-22.867777744020085</v>
      </c>
    </row>
    <row r="625" spans="1:8" x14ac:dyDescent="0.25">
      <c r="A625">
        <v>13726375000</v>
      </c>
      <c r="B625">
        <v>-49.6702880859375</v>
      </c>
      <c r="C625">
        <v>-56.837356567382798</v>
      </c>
      <c r="D625" s="16">
        <f t="shared" si="46"/>
        <v>-58.832931518554702</v>
      </c>
      <c r="E625" s="13">
        <f t="shared" si="47"/>
        <v>-57.087356567382798</v>
      </c>
      <c r="F625" s="2">
        <f t="shared" si="45"/>
        <v>7.4170684814452983</v>
      </c>
      <c r="G625" s="1">
        <f t="shared" si="48"/>
        <v>6.8592393663194446</v>
      </c>
      <c r="H625" s="1">
        <f t="shared" si="49"/>
        <v>-21.941109893477595</v>
      </c>
    </row>
    <row r="626" spans="1:8" x14ac:dyDescent="0.25">
      <c r="A626">
        <v>13748750000</v>
      </c>
      <c r="B626">
        <v>-49.652420043945298</v>
      </c>
      <c r="C626">
        <v>-56.111495971679702</v>
      </c>
      <c r="D626" s="16">
        <f t="shared" si="46"/>
        <v>-59.540924072265597</v>
      </c>
      <c r="E626" s="13">
        <f t="shared" si="47"/>
        <v>-56.361495971679702</v>
      </c>
      <c r="F626" s="2">
        <f t="shared" si="45"/>
        <v>6.7090759277344034</v>
      </c>
      <c r="G626" s="1">
        <f t="shared" si="48"/>
        <v>6.786922030978733</v>
      </c>
      <c r="H626" s="1">
        <f t="shared" si="49"/>
        <v>-20.758764228063011</v>
      </c>
    </row>
    <row r="627" spans="1:8" x14ac:dyDescent="0.25">
      <c r="A627">
        <v>13771125000</v>
      </c>
      <c r="B627">
        <v>-50.051712036132798</v>
      </c>
      <c r="C627">
        <v>-56.666488647460902</v>
      </c>
      <c r="D627" s="16">
        <f t="shared" si="46"/>
        <v>-59.385223388671896</v>
      </c>
      <c r="E627" s="13">
        <f t="shared" si="47"/>
        <v>-56.916488647460902</v>
      </c>
      <c r="F627" s="2">
        <f t="shared" si="45"/>
        <v>6.8647766113281037</v>
      </c>
      <c r="G627" s="1">
        <f t="shared" si="48"/>
        <v>6.7060979207356786</v>
      </c>
      <c r="H627" s="1">
        <f t="shared" si="49"/>
        <v>-19.401179962694837</v>
      </c>
    </row>
    <row r="628" spans="1:8" x14ac:dyDescent="0.25">
      <c r="A628">
        <v>13793500000</v>
      </c>
      <c r="B628">
        <v>-50.642253875732401</v>
      </c>
      <c r="C628">
        <v>-56.887599945068402</v>
      </c>
      <c r="D628" s="16">
        <f t="shared" si="46"/>
        <v>-59.754653930663999</v>
      </c>
      <c r="E628" s="13">
        <f t="shared" si="47"/>
        <v>-57.137599945068402</v>
      </c>
      <c r="F628" s="2">
        <f t="shared" si="45"/>
        <v>6.4953460693360014</v>
      </c>
      <c r="G628" s="1">
        <f t="shared" si="48"/>
        <v>6.6415523952908124</v>
      </c>
      <c r="H628" s="1">
        <f t="shared" si="49"/>
        <v>-18.288692204115183</v>
      </c>
    </row>
    <row r="629" spans="1:8" x14ac:dyDescent="0.25">
      <c r="A629">
        <v>13815875000</v>
      </c>
      <c r="B629">
        <v>-51.492908477783203</v>
      </c>
      <c r="C629">
        <v>-57.676338195800803</v>
      </c>
      <c r="D629" s="16">
        <f t="shared" si="46"/>
        <v>-59.816570281982401</v>
      </c>
      <c r="E629" s="13">
        <f t="shared" si="47"/>
        <v>-57.926338195800803</v>
      </c>
      <c r="F629" s="2">
        <f t="shared" si="45"/>
        <v>6.4334297180175994</v>
      </c>
      <c r="G629" s="1">
        <f t="shared" si="48"/>
        <v>6.5702154371473673</v>
      </c>
      <c r="H629" s="1">
        <f t="shared" si="49"/>
        <v>-17.028891667071608</v>
      </c>
    </row>
    <row r="630" spans="1:8" x14ac:dyDescent="0.25">
      <c r="A630">
        <v>13838250000</v>
      </c>
      <c r="B630">
        <v>-51.4228515625</v>
      </c>
      <c r="C630">
        <v>-57.430763244628899</v>
      </c>
      <c r="D630" s="16">
        <f t="shared" si="46"/>
        <v>-59.992088317871101</v>
      </c>
      <c r="E630" s="13">
        <f t="shared" si="47"/>
        <v>-57.680763244628899</v>
      </c>
      <c r="F630" s="2">
        <f t="shared" si="45"/>
        <v>6.2579116821288991</v>
      </c>
      <c r="G630" s="1">
        <f t="shared" si="48"/>
        <v>6.4680701361762338</v>
      </c>
      <c r="H630" s="1">
        <f t="shared" si="49"/>
        <v>-15.167623383598297</v>
      </c>
    </row>
    <row r="631" spans="1:8" x14ac:dyDescent="0.25">
      <c r="A631">
        <v>13860625000</v>
      </c>
      <c r="B631">
        <v>-51.374961853027301</v>
      </c>
      <c r="C631">
        <v>-57.366584777832003</v>
      </c>
      <c r="D631" s="16">
        <f t="shared" si="46"/>
        <v>-60.008377075195298</v>
      </c>
      <c r="E631" s="13">
        <f t="shared" si="47"/>
        <v>-57.616584777832003</v>
      </c>
      <c r="F631" s="2">
        <f t="shared" si="45"/>
        <v>6.2416229248047017</v>
      </c>
      <c r="G631" s="1">
        <f t="shared" si="48"/>
        <v>6.4725901285807446</v>
      </c>
      <c r="H631" s="1">
        <f t="shared" si="49"/>
        <v>-15.251453071545685</v>
      </c>
    </row>
    <row r="632" spans="1:8" x14ac:dyDescent="0.25">
      <c r="A632">
        <v>13883000000</v>
      </c>
      <c r="B632">
        <v>-51.360591888427699</v>
      </c>
      <c r="C632">
        <v>-57.518833160400398</v>
      </c>
      <c r="D632" s="16">
        <f t="shared" si="46"/>
        <v>-59.841758728027301</v>
      </c>
      <c r="E632" s="13">
        <f t="shared" si="47"/>
        <v>-57.768833160400398</v>
      </c>
      <c r="F632" s="2">
        <f t="shared" si="45"/>
        <v>6.4082412719726989</v>
      </c>
      <c r="G632" s="1">
        <f t="shared" si="48"/>
        <v>6.4628567165798776</v>
      </c>
      <c r="H632" s="1">
        <f t="shared" si="49"/>
        <v>-15.070761488036215</v>
      </c>
    </row>
    <row r="633" spans="1:8" x14ac:dyDescent="0.25">
      <c r="A633">
        <v>13905375000</v>
      </c>
      <c r="B633">
        <v>-51.382511138916001</v>
      </c>
      <c r="C633">
        <v>-57.436977386474602</v>
      </c>
      <c r="D633" s="16">
        <f t="shared" si="46"/>
        <v>-59.945533752441399</v>
      </c>
      <c r="E633" s="13">
        <f t="shared" si="47"/>
        <v>-57.686977386474602</v>
      </c>
      <c r="F633" s="2">
        <f t="shared" si="45"/>
        <v>6.3044662475586009</v>
      </c>
      <c r="G633" s="1">
        <f t="shared" si="48"/>
        <v>6.4995689392089888</v>
      </c>
      <c r="H633" s="1">
        <f t="shared" si="49"/>
        <v>-15.748956100730394</v>
      </c>
    </row>
    <row r="634" spans="1:8" x14ac:dyDescent="0.25">
      <c r="A634">
        <v>13927750000</v>
      </c>
      <c r="B634">
        <v>-51.318283081054702</v>
      </c>
      <c r="C634">
        <v>-57.566043853759801</v>
      </c>
      <c r="D634" s="16">
        <f t="shared" si="46"/>
        <v>-59.752239227294901</v>
      </c>
      <c r="E634" s="13">
        <f t="shared" si="47"/>
        <v>-57.816043853759801</v>
      </c>
      <c r="F634" s="2">
        <f t="shared" si="45"/>
        <v>6.4977607727050994</v>
      </c>
      <c r="G634" s="1">
        <f t="shared" si="48"/>
        <v>6.5431594848632777</v>
      </c>
      <c r="H634" s="1">
        <f t="shared" si="49"/>
        <v>-16.542565934059041</v>
      </c>
    </row>
    <row r="635" spans="1:8" x14ac:dyDescent="0.25">
      <c r="A635">
        <v>13950125000</v>
      </c>
      <c r="B635">
        <v>-50.960212707519503</v>
      </c>
      <c r="C635">
        <v>-57.459968566894503</v>
      </c>
      <c r="D635" s="16">
        <f t="shared" si="46"/>
        <v>-59.500244140625</v>
      </c>
      <c r="E635" s="13">
        <f t="shared" si="47"/>
        <v>-57.709968566894503</v>
      </c>
      <c r="F635" s="2">
        <f t="shared" si="45"/>
        <v>6.749755859375</v>
      </c>
      <c r="G635" s="1">
        <f t="shared" si="48"/>
        <v>6.6203079223632777</v>
      </c>
      <c r="H635" s="1">
        <f t="shared" si="49"/>
        <v>-17.916883708591147</v>
      </c>
    </row>
    <row r="636" spans="1:8" x14ac:dyDescent="0.25">
      <c r="A636">
        <v>13972500000</v>
      </c>
      <c r="B636">
        <v>-50.688762664794901</v>
      </c>
      <c r="C636">
        <v>-57.215938568115199</v>
      </c>
      <c r="D636" s="16">
        <f t="shared" si="46"/>
        <v>-59.472824096679702</v>
      </c>
      <c r="E636" s="13">
        <f t="shared" si="47"/>
        <v>-57.465938568115199</v>
      </c>
      <c r="F636" s="2">
        <f t="shared" si="45"/>
        <v>6.7771759033202983</v>
      </c>
      <c r="G636" s="1">
        <f t="shared" si="48"/>
        <v>6.6641964382595447</v>
      </c>
      <c r="H636" s="1">
        <f t="shared" si="49"/>
        <v>-18.681897234633652</v>
      </c>
    </row>
    <row r="637" spans="1:8" x14ac:dyDescent="0.25">
      <c r="A637">
        <v>13994875000</v>
      </c>
      <c r="B637">
        <v>-50.217929840087898</v>
      </c>
      <c r="C637">
        <v>-56.793685913085902</v>
      </c>
      <c r="D637" s="16">
        <f t="shared" si="46"/>
        <v>-59.424243927001996</v>
      </c>
      <c r="E637" s="13">
        <f t="shared" si="47"/>
        <v>-57.043685913085902</v>
      </c>
      <c r="F637" s="2">
        <f t="shared" si="45"/>
        <v>6.8257560729980042</v>
      </c>
      <c r="G637" s="1">
        <f t="shared" si="48"/>
        <v>6.7521464029947778</v>
      </c>
      <c r="H637" s="1">
        <f t="shared" si="49"/>
        <v>-20.179399957497971</v>
      </c>
    </row>
    <row r="638" spans="1:8" x14ac:dyDescent="0.25">
      <c r="A638">
        <v>14017250000</v>
      </c>
      <c r="B638">
        <v>-49.865139007568402</v>
      </c>
      <c r="C638">
        <v>-56.440883636474602</v>
      </c>
      <c r="D638" s="16">
        <f t="shared" si="46"/>
        <v>-59.4242553710938</v>
      </c>
      <c r="E638" s="13">
        <f t="shared" si="47"/>
        <v>-56.690883636474602</v>
      </c>
      <c r="F638" s="2">
        <f t="shared" si="45"/>
        <v>6.8257446289062003</v>
      </c>
      <c r="G638" s="1">
        <f t="shared" si="48"/>
        <v>6.7990247938367894</v>
      </c>
      <c r="H638" s="1">
        <f t="shared" si="49"/>
        <v>-20.958736305615574</v>
      </c>
    </row>
    <row r="639" spans="1:8" x14ac:dyDescent="0.25">
      <c r="A639">
        <v>14039625000</v>
      </c>
      <c r="B639">
        <v>-50.070747375488303</v>
      </c>
      <c r="C639">
        <v>-56.772994995117202</v>
      </c>
      <c r="D639" s="16">
        <f t="shared" si="46"/>
        <v>-59.297752380371101</v>
      </c>
      <c r="E639" s="13">
        <f t="shared" si="47"/>
        <v>-57.022994995117202</v>
      </c>
      <c r="F639" s="2">
        <f t="shared" si="45"/>
        <v>6.9522476196288991</v>
      </c>
      <c r="G639" s="1">
        <f t="shared" si="48"/>
        <v>6.8265402052137336</v>
      </c>
      <c r="H639" s="1">
        <f t="shared" si="49"/>
        <v>-21.410213905033196</v>
      </c>
    </row>
    <row r="640" spans="1:8" x14ac:dyDescent="0.25">
      <c r="A640">
        <v>14062000000</v>
      </c>
      <c r="B640">
        <v>-50.083282470703097</v>
      </c>
      <c r="C640">
        <v>-56.469902038574197</v>
      </c>
      <c r="D640" s="16">
        <f t="shared" si="46"/>
        <v>-59.613380432128899</v>
      </c>
      <c r="E640" s="13">
        <f t="shared" si="47"/>
        <v>-56.719902038574197</v>
      </c>
      <c r="F640" s="2">
        <f t="shared" si="45"/>
        <v>6.6366195678711009</v>
      </c>
      <c r="G640" s="1">
        <f t="shared" si="48"/>
        <v>6.8215849134656885</v>
      </c>
      <c r="H640" s="1">
        <f t="shared" si="49"/>
        <v>-21.329228517532233</v>
      </c>
    </row>
    <row r="641" spans="1:8" x14ac:dyDescent="0.25">
      <c r="A641">
        <v>14084375000</v>
      </c>
      <c r="B641">
        <v>-49.984809875488303</v>
      </c>
      <c r="C641">
        <v>-56.934600830078097</v>
      </c>
      <c r="D641" s="16">
        <f t="shared" si="46"/>
        <v>-59.050209045410206</v>
      </c>
      <c r="E641" s="13">
        <f t="shared" si="47"/>
        <v>-57.184600830078097</v>
      </c>
      <c r="F641" s="2">
        <f t="shared" si="45"/>
        <v>7.199790954589794</v>
      </c>
      <c r="G641" s="1">
        <f t="shared" si="48"/>
        <v>6.8015891181097885</v>
      </c>
      <c r="H641" s="1">
        <f t="shared" si="49"/>
        <v>-21.000996964936061</v>
      </c>
    </row>
    <row r="642" spans="1:8" x14ac:dyDescent="0.25">
      <c r="A642">
        <v>14106750000</v>
      </c>
      <c r="B642">
        <v>-50.045345306396499</v>
      </c>
      <c r="C642">
        <v>-56.521717071533203</v>
      </c>
      <c r="D642" s="16">
        <f t="shared" si="46"/>
        <v>-59.523628234863295</v>
      </c>
      <c r="E642" s="13">
        <f t="shared" si="47"/>
        <v>-56.771717071533203</v>
      </c>
      <c r="F642" s="2">
        <f t="shared" si="45"/>
        <v>6.7263717651367045</v>
      </c>
      <c r="G642" s="1">
        <f t="shared" si="48"/>
        <v>6.7639910380045443</v>
      </c>
      <c r="H642" s="1">
        <f t="shared" si="49"/>
        <v>-20.377531632547907</v>
      </c>
    </row>
    <row r="643" spans="1:8" x14ac:dyDescent="0.25">
      <c r="A643">
        <v>14129125000</v>
      </c>
      <c r="B643">
        <v>-50.1155815124512</v>
      </c>
      <c r="C643">
        <v>-56.6109809875488</v>
      </c>
      <c r="D643" s="16">
        <f t="shared" si="46"/>
        <v>-59.504600524902401</v>
      </c>
      <c r="E643" s="13">
        <f t="shared" si="47"/>
        <v>-56.8609809875488</v>
      </c>
      <c r="F643" s="2">
        <f t="shared" si="45"/>
        <v>6.7453994750975994</v>
      </c>
      <c r="G643" s="1">
        <f t="shared" si="48"/>
        <v>6.7395100063747657</v>
      </c>
      <c r="H643" s="1">
        <f t="shared" si="49"/>
        <v>-19.967107152257245</v>
      </c>
    </row>
    <row r="644" spans="1:8" x14ac:dyDescent="0.25">
      <c r="A644">
        <v>14151500000</v>
      </c>
      <c r="B644">
        <v>-49.828338623046903</v>
      </c>
      <c r="C644">
        <v>-56.283496856689503</v>
      </c>
      <c r="D644" s="16">
        <f t="shared" si="46"/>
        <v>-59.544841766357401</v>
      </c>
      <c r="E644" s="13">
        <f t="shared" si="47"/>
        <v>-56.533496856689503</v>
      </c>
      <c r="F644" s="2">
        <f t="shared" si="45"/>
        <v>6.7051582336425994</v>
      </c>
      <c r="G644" s="1">
        <f t="shared" si="48"/>
        <v>6.6473965115017215</v>
      </c>
      <c r="H644" s="1">
        <f t="shared" si="49"/>
        <v>-18.39047779118868</v>
      </c>
    </row>
    <row r="645" spans="1:8" x14ac:dyDescent="0.25">
      <c r="A645">
        <v>14173875000</v>
      </c>
      <c r="B645">
        <v>-49.855190277099602</v>
      </c>
      <c r="C645">
        <v>-56.202404022216797</v>
      </c>
      <c r="D645" s="16">
        <f t="shared" si="46"/>
        <v>-59.652786254882805</v>
      </c>
      <c r="E645" s="13">
        <f t="shared" si="47"/>
        <v>-56.452404022216797</v>
      </c>
      <c r="F645" s="2">
        <f t="shared" si="45"/>
        <v>6.5972137451171946</v>
      </c>
      <c r="G645" s="1">
        <f t="shared" si="48"/>
        <v>6.612296210394943</v>
      </c>
      <c r="H645" s="1">
        <f t="shared" si="49"/>
        <v>-17.775930831639556</v>
      </c>
    </row>
    <row r="646" spans="1:8" x14ac:dyDescent="0.25">
      <c r="A646">
        <v>14196250000</v>
      </c>
      <c r="B646">
        <v>-49.9560737609863</v>
      </c>
      <c r="C646">
        <v>-56.193447113037102</v>
      </c>
      <c r="D646" s="16">
        <f t="shared" si="46"/>
        <v>-59.762626647949197</v>
      </c>
      <c r="E646" s="13">
        <f t="shared" si="47"/>
        <v>-56.443447113037102</v>
      </c>
      <c r="F646" s="2">
        <f t="shared" si="45"/>
        <v>6.4873733520508026</v>
      </c>
      <c r="G646" s="1">
        <f t="shared" si="48"/>
        <v>6.4614223904079768</v>
      </c>
      <c r="H646" s="1">
        <f t="shared" si="49"/>
        <v>-15.044080350536971</v>
      </c>
    </row>
    <row r="647" spans="1:8" x14ac:dyDescent="0.25">
      <c r="A647">
        <v>14218625000</v>
      </c>
      <c r="B647">
        <v>-50.341213226318402</v>
      </c>
      <c r="C647">
        <v>-56.696628570556598</v>
      </c>
      <c r="D647" s="16">
        <f t="shared" si="46"/>
        <v>-59.644584655761804</v>
      </c>
      <c r="E647" s="13">
        <f t="shared" si="47"/>
        <v>-56.946628570556598</v>
      </c>
      <c r="F647" s="2">
        <f t="shared" si="45"/>
        <v>6.605415344238196</v>
      </c>
      <c r="G647" s="1">
        <f t="shared" si="48"/>
        <v>6.3542802598741206</v>
      </c>
      <c r="H647" s="1">
        <f t="shared" si="49"/>
        <v>-13.010904475766294</v>
      </c>
    </row>
    <row r="648" spans="1:8" x14ac:dyDescent="0.25">
      <c r="A648">
        <v>14241000000</v>
      </c>
      <c r="B648">
        <v>-51.010696411132798</v>
      </c>
      <c r="C648">
        <v>-56.883922576904297</v>
      </c>
      <c r="D648" s="16">
        <f t="shared" si="46"/>
        <v>-60.126773834228501</v>
      </c>
      <c r="E648" s="13">
        <f t="shared" si="47"/>
        <v>-57.133922576904297</v>
      </c>
      <c r="F648" s="2">
        <f t="shared" si="45"/>
        <v>6.1232261657714986</v>
      </c>
      <c r="G648" s="1">
        <f t="shared" si="48"/>
        <v>6.2461183336045991</v>
      </c>
      <c r="H648" s="1">
        <f t="shared" si="49"/>
        <v>-10.875190853757042</v>
      </c>
    </row>
    <row r="649" spans="1:8" x14ac:dyDescent="0.25">
      <c r="A649">
        <v>14263375000</v>
      </c>
      <c r="B649">
        <v>-51.537601470947301</v>
      </c>
      <c r="C649">
        <v>-57.608318328857401</v>
      </c>
      <c r="D649" s="16">
        <f t="shared" si="46"/>
        <v>-59.929283142089901</v>
      </c>
      <c r="E649" s="13">
        <f t="shared" si="47"/>
        <v>-57.858318328857401</v>
      </c>
      <c r="F649" s="2">
        <f t="shared" si="45"/>
        <v>6.3207168579100994</v>
      </c>
      <c r="G649" s="1">
        <f t="shared" si="48"/>
        <v>6.1357485453287772</v>
      </c>
      <c r="H649" s="1">
        <f t="shared" si="49"/>
        <v>-8.6050608739997276</v>
      </c>
    </row>
    <row r="650" spans="1:8" x14ac:dyDescent="0.25">
      <c r="A650">
        <v>14285750000</v>
      </c>
      <c r="B650">
        <v>-52.296150207519503</v>
      </c>
      <c r="C650">
        <v>-57.888076782226598</v>
      </c>
      <c r="D650" s="16">
        <f t="shared" si="46"/>
        <v>-60.408073425292905</v>
      </c>
      <c r="E650" s="13">
        <f t="shared" si="47"/>
        <v>-58.138076782226598</v>
      </c>
      <c r="F650" s="2">
        <f t="shared" si="45"/>
        <v>5.8419265747070952</v>
      </c>
      <c r="G650" s="1">
        <f t="shared" si="48"/>
        <v>6.015146467420788</v>
      </c>
      <c r="H650" s="1">
        <f t="shared" si="49"/>
        <v>-6.0135535309834758</v>
      </c>
    </row>
    <row r="651" spans="1:8" x14ac:dyDescent="0.25">
      <c r="A651">
        <v>14308125000</v>
      </c>
      <c r="B651">
        <v>-52.5778617858887</v>
      </c>
      <c r="C651">
        <v>-58.089954376220703</v>
      </c>
      <c r="D651" s="16">
        <f t="shared" si="46"/>
        <v>-60.487907409667997</v>
      </c>
      <c r="E651" s="13">
        <f t="shared" si="47"/>
        <v>-58.339954376220703</v>
      </c>
      <c r="F651" s="2">
        <f t="shared" si="45"/>
        <v>5.7620925903320028</v>
      </c>
      <c r="G651" s="1">
        <f t="shared" si="48"/>
        <v>5.9181272718641429</v>
      </c>
      <c r="H651" s="1">
        <f t="shared" si="49"/>
        <v>-3.8399862483266562</v>
      </c>
    </row>
    <row r="652" spans="1:8" x14ac:dyDescent="0.25">
      <c r="A652">
        <v>14330500000</v>
      </c>
      <c r="B652">
        <v>-52.6473579406738</v>
      </c>
      <c r="C652">
        <v>-58.169300079345703</v>
      </c>
      <c r="D652" s="16">
        <f t="shared" si="46"/>
        <v>-60.478057861328097</v>
      </c>
      <c r="E652" s="13">
        <f t="shared" si="47"/>
        <v>-58.419300079345703</v>
      </c>
      <c r="F652" s="2">
        <f t="shared" si="45"/>
        <v>5.7719421386719034</v>
      </c>
      <c r="G652" s="1">
        <f t="shared" si="48"/>
        <v>5.8244099087185326</v>
      </c>
      <c r="H652" s="1">
        <f t="shared" si="49"/>
        <v>-1.6611155636548021</v>
      </c>
    </row>
    <row r="653" spans="1:8" x14ac:dyDescent="0.25">
      <c r="A653">
        <v>14352875000</v>
      </c>
      <c r="B653">
        <v>-53.086013793945298</v>
      </c>
      <c r="C653">
        <v>-58.547843933105497</v>
      </c>
      <c r="D653" s="16">
        <f t="shared" si="46"/>
        <v>-60.538169860839801</v>
      </c>
      <c r="E653" s="13">
        <f t="shared" si="47"/>
        <v>-58.797843933105497</v>
      </c>
      <c r="F653" s="2">
        <f t="shared" si="45"/>
        <v>5.7118301391601989</v>
      </c>
      <c r="G653" s="1">
        <f t="shared" si="48"/>
        <v>5.801808251274954</v>
      </c>
      <c r="H653" s="1">
        <f t="shared" si="49"/>
        <v>-1.1235461519292098</v>
      </c>
    </row>
    <row r="654" spans="1:8" x14ac:dyDescent="0.25">
      <c r="A654">
        <v>14375250000</v>
      </c>
      <c r="B654">
        <v>-53.643840789794901</v>
      </c>
      <c r="C654">
        <v>-58.905635833740199</v>
      </c>
      <c r="D654" s="16">
        <f t="shared" si="46"/>
        <v>-60.738204956054702</v>
      </c>
      <c r="E654" s="13">
        <f t="shared" si="47"/>
        <v>-59.155635833740199</v>
      </c>
      <c r="F654" s="2">
        <f t="shared" si="45"/>
        <v>5.5117950439452983</v>
      </c>
      <c r="G654" s="1">
        <f t="shared" si="48"/>
        <v>5.785254160563154</v>
      </c>
      <c r="H654" s="1">
        <f t="shared" si="49"/>
        <v>-0.72676363408192013</v>
      </c>
    </row>
    <row r="655" spans="1:8" x14ac:dyDescent="0.25">
      <c r="A655">
        <v>14397625000</v>
      </c>
      <c r="B655">
        <v>-53.890125274658203</v>
      </c>
      <c r="C655">
        <v>-59.254325866699197</v>
      </c>
      <c r="D655" s="16">
        <f t="shared" si="46"/>
        <v>-60.635799407959006</v>
      </c>
      <c r="E655" s="13">
        <f t="shared" si="47"/>
        <v>-59.504325866699197</v>
      </c>
      <c r="F655" s="2">
        <f t="shared" si="45"/>
        <v>5.6142005920409943</v>
      </c>
      <c r="G655" s="1">
        <f t="shared" si="48"/>
        <v>5.8088022867838429</v>
      </c>
      <c r="H655" s="1">
        <f t="shared" si="49"/>
        <v>-1.2904076697315283</v>
      </c>
    </row>
    <row r="656" spans="1:8" x14ac:dyDescent="0.25">
      <c r="A656">
        <v>14420000000</v>
      </c>
      <c r="B656">
        <v>-53.722705841064503</v>
      </c>
      <c r="C656">
        <v>-59.234664916992202</v>
      </c>
      <c r="D656" s="16">
        <f t="shared" si="46"/>
        <v>-60.488040924072301</v>
      </c>
      <c r="E656" s="13">
        <f t="shared" si="47"/>
        <v>-59.484664916992202</v>
      </c>
      <c r="F656" s="2">
        <f t="shared" ref="F656:F719" si="50">B656-E656</f>
        <v>5.7619590759276988</v>
      </c>
      <c r="G656" s="1">
        <f t="shared" si="48"/>
        <v>5.8136694166395309</v>
      </c>
      <c r="H656" s="1">
        <f t="shared" si="49"/>
        <v>-1.4062549661036612</v>
      </c>
    </row>
    <row r="657" spans="1:8" x14ac:dyDescent="0.25">
      <c r="A657">
        <v>14442375000</v>
      </c>
      <c r="B657">
        <v>-53.410774230957003</v>
      </c>
      <c r="C657">
        <v>-59.0805854797363</v>
      </c>
      <c r="D657" s="16">
        <f t="shared" ref="D657:D720" si="51">B657-C657+D$13</f>
        <v>-60.330188751220703</v>
      </c>
      <c r="E657" s="13">
        <f t="shared" ref="E657:E720" si="52">C657-E$13</f>
        <v>-59.3305854797363</v>
      </c>
      <c r="F657" s="2">
        <f t="shared" si="50"/>
        <v>5.9198112487792969</v>
      </c>
      <c r="G657" s="1">
        <f t="shared" si="48"/>
        <v>5.8896340264214304</v>
      </c>
      <c r="H657" s="1">
        <f t="shared" si="49"/>
        <v>-3.1859564073807758</v>
      </c>
    </row>
    <row r="658" spans="1:8" x14ac:dyDescent="0.25">
      <c r="A658">
        <v>14464750000</v>
      </c>
      <c r="B658">
        <v>-53.193626403808601</v>
      </c>
      <c r="C658">
        <v>-59.1153564453125</v>
      </c>
      <c r="D658" s="16">
        <f t="shared" si="51"/>
        <v>-60.078269958496101</v>
      </c>
      <c r="E658" s="13">
        <f t="shared" si="52"/>
        <v>-59.3653564453125</v>
      </c>
      <c r="F658" s="2">
        <f t="shared" si="50"/>
        <v>6.1717300415038991</v>
      </c>
      <c r="G658" s="1">
        <f t="shared" si="48"/>
        <v>5.8898298475477313</v>
      </c>
      <c r="H658" s="1">
        <f t="shared" si="49"/>
        <v>-3.1904760810179513</v>
      </c>
    </row>
    <row r="659" spans="1:8" x14ac:dyDescent="0.25">
      <c r="A659">
        <v>14487125000</v>
      </c>
      <c r="B659">
        <v>-52.715480804443402</v>
      </c>
      <c r="C659">
        <v>-58.519340515136697</v>
      </c>
      <c r="D659" s="16">
        <f t="shared" si="51"/>
        <v>-60.196140289306705</v>
      </c>
      <c r="E659" s="13">
        <f t="shared" si="52"/>
        <v>-58.769340515136697</v>
      </c>
      <c r="F659" s="2">
        <f t="shared" si="50"/>
        <v>6.0538597106932954</v>
      </c>
      <c r="G659" s="1">
        <f t="shared" si="48"/>
        <v>5.9048487345377429</v>
      </c>
      <c r="H659" s="1">
        <f t="shared" si="49"/>
        <v>-3.5360953385594995</v>
      </c>
    </row>
    <row r="660" spans="1:8" x14ac:dyDescent="0.25">
      <c r="A660">
        <v>14509500000</v>
      </c>
      <c r="B660">
        <v>-52.319850921630902</v>
      </c>
      <c r="C660">
        <v>-57.875747680664098</v>
      </c>
      <c r="D660" s="16">
        <f t="shared" si="51"/>
        <v>-60.444103240966804</v>
      </c>
      <c r="E660" s="13">
        <f t="shared" si="52"/>
        <v>-58.125747680664098</v>
      </c>
      <c r="F660" s="2">
        <f t="shared" si="50"/>
        <v>5.805896759033196</v>
      </c>
      <c r="G660" s="1">
        <f t="shared" ref="G660:G723" si="53">AVERAGE(F656:F664)</f>
        <v>5.8834300571017657</v>
      </c>
      <c r="H660" s="1">
        <f t="shared" si="49"/>
        <v>-3.0425859961807418</v>
      </c>
    </row>
    <row r="661" spans="1:8" x14ac:dyDescent="0.25">
      <c r="A661">
        <v>14531875000</v>
      </c>
      <c r="B661">
        <v>-52.139755249023402</v>
      </c>
      <c r="C661">
        <v>-58.345378875732401</v>
      </c>
      <c r="D661" s="16">
        <f t="shared" si="51"/>
        <v>-59.794376373291001</v>
      </c>
      <c r="E661" s="13">
        <f t="shared" si="52"/>
        <v>-58.595378875732401</v>
      </c>
      <c r="F661" s="2">
        <f t="shared" si="50"/>
        <v>6.4556236267089986</v>
      </c>
      <c r="G661" s="1">
        <f t="shared" si="53"/>
        <v>5.8504414028591434</v>
      </c>
      <c r="H661" s="1">
        <f t="shared" ref="H661:H724" si="54">(292-77.6*10^(G661/10))/(10^(G661/10)-1)</f>
        <v>-2.2743693088888528</v>
      </c>
    </row>
    <row r="662" spans="1:8" x14ac:dyDescent="0.25">
      <c r="A662">
        <v>14554250000</v>
      </c>
      <c r="B662">
        <v>-52.2301025390625</v>
      </c>
      <c r="C662">
        <v>-57.693695068359403</v>
      </c>
      <c r="D662" s="16">
        <f t="shared" si="51"/>
        <v>-60.536407470703097</v>
      </c>
      <c r="E662" s="13">
        <f t="shared" si="52"/>
        <v>-57.943695068359403</v>
      </c>
      <c r="F662" s="2">
        <f t="shared" si="50"/>
        <v>5.7135925292969034</v>
      </c>
      <c r="G662" s="1">
        <f t="shared" si="53"/>
        <v>5.8060514662000777</v>
      </c>
      <c r="H662" s="1">
        <f t="shared" si="54"/>
        <v>-1.224834350651766</v>
      </c>
    </row>
    <row r="663" spans="1:8" x14ac:dyDescent="0.25">
      <c r="A663">
        <v>14576625000</v>
      </c>
      <c r="B663">
        <v>-52.588516235351598</v>
      </c>
      <c r="C663">
        <v>-57.985481262207003</v>
      </c>
      <c r="D663" s="16">
        <f t="shared" si="51"/>
        <v>-60.603034973144595</v>
      </c>
      <c r="E663" s="13">
        <f t="shared" si="52"/>
        <v>-58.235481262207003</v>
      </c>
      <c r="F663" s="2">
        <f t="shared" si="50"/>
        <v>5.6469650268554048</v>
      </c>
      <c r="G663" s="1">
        <f t="shared" si="53"/>
        <v>5.7515436808268223</v>
      </c>
      <c r="H663" s="1">
        <f t="shared" si="54"/>
        <v>8.9317417269545979E-2</v>
      </c>
    </row>
    <row r="664" spans="1:8" x14ac:dyDescent="0.25">
      <c r="A664">
        <v>14599000000</v>
      </c>
      <c r="B664">
        <v>-53.445018768310497</v>
      </c>
      <c r="C664">
        <v>-58.616451263427699</v>
      </c>
      <c r="D664" s="16">
        <f t="shared" si="51"/>
        <v>-60.828567504882798</v>
      </c>
      <c r="E664" s="13">
        <f t="shared" si="52"/>
        <v>-58.866451263427699</v>
      </c>
      <c r="F664" s="2">
        <f t="shared" si="50"/>
        <v>5.4214324951172017</v>
      </c>
      <c r="G664" s="1">
        <f t="shared" si="53"/>
        <v>5.725104861789279</v>
      </c>
      <c r="H664" s="1">
        <f t="shared" si="54"/>
        <v>0.73704824436848548</v>
      </c>
    </row>
    <row r="665" spans="1:8" x14ac:dyDescent="0.25">
      <c r="A665">
        <v>14621375000</v>
      </c>
      <c r="B665">
        <v>-54.060657501220703</v>
      </c>
      <c r="C665">
        <v>-59.275718688964801</v>
      </c>
      <c r="D665" s="16">
        <f t="shared" si="51"/>
        <v>-60.784938812255902</v>
      </c>
      <c r="E665" s="13">
        <f t="shared" si="52"/>
        <v>-59.525718688964801</v>
      </c>
      <c r="F665" s="2">
        <f t="shared" si="50"/>
        <v>5.465061187744098</v>
      </c>
      <c r="G665" s="1">
        <f t="shared" si="53"/>
        <v>5.7109307183159679</v>
      </c>
      <c r="H665" s="1">
        <f t="shared" si="54"/>
        <v>1.087122821450129</v>
      </c>
    </row>
    <row r="666" spans="1:8" x14ac:dyDescent="0.25">
      <c r="A666">
        <v>14643750000</v>
      </c>
      <c r="B666">
        <v>-54.307849884033203</v>
      </c>
      <c r="C666">
        <v>-59.578151702880902</v>
      </c>
      <c r="D666" s="16">
        <f t="shared" si="51"/>
        <v>-60.729698181152301</v>
      </c>
      <c r="E666" s="13">
        <f t="shared" si="52"/>
        <v>-59.828151702880902</v>
      </c>
      <c r="F666" s="2">
        <f t="shared" si="50"/>
        <v>5.5203018188476989</v>
      </c>
      <c r="G666" s="1">
        <f t="shared" si="53"/>
        <v>5.5986234876844572</v>
      </c>
      <c r="H666" s="1">
        <f t="shared" si="54"/>
        <v>3.9323847175990787</v>
      </c>
    </row>
    <row r="667" spans="1:8" x14ac:dyDescent="0.25">
      <c r="A667">
        <v>14666125000</v>
      </c>
      <c r="B667">
        <v>-54.233371734619098</v>
      </c>
      <c r="C667">
        <v>-59.6645317077637</v>
      </c>
      <c r="D667" s="16">
        <f t="shared" si="51"/>
        <v>-60.568840026855398</v>
      </c>
      <c r="E667" s="13">
        <f t="shared" si="52"/>
        <v>-59.9145317077637</v>
      </c>
      <c r="F667" s="2">
        <f t="shared" si="50"/>
        <v>5.6811599731446023</v>
      </c>
      <c r="G667" s="1">
        <f t="shared" si="53"/>
        <v>5.4904543558756451</v>
      </c>
      <c r="H667" s="1">
        <f t="shared" si="54"/>
        <v>6.7980258527369291</v>
      </c>
    </row>
    <row r="668" spans="1:8" x14ac:dyDescent="0.25">
      <c r="A668">
        <v>14688500000</v>
      </c>
      <c r="B668">
        <v>-53.989151000976598</v>
      </c>
      <c r="C668">
        <v>-59.555061340332003</v>
      </c>
      <c r="D668" s="16">
        <f t="shared" si="51"/>
        <v>-60.434089660644595</v>
      </c>
      <c r="E668" s="13">
        <f t="shared" si="52"/>
        <v>-59.805061340332003</v>
      </c>
      <c r="F668" s="2">
        <f t="shared" si="50"/>
        <v>5.8159103393554048</v>
      </c>
      <c r="G668" s="1">
        <f t="shared" si="53"/>
        <v>5.2899216545952674</v>
      </c>
      <c r="H668" s="1">
        <f t="shared" si="54"/>
        <v>12.461806634263747</v>
      </c>
    </row>
    <row r="669" spans="1:8" x14ac:dyDescent="0.25">
      <c r="A669">
        <v>14710875000</v>
      </c>
      <c r="B669">
        <v>-54.101009368896499</v>
      </c>
      <c r="C669">
        <v>-59.529338836669901</v>
      </c>
      <c r="D669" s="16">
        <f t="shared" si="51"/>
        <v>-60.571670532226598</v>
      </c>
      <c r="E669" s="13">
        <f t="shared" si="52"/>
        <v>-59.779338836669901</v>
      </c>
      <c r="F669" s="2">
        <f t="shared" si="50"/>
        <v>5.678329467773402</v>
      </c>
      <c r="G669" s="1">
        <f t="shared" si="53"/>
        <v>5.1010093688964782</v>
      </c>
      <c r="H669" s="1">
        <f t="shared" si="54"/>
        <v>18.255983991820422</v>
      </c>
    </row>
    <row r="670" spans="1:8" x14ac:dyDescent="0.25">
      <c r="A670">
        <v>14733250000</v>
      </c>
      <c r="B670">
        <v>-54.541015625</v>
      </c>
      <c r="C670">
        <v>-59.735874176025398</v>
      </c>
      <c r="D670" s="16">
        <f t="shared" si="51"/>
        <v>-60.805141448974602</v>
      </c>
      <c r="E670" s="13">
        <f t="shared" si="52"/>
        <v>-59.985874176025398</v>
      </c>
      <c r="F670" s="2">
        <f t="shared" si="50"/>
        <v>5.4448585510253977</v>
      </c>
      <c r="G670" s="1">
        <f t="shared" si="53"/>
        <v>4.8020129733615331</v>
      </c>
      <c r="H670" s="1">
        <f t="shared" si="54"/>
        <v>28.467632283784802</v>
      </c>
    </row>
    <row r="671" spans="1:8" x14ac:dyDescent="0.25">
      <c r="A671">
        <v>14755625000</v>
      </c>
      <c r="B671">
        <v>-55.465507507324197</v>
      </c>
      <c r="C671">
        <v>-59.955577850341797</v>
      </c>
      <c r="D671" s="16">
        <f t="shared" si="51"/>
        <v>-61.509929656982401</v>
      </c>
      <c r="E671" s="13">
        <f t="shared" si="52"/>
        <v>-60.205577850341797</v>
      </c>
      <c r="F671" s="2">
        <f t="shared" si="50"/>
        <v>4.7400703430175994</v>
      </c>
      <c r="G671" s="1">
        <f t="shared" si="53"/>
        <v>4.4567790561251996</v>
      </c>
      <c r="H671" s="1">
        <f t="shared" si="54"/>
        <v>42.144859472072476</v>
      </c>
    </row>
    <row r="672" spans="1:8" x14ac:dyDescent="0.25">
      <c r="A672">
        <v>14778000000</v>
      </c>
      <c r="B672">
        <v>-56.708141326904297</v>
      </c>
      <c r="C672">
        <v>-60.3003120422363</v>
      </c>
      <c r="D672" s="16">
        <f t="shared" si="51"/>
        <v>-62.407829284667997</v>
      </c>
      <c r="E672" s="13">
        <f t="shared" si="52"/>
        <v>-60.5503120422363</v>
      </c>
      <c r="F672" s="2">
        <f t="shared" si="50"/>
        <v>3.8421707153320028</v>
      </c>
      <c r="G672" s="1">
        <f t="shared" si="53"/>
        <v>4.0669589572482332</v>
      </c>
      <c r="H672" s="1">
        <f t="shared" si="54"/>
        <v>60.641021957701071</v>
      </c>
    </row>
    <row r="673" spans="1:8" x14ac:dyDescent="0.25">
      <c r="A673">
        <v>14800375000</v>
      </c>
      <c r="B673">
        <v>-57.060657501220703</v>
      </c>
      <c r="C673">
        <v>-60.5318794250488</v>
      </c>
      <c r="D673" s="16">
        <f t="shared" si="51"/>
        <v>-62.528778076171903</v>
      </c>
      <c r="E673" s="13">
        <f t="shared" si="52"/>
        <v>-60.7818794250488</v>
      </c>
      <c r="F673" s="2">
        <f t="shared" si="50"/>
        <v>3.7212219238280966</v>
      </c>
      <c r="G673" s="1">
        <f t="shared" si="53"/>
        <v>3.6309267679849992</v>
      </c>
      <c r="H673" s="1">
        <f t="shared" si="54"/>
        <v>86.409732916052363</v>
      </c>
    </row>
    <row r="674" spans="1:8" x14ac:dyDescent="0.25">
      <c r="A674">
        <v>14822750000</v>
      </c>
      <c r="B674">
        <v>-58.189357757568402</v>
      </c>
      <c r="C674">
        <v>-60.713451385497997</v>
      </c>
      <c r="D674" s="16">
        <f t="shared" si="51"/>
        <v>-63.475906372070405</v>
      </c>
      <c r="E674" s="13">
        <f t="shared" si="52"/>
        <v>-60.963451385497997</v>
      </c>
      <c r="F674" s="2">
        <f t="shared" si="50"/>
        <v>2.7740936279295951</v>
      </c>
      <c r="G674" s="1">
        <f t="shared" si="53"/>
        <v>3.2193251715765765</v>
      </c>
      <c r="H674" s="1">
        <f t="shared" si="54"/>
        <v>117.55502789830933</v>
      </c>
    </row>
    <row r="675" spans="1:8" x14ac:dyDescent="0.25">
      <c r="A675">
        <v>14845125000</v>
      </c>
      <c r="B675">
        <v>-59.124717712402301</v>
      </c>
      <c r="C675">
        <v>-61.287914276122997</v>
      </c>
      <c r="D675" s="16">
        <f t="shared" si="51"/>
        <v>-63.836803436279304</v>
      </c>
      <c r="E675" s="13">
        <f t="shared" si="52"/>
        <v>-61.537914276122997</v>
      </c>
      <c r="F675" s="2">
        <f t="shared" si="50"/>
        <v>2.413196563720696</v>
      </c>
      <c r="G675" s="1">
        <f t="shared" si="53"/>
        <v>2.7994143168131211</v>
      </c>
      <c r="H675" s="1">
        <f t="shared" si="54"/>
        <v>159.25274814758947</v>
      </c>
    </row>
    <row r="676" spans="1:8" x14ac:dyDescent="0.25">
      <c r="A676">
        <v>14867500000</v>
      </c>
      <c r="B676">
        <v>-59.730403900146499</v>
      </c>
      <c r="C676">
        <v>-61.653182983398402</v>
      </c>
      <c r="D676" s="16">
        <f t="shared" si="51"/>
        <v>-64.077220916748104</v>
      </c>
      <c r="E676" s="13">
        <f t="shared" si="52"/>
        <v>-61.903182983398402</v>
      </c>
      <c r="F676" s="2">
        <f t="shared" si="50"/>
        <v>2.1727790832519034</v>
      </c>
      <c r="G676" s="1">
        <f t="shared" si="53"/>
        <v>2.4839354621039211</v>
      </c>
      <c r="H676" s="1">
        <f t="shared" si="54"/>
        <v>200.22323527517233</v>
      </c>
    </row>
    <row r="677" spans="1:8" x14ac:dyDescent="0.25">
      <c r="A677">
        <v>14889875000</v>
      </c>
      <c r="B677">
        <v>-60.139270782470703</v>
      </c>
      <c r="C677">
        <v>-61.780891418457003</v>
      </c>
      <c r="D677" s="16">
        <f t="shared" si="51"/>
        <v>-64.3583793640137</v>
      </c>
      <c r="E677" s="13">
        <f t="shared" si="52"/>
        <v>-62.030891418457003</v>
      </c>
      <c r="F677" s="2">
        <f t="shared" si="50"/>
        <v>1.8916206359862997</v>
      </c>
      <c r="G677" s="1">
        <f t="shared" si="53"/>
        <v>2.2748586866590546</v>
      </c>
      <c r="H677" s="1">
        <f t="shared" si="54"/>
        <v>233.82832166809018</v>
      </c>
    </row>
    <row r="678" spans="1:8" x14ac:dyDescent="0.25">
      <c r="A678">
        <v>14912250000</v>
      </c>
      <c r="B678">
        <v>-60.232368469238303</v>
      </c>
      <c r="C678">
        <v>-61.956283569335902</v>
      </c>
      <c r="D678" s="16">
        <f t="shared" si="51"/>
        <v>-64.276084899902401</v>
      </c>
      <c r="E678" s="13">
        <f t="shared" si="52"/>
        <v>-62.206283569335902</v>
      </c>
      <c r="F678" s="2">
        <f t="shared" si="50"/>
        <v>1.9739151000975994</v>
      </c>
      <c r="G678" s="1">
        <f t="shared" si="53"/>
        <v>2.110012902153855</v>
      </c>
      <c r="H678" s="1">
        <f t="shared" si="54"/>
        <v>265.13642601564197</v>
      </c>
    </row>
    <row r="679" spans="1:8" x14ac:dyDescent="0.25">
      <c r="A679">
        <v>14934625000</v>
      </c>
      <c r="B679">
        <v>-60.811859130859403</v>
      </c>
      <c r="C679">
        <v>-62.2275199890137</v>
      </c>
      <c r="D679" s="16">
        <f t="shared" si="51"/>
        <v>-64.584339141845703</v>
      </c>
      <c r="E679" s="13">
        <f t="shared" si="52"/>
        <v>-62.4775199890137</v>
      </c>
      <c r="F679" s="2">
        <f t="shared" si="50"/>
        <v>1.6656608581542969</v>
      </c>
      <c r="G679" s="1">
        <f t="shared" si="53"/>
        <v>2.0748316446940112</v>
      </c>
      <c r="H679" s="1">
        <f t="shared" si="54"/>
        <v>272.47595563232613</v>
      </c>
    </row>
    <row r="680" spans="1:8" x14ac:dyDescent="0.25">
      <c r="A680">
        <v>14957000000</v>
      </c>
      <c r="B680">
        <v>-60.882366180419901</v>
      </c>
      <c r="C680">
        <v>-62.533126831054702</v>
      </c>
      <c r="D680" s="16">
        <f t="shared" si="51"/>
        <v>-64.349239349365206</v>
      </c>
      <c r="E680" s="13">
        <f t="shared" si="52"/>
        <v>-62.783126831054702</v>
      </c>
      <c r="F680" s="2">
        <f t="shared" si="50"/>
        <v>1.9007606506348012</v>
      </c>
      <c r="G680" s="1">
        <f t="shared" si="53"/>
        <v>2.1298145718044674</v>
      </c>
      <c r="H680" s="1">
        <f t="shared" si="54"/>
        <v>261.11409322560939</v>
      </c>
    </row>
    <row r="681" spans="1:8" x14ac:dyDescent="0.25">
      <c r="A681">
        <v>14979375000</v>
      </c>
      <c r="B681">
        <v>-60.972930908203097</v>
      </c>
      <c r="C681">
        <v>-62.6834106445313</v>
      </c>
      <c r="D681" s="16">
        <f t="shared" si="51"/>
        <v>-64.28952026367179</v>
      </c>
      <c r="E681" s="13">
        <f t="shared" si="52"/>
        <v>-62.9334106445313</v>
      </c>
      <c r="F681" s="2">
        <f t="shared" si="50"/>
        <v>1.9604797363282032</v>
      </c>
      <c r="G681" s="1">
        <f t="shared" si="53"/>
        <v>2.2819095187717116</v>
      </c>
      <c r="H681" s="1">
        <f t="shared" si="54"/>
        <v>232.59220709181426</v>
      </c>
    </row>
    <row r="682" spans="1:8" x14ac:dyDescent="0.25">
      <c r="A682">
        <v>15001750000</v>
      </c>
      <c r="B682">
        <v>-60.572998046875</v>
      </c>
      <c r="C682">
        <v>-62.5606079101563</v>
      </c>
      <c r="D682" s="16">
        <f t="shared" si="51"/>
        <v>-64.012390136718693</v>
      </c>
      <c r="E682" s="13">
        <f t="shared" si="52"/>
        <v>-62.8106079101563</v>
      </c>
      <c r="F682" s="2">
        <f t="shared" si="50"/>
        <v>2.2376098632812997</v>
      </c>
      <c r="G682" s="1">
        <f t="shared" si="53"/>
        <v>2.5324605305989669</v>
      </c>
      <c r="H682" s="1">
        <f t="shared" si="54"/>
        <v>193.23680436248929</v>
      </c>
    </row>
    <row r="683" spans="1:8" x14ac:dyDescent="0.25">
      <c r="A683">
        <v>15024125000</v>
      </c>
      <c r="B683">
        <v>-60.269351959228501</v>
      </c>
      <c r="C683">
        <v>-62.476814270019503</v>
      </c>
      <c r="D683" s="16">
        <f t="shared" si="51"/>
        <v>-63.792537689208999</v>
      </c>
      <c r="E683" s="13">
        <f t="shared" si="52"/>
        <v>-62.726814270019503</v>
      </c>
      <c r="F683" s="2">
        <f t="shared" si="50"/>
        <v>2.4574623107910014</v>
      </c>
      <c r="G683" s="1">
        <f t="shared" si="53"/>
        <v>2.7945344712999338</v>
      </c>
      <c r="H683" s="1">
        <f t="shared" si="54"/>
        <v>159.81389820315587</v>
      </c>
    </row>
    <row r="684" spans="1:8" x14ac:dyDescent="0.25">
      <c r="A684">
        <v>15046500000</v>
      </c>
      <c r="B684">
        <v>-59.787845611572301</v>
      </c>
      <c r="C684">
        <v>-62.445888519287102</v>
      </c>
      <c r="D684" s="16">
        <f t="shared" si="51"/>
        <v>-63.341957092285199</v>
      </c>
      <c r="E684" s="13">
        <f t="shared" si="52"/>
        <v>-62.695888519287102</v>
      </c>
      <c r="F684" s="2">
        <f t="shared" si="50"/>
        <v>2.9080429077148011</v>
      </c>
      <c r="G684" s="1">
        <f t="shared" si="53"/>
        <v>3.077307807074678</v>
      </c>
      <c r="H684" s="1">
        <f t="shared" si="54"/>
        <v>130.33377071394582</v>
      </c>
    </row>
    <row r="685" spans="1:8" x14ac:dyDescent="0.25">
      <c r="A685">
        <v>15068875000</v>
      </c>
      <c r="B685">
        <v>-58.866130828857401</v>
      </c>
      <c r="C685">
        <v>-62.157764434814503</v>
      </c>
      <c r="D685" s="16">
        <f t="shared" si="51"/>
        <v>-62.708366394042898</v>
      </c>
      <c r="E685" s="13">
        <f t="shared" si="52"/>
        <v>-62.407764434814503</v>
      </c>
      <c r="F685" s="2">
        <f t="shared" si="50"/>
        <v>3.5416336059571023</v>
      </c>
      <c r="G685" s="1">
        <f t="shared" si="53"/>
        <v>3.2994249131944664</v>
      </c>
      <c r="H685" s="1">
        <f t="shared" si="54"/>
        <v>110.85386051695896</v>
      </c>
    </row>
    <row r="686" spans="1:8" x14ac:dyDescent="0.25">
      <c r="A686">
        <v>15091250000</v>
      </c>
      <c r="B686">
        <v>-57.930423736572301</v>
      </c>
      <c r="C686">
        <v>-61.827003479003899</v>
      </c>
      <c r="D686" s="16">
        <f t="shared" si="51"/>
        <v>-62.103420257568402</v>
      </c>
      <c r="E686" s="13">
        <f t="shared" si="52"/>
        <v>-62.077003479003899</v>
      </c>
      <c r="F686" s="2">
        <f t="shared" si="50"/>
        <v>4.146579742431598</v>
      </c>
      <c r="G686" s="1">
        <f t="shared" si="53"/>
        <v>3.489599863688166</v>
      </c>
      <c r="H686" s="1">
        <f t="shared" si="54"/>
        <v>96.233171225108052</v>
      </c>
    </row>
    <row r="687" spans="1:8" x14ac:dyDescent="0.25">
      <c r="A687">
        <v>15113625000</v>
      </c>
      <c r="B687">
        <v>-56.527328491210902</v>
      </c>
      <c r="C687">
        <v>-60.609909057617202</v>
      </c>
      <c r="D687" s="16">
        <f t="shared" si="51"/>
        <v>-61.9174194335937</v>
      </c>
      <c r="E687" s="13">
        <f t="shared" si="52"/>
        <v>-60.859909057617202</v>
      </c>
      <c r="F687" s="2">
        <f t="shared" si="50"/>
        <v>4.3325805664062997</v>
      </c>
      <c r="G687" s="1">
        <f t="shared" si="53"/>
        <v>3.5419362386067883</v>
      </c>
      <c r="H687" s="1">
        <f t="shared" si="54"/>
        <v>92.498880828046055</v>
      </c>
    </row>
    <row r="688" spans="1:8" x14ac:dyDescent="0.25">
      <c r="A688">
        <v>15136000000</v>
      </c>
      <c r="B688">
        <v>-56.331039428710902</v>
      </c>
      <c r="C688">
        <v>-60.291660308837898</v>
      </c>
      <c r="D688" s="16">
        <f t="shared" si="51"/>
        <v>-62.039379119873004</v>
      </c>
      <c r="E688" s="13">
        <f t="shared" si="52"/>
        <v>-60.541660308837898</v>
      </c>
      <c r="F688" s="2">
        <f t="shared" si="50"/>
        <v>4.2106208801269958</v>
      </c>
      <c r="G688" s="1">
        <f t="shared" si="53"/>
        <v>3.5150629679362106</v>
      </c>
      <c r="H688" s="1">
        <f t="shared" si="54"/>
        <v>94.401694525130992</v>
      </c>
    </row>
    <row r="689" spans="1:8" x14ac:dyDescent="0.25">
      <c r="A689">
        <v>15158375000</v>
      </c>
      <c r="B689">
        <v>-56.881416320800803</v>
      </c>
      <c r="C689">
        <v>-60.5312309265137</v>
      </c>
      <c r="D689" s="16">
        <f t="shared" si="51"/>
        <v>-62.350185394287102</v>
      </c>
      <c r="E689" s="13">
        <f t="shared" si="52"/>
        <v>-60.7812309265137</v>
      </c>
      <c r="F689" s="2">
        <f t="shared" si="50"/>
        <v>3.8998146057128977</v>
      </c>
      <c r="G689" s="1">
        <f t="shared" si="53"/>
        <v>3.4145393371582222</v>
      </c>
      <c r="H689" s="1">
        <f t="shared" si="54"/>
        <v>101.79949876536421</v>
      </c>
    </row>
    <row r="690" spans="1:8" x14ac:dyDescent="0.25">
      <c r="A690">
        <v>15180750000</v>
      </c>
      <c r="B690">
        <v>-57.956516265869098</v>
      </c>
      <c r="C690">
        <v>-61.378570556640597</v>
      </c>
      <c r="D690" s="16">
        <f t="shared" si="51"/>
        <v>-62.577945709228501</v>
      </c>
      <c r="E690" s="13">
        <f t="shared" si="52"/>
        <v>-61.628570556640597</v>
      </c>
      <c r="F690" s="2">
        <f t="shared" si="50"/>
        <v>3.6720542907714986</v>
      </c>
      <c r="G690" s="1">
        <f t="shared" si="53"/>
        <v>3.2224354214138549</v>
      </c>
      <c r="H690" s="1">
        <f t="shared" si="54"/>
        <v>117.28831760688398</v>
      </c>
    </row>
    <row r="691" spans="1:8" x14ac:dyDescent="0.25">
      <c r="A691">
        <v>15203125000</v>
      </c>
      <c r="B691">
        <v>-59.166831970214801</v>
      </c>
      <c r="C691">
        <v>-61.6254692077637</v>
      </c>
      <c r="D691" s="16">
        <f t="shared" si="51"/>
        <v>-63.541362762451101</v>
      </c>
      <c r="E691" s="13">
        <f t="shared" si="52"/>
        <v>-61.8754692077637</v>
      </c>
      <c r="F691" s="2">
        <f t="shared" si="50"/>
        <v>2.7086372375488992</v>
      </c>
      <c r="G691" s="1">
        <f t="shared" si="53"/>
        <v>2.9594391716851334</v>
      </c>
      <c r="H691" s="1">
        <f t="shared" si="54"/>
        <v>141.91146502767839</v>
      </c>
    </row>
    <row r="692" spans="1:8" x14ac:dyDescent="0.25">
      <c r="A692">
        <v>15225500000</v>
      </c>
      <c r="B692">
        <v>-60.121376037597699</v>
      </c>
      <c r="C692">
        <v>-62.086978912353501</v>
      </c>
      <c r="D692" s="16">
        <f t="shared" si="51"/>
        <v>-64.034397125244197</v>
      </c>
      <c r="E692" s="13">
        <f t="shared" si="52"/>
        <v>-62.336978912353501</v>
      </c>
      <c r="F692" s="2">
        <f t="shared" si="50"/>
        <v>2.2156028747558025</v>
      </c>
      <c r="G692" s="1">
        <f t="shared" si="53"/>
        <v>2.6500074598524441</v>
      </c>
      <c r="H692" s="1">
        <f t="shared" si="54"/>
        <v>177.40277522983374</v>
      </c>
    </row>
    <row r="693" spans="1:8" x14ac:dyDescent="0.25">
      <c r="A693">
        <v>15247875000</v>
      </c>
      <c r="B693">
        <v>-60.053581237792997</v>
      </c>
      <c r="C693">
        <v>-61.806911468505902</v>
      </c>
      <c r="D693" s="16">
        <f t="shared" si="51"/>
        <v>-64.246669769287095</v>
      </c>
      <c r="E693" s="13">
        <f t="shared" si="52"/>
        <v>-62.056911468505902</v>
      </c>
      <c r="F693" s="2">
        <f t="shared" si="50"/>
        <v>2.0033302307129048</v>
      </c>
      <c r="G693" s="1">
        <f t="shared" si="53"/>
        <v>2.3531074523925883</v>
      </c>
      <c r="H693" s="1">
        <f t="shared" si="54"/>
        <v>220.53470287037914</v>
      </c>
    </row>
    <row r="694" spans="1:8" x14ac:dyDescent="0.25">
      <c r="A694">
        <v>15270250000</v>
      </c>
      <c r="B694">
        <v>-60.257839202880902</v>
      </c>
      <c r="C694">
        <v>-61.8205375671387</v>
      </c>
      <c r="D694" s="16">
        <f t="shared" si="51"/>
        <v>-64.437301635742202</v>
      </c>
      <c r="E694" s="13">
        <f t="shared" si="52"/>
        <v>-62.0705375671387</v>
      </c>
      <c r="F694" s="2">
        <f t="shared" si="50"/>
        <v>1.8126983642577983</v>
      </c>
      <c r="G694" s="1">
        <f t="shared" si="53"/>
        <v>2.0599759419759227</v>
      </c>
      <c r="H694" s="1">
        <f t="shared" si="54"/>
        <v>275.65188968258377</v>
      </c>
    </row>
    <row r="695" spans="1:8" x14ac:dyDescent="0.25">
      <c r="A695">
        <v>15292625000</v>
      </c>
      <c r="B695">
        <v>-60.5984077453613</v>
      </c>
      <c r="C695">
        <v>-62.128021240234403</v>
      </c>
      <c r="D695" s="16">
        <f t="shared" si="51"/>
        <v>-64.470386505126896</v>
      </c>
      <c r="E695" s="13">
        <f t="shared" si="52"/>
        <v>-62.378021240234403</v>
      </c>
      <c r="F695" s="2">
        <f t="shared" si="50"/>
        <v>1.7796134948731037</v>
      </c>
      <c r="G695" s="1">
        <f t="shared" si="53"/>
        <v>1.8621766832139781</v>
      </c>
      <c r="H695" s="1">
        <f t="shared" si="54"/>
        <v>322.85849108690445</v>
      </c>
    </row>
    <row r="696" spans="1:8" x14ac:dyDescent="0.25">
      <c r="A696">
        <v>15315000000</v>
      </c>
      <c r="B696">
        <v>-60.893074035644503</v>
      </c>
      <c r="C696">
        <v>-62.190769195556598</v>
      </c>
      <c r="D696" s="16">
        <f t="shared" si="51"/>
        <v>-64.702304840087905</v>
      </c>
      <c r="E696" s="13">
        <f t="shared" si="52"/>
        <v>-62.440769195556598</v>
      </c>
      <c r="F696" s="2">
        <f t="shared" si="50"/>
        <v>1.5476951599120952</v>
      </c>
      <c r="G696" s="1">
        <f t="shared" si="53"/>
        <v>1.6970367431640563</v>
      </c>
      <c r="H696" s="1">
        <f t="shared" si="54"/>
        <v>370.84220406331104</v>
      </c>
    </row>
    <row r="697" spans="1:8" x14ac:dyDescent="0.25">
      <c r="A697">
        <v>15337375000</v>
      </c>
      <c r="B697">
        <v>-61.204719543457003</v>
      </c>
      <c r="C697">
        <v>-62.493240356445298</v>
      </c>
      <c r="D697" s="16">
        <f t="shared" si="51"/>
        <v>-64.711479187011705</v>
      </c>
      <c r="E697" s="13">
        <f t="shared" si="52"/>
        <v>-62.743240356445298</v>
      </c>
      <c r="F697" s="2">
        <f t="shared" si="50"/>
        <v>1.5385208129882955</v>
      </c>
      <c r="G697" s="1">
        <f t="shared" si="53"/>
        <v>1.5761748419867558</v>
      </c>
      <c r="H697" s="1">
        <f t="shared" si="54"/>
        <v>412.42143782623731</v>
      </c>
    </row>
    <row r="698" spans="1:8" x14ac:dyDescent="0.25">
      <c r="A698">
        <v>15359750000</v>
      </c>
      <c r="B698">
        <v>-61.331130981445298</v>
      </c>
      <c r="C698">
        <v>-62.342761993408203</v>
      </c>
      <c r="D698" s="16">
        <f t="shared" si="51"/>
        <v>-64.988368988037095</v>
      </c>
      <c r="E698" s="13">
        <f t="shared" si="52"/>
        <v>-62.592761993408203</v>
      </c>
      <c r="F698" s="2">
        <f t="shared" si="50"/>
        <v>1.2616310119629048</v>
      </c>
      <c r="G698" s="1">
        <f t="shared" si="53"/>
        <v>1.4712452358669657</v>
      </c>
      <c r="H698" s="1">
        <f t="shared" si="54"/>
        <v>454.1249505260767</v>
      </c>
    </row>
    <row r="699" spans="1:8" x14ac:dyDescent="0.25">
      <c r="A699">
        <v>15382125000</v>
      </c>
      <c r="B699">
        <v>-61.452529907226598</v>
      </c>
      <c r="C699">
        <v>-63.094390869140597</v>
      </c>
      <c r="D699" s="16">
        <f t="shared" si="51"/>
        <v>-64.358139038085994</v>
      </c>
      <c r="E699" s="13">
        <f t="shared" si="52"/>
        <v>-63.344390869140597</v>
      </c>
      <c r="F699" s="2">
        <f t="shared" si="50"/>
        <v>1.8918609619139986</v>
      </c>
      <c r="G699" s="1">
        <f t="shared" si="53"/>
        <v>1.3960126241048099</v>
      </c>
      <c r="H699" s="1">
        <f t="shared" si="54"/>
        <v>487.92391416413324</v>
      </c>
    </row>
    <row r="700" spans="1:8" x14ac:dyDescent="0.25">
      <c r="A700">
        <v>15404500000</v>
      </c>
      <c r="B700">
        <v>-61.824886322021499</v>
      </c>
      <c r="C700">
        <v>-62.797264099121101</v>
      </c>
      <c r="D700" s="16">
        <f t="shared" si="51"/>
        <v>-65.027622222900391</v>
      </c>
      <c r="E700" s="13">
        <f t="shared" si="52"/>
        <v>-63.047264099121101</v>
      </c>
      <c r="F700" s="2">
        <f t="shared" si="50"/>
        <v>1.2223777770996023</v>
      </c>
      <c r="G700" s="1">
        <f t="shared" si="53"/>
        <v>1.3190892537434762</v>
      </c>
      <c r="H700" s="1">
        <f t="shared" si="54"/>
        <v>526.50489954463899</v>
      </c>
    </row>
    <row r="701" spans="1:8" x14ac:dyDescent="0.25">
      <c r="A701">
        <v>15426875000</v>
      </c>
      <c r="B701">
        <v>-62.306121826171903</v>
      </c>
      <c r="C701">
        <v>-63.183967590332003</v>
      </c>
      <c r="D701" s="16">
        <f t="shared" si="51"/>
        <v>-65.122154235839901</v>
      </c>
      <c r="E701" s="13">
        <f t="shared" si="52"/>
        <v>-63.433967590332003</v>
      </c>
      <c r="F701" s="2">
        <f t="shared" si="50"/>
        <v>1.1278457641600994</v>
      </c>
      <c r="G701" s="1">
        <f t="shared" si="53"/>
        <v>1.2690836588541548</v>
      </c>
      <c r="H701" s="1">
        <f t="shared" si="54"/>
        <v>554.11407668294135</v>
      </c>
    </row>
    <row r="702" spans="1:8" x14ac:dyDescent="0.25">
      <c r="A702">
        <v>15449250000</v>
      </c>
      <c r="B702">
        <v>-62.601306915283203</v>
      </c>
      <c r="C702">
        <v>-63.410270690917997</v>
      </c>
      <c r="D702" s="16">
        <f t="shared" si="51"/>
        <v>-65.191036224365206</v>
      </c>
      <c r="E702" s="13">
        <f t="shared" si="52"/>
        <v>-63.660270690917997</v>
      </c>
      <c r="F702" s="2">
        <f t="shared" si="50"/>
        <v>1.058963775634794</v>
      </c>
      <c r="G702" s="1">
        <f t="shared" si="53"/>
        <v>1.2308769226074108</v>
      </c>
      <c r="H702" s="1">
        <f t="shared" si="54"/>
        <v>576.73179850215536</v>
      </c>
    </row>
    <row r="703" spans="1:8" x14ac:dyDescent="0.25">
      <c r="A703">
        <v>15471625000</v>
      </c>
      <c r="B703">
        <v>-62.870033264160199</v>
      </c>
      <c r="C703">
        <v>-63.755638122558601</v>
      </c>
      <c r="D703" s="16">
        <f t="shared" si="51"/>
        <v>-65.114395141601591</v>
      </c>
      <c r="E703" s="13">
        <f t="shared" si="52"/>
        <v>-64.005638122558594</v>
      </c>
      <c r="F703" s="2">
        <f t="shared" si="50"/>
        <v>1.1356048583983949</v>
      </c>
      <c r="G703" s="1">
        <f t="shared" si="53"/>
        <v>1.2299118041992101</v>
      </c>
      <c r="H703" s="1">
        <f t="shared" si="54"/>
        <v>577.32145377641257</v>
      </c>
    </row>
    <row r="704" spans="1:8" x14ac:dyDescent="0.25">
      <c r="A704">
        <v>15494000000</v>
      </c>
      <c r="B704">
        <v>-62.710582733154297</v>
      </c>
      <c r="C704">
        <v>-63.547885894775398</v>
      </c>
      <c r="D704" s="16">
        <f t="shared" si="51"/>
        <v>-65.162696838378906</v>
      </c>
      <c r="E704" s="13">
        <f t="shared" si="52"/>
        <v>-63.797885894775398</v>
      </c>
      <c r="F704" s="2">
        <f t="shared" si="50"/>
        <v>1.0873031616211009</v>
      </c>
      <c r="G704" s="1">
        <f t="shared" si="53"/>
        <v>1.1669091118706543</v>
      </c>
      <c r="H704" s="1">
        <f t="shared" si="54"/>
        <v>617.93819456749395</v>
      </c>
    </row>
    <row r="705" spans="1:8" x14ac:dyDescent="0.25">
      <c r="A705">
        <v>15516375000</v>
      </c>
      <c r="B705">
        <v>-62.905994415283203</v>
      </c>
      <c r="C705">
        <v>-63.753639221191399</v>
      </c>
      <c r="D705" s="16">
        <f t="shared" si="51"/>
        <v>-65.152355194091797</v>
      </c>
      <c r="E705" s="13">
        <f t="shared" si="52"/>
        <v>-64.003639221191406</v>
      </c>
      <c r="F705" s="2">
        <f t="shared" si="50"/>
        <v>1.0976448059082031</v>
      </c>
      <c r="G705" s="1">
        <f t="shared" si="53"/>
        <v>1.2074025472005208</v>
      </c>
      <c r="H705" s="1">
        <f t="shared" si="54"/>
        <v>591.34302287882394</v>
      </c>
    </row>
    <row r="706" spans="1:8" x14ac:dyDescent="0.25">
      <c r="A706">
        <v>15538750000</v>
      </c>
      <c r="B706">
        <v>-62.733516693115199</v>
      </c>
      <c r="C706">
        <v>-63.678176879882798</v>
      </c>
      <c r="D706" s="16">
        <f t="shared" si="51"/>
        <v>-65.055339813232393</v>
      </c>
      <c r="E706" s="13">
        <f t="shared" si="52"/>
        <v>-63.928176879882798</v>
      </c>
      <c r="F706" s="2">
        <f t="shared" si="50"/>
        <v>1.1946601867675994</v>
      </c>
      <c r="G706" s="1">
        <f t="shared" si="53"/>
        <v>1.2887569003635109</v>
      </c>
      <c r="H706" s="1">
        <f t="shared" si="54"/>
        <v>542.99451375729279</v>
      </c>
    </row>
    <row r="707" spans="1:8" x14ac:dyDescent="0.25">
      <c r="A707">
        <v>15561125000</v>
      </c>
      <c r="B707">
        <v>-62.740943908691399</v>
      </c>
      <c r="C707">
        <v>-63.743888854980497</v>
      </c>
      <c r="D707" s="16">
        <f t="shared" si="51"/>
        <v>-64.997055053710909</v>
      </c>
      <c r="E707" s="13">
        <f t="shared" si="52"/>
        <v>-63.993888854980497</v>
      </c>
      <c r="F707" s="2">
        <f t="shared" si="50"/>
        <v>1.252944946289098</v>
      </c>
      <c r="G707" s="1">
        <f t="shared" si="53"/>
        <v>1.4263220893012232</v>
      </c>
      <c r="H707" s="1">
        <f t="shared" si="54"/>
        <v>473.87434248896164</v>
      </c>
    </row>
    <row r="708" spans="1:8" x14ac:dyDescent="0.25">
      <c r="A708">
        <v>15583500000</v>
      </c>
      <c r="B708">
        <v>-62.456203460693402</v>
      </c>
      <c r="C708">
        <v>-63.531040191650398</v>
      </c>
      <c r="D708" s="16">
        <f t="shared" si="51"/>
        <v>-64.925163269042997</v>
      </c>
      <c r="E708" s="13">
        <f t="shared" si="52"/>
        <v>-63.781040191650398</v>
      </c>
      <c r="F708" s="2">
        <f t="shared" si="50"/>
        <v>1.3248367309569957</v>
      </c>
      <c r="G708" s="1">
        <f t="shared" si="53"/>
        <v>1.5576379564073468</v>
      </c>
      <c r="H708" s="1">
        <f t="shared" si="54"/>
        <v>419.37598942671895</v>
      </c>
    </row>
    <row r="709" spans="1:8" x14ac:dyDescent="0.25">
      <c r="A709">
        <v>15605875000</v>
      </c>
      <c r="B709">
        <v>-62.341350555419901</v>
      </c>
      <c r="C709">
        <v>-63.678169250488303</v>
      </c>
      <c r="D709" s="16">
        <f t="shared" si="51"/>
        <v>-64.663181304931598</v>
      </c>
      <c r="E709" s="13">
        <f t="shared" si="52"/>
        <v>-63.928169250488303</v>
      </c>
      <c r="F709" s="2">
        <f t="shared" si="50"/>
        <v>1.586818695068402</v>
      </c>
      <c r="G709" s="1">
        <f t="shared" si="53"/>
        <v>1.6526578267415586</v>
      </c>
      <c r="H709" s="1">
        <f t="shared" si="54"/>
        <v>385.39467339996338</v>
      </c>
    </row>
    <row r="710" spans="1:8" x14ac:dyDescent="0.25">
      <c r="A710">
        <v>15628250000</v>
      </c>
      <c r="B710">
        <v>-62.3013916015625</v>
      </c>
      <c r="C710">
        <v>-63.911426544189503</v>
      </c>
      <c r="D710" s="16">
        <f t="shared" si="51"/>
        <v>-64.38996505737299</v>
      </c>
      <c r="E710" s="13">
        <f t="shared" si="52"/>
        <v>-64.16142654418951</v>
      </c>
      <c r="F710" s="2">
        <f t="shared" si="50"/>
        <v>1.86003494262701</v>
      </c>
      <c r="G710" s="1">
        <f t="shared" si="53"/>
        <v>1.7233721415202028</v>
      </c>
      <c r="H710" s="1">
        <f t="shared" si="54"/>
        <v>362.56518273252107</v>
      </c>
    </row>
    <row r="711" spans="1:8" x14ac:dyDescent="0.25">
      <c r="A711">
        <v>15650625000</v>
      </c>
      <c r="B711">
        <v>-61.639175415039098</v>
      </c>
      <c r="C711">
        <v>-63.686225891113303</v>
      </c>
      <c r="D711" s="16">
        <f t="shared" si="51"/>
        <v>-63.952949523925795</v>
      </c>
      <c r="E711" s="13">
        <f t="shared" si="52"/>
        <v>-63.936225891113303</v>
      </c>
      <c r="F711" s="2">
        <f t="shared" si="50"/>
        <v>2.2970504760742045</v>
      </c>
      <c r="G711" s="1">
        <f t="shared" si="53"/>
        <v>1.7726728651258814</v>
      </c>
      <c r="H711" s="1">
        <f t="shared" si="54"/>
        <v>347.73997882725706</v>
      </c>
    </row>
    <row r="712" spans="1:8" x14ac:dyDescent="0.25">
      <c r="A712">
        <v>15673000000</v>
      </c>
      <c r="B712">
        <v>-61.973300933837898</v>
      </c>
      <c r="C712">
        <v>-64.040748596191406</v>
      </c>
      <c r="D712" s="16">
        <f t="shared" si="51"/>
        <v>-63.932552337646491</v>
      </c>
      <c r="E712" s="13">
        <f t="shared" si="52"/>
        <v>-64.290748596191406</v>
      </c>
      <c r="F712" s="2">
        <f t="shared" si="50"/>
        <v>2.3174476623535085</v>
      </c>
      <c r="G712" s="1">
        <f t="shared" si="53"/>
        <v>1.7715420193142368</v>
      </c>
      <c r="H712" s="1">
        <f t="shared" si="54"/>
        <v>348.07066419090387</v>
      </c>
    </row>
    <row r="713" spans="1:8" x14ac:dyDescent="0.25">
      <c r="A713">
        <v>15695375000</v>
      </c>
      <c r="B713">
        <v>-62.399253845214801</v>
      </c>
      <c r="C713">
        <v>-64.091735839843807</v>
      </c>
      <c r="D713" s="16">
        <f t="shared" si="51"/>
        <v>-64.307518005370994</v>
      </c>
      <c r="E713" s="13">
        <f t="shared" si="52"/>
        <v>-64.341735839843807</v>
      </c>
      <c r="F713" s="2">
        <f t="shared" si="50"/>
        <v>1.9424819946290057</v>
      </c>
      <c r="G713" s="1">
        <f t="shared" si="53"/>
        <v>1.7402394612630256</v>
      </c>
      <c r="H713" s="1">
        <f t="shared" si="54"/>
        <v>357.39721255159412</v>
      </c>
    </row>
    <row r="714" spans="1:8" x14ac:dyDescent="0.25">
      <c r="A714">
        <v>15717750000</v>
      </c>
      <c r="B714">
        <v>-62.492424011230497</v>
      </c>
      <c r="C714">
        <v>-63.976497650146499</v>
      </c>
      <c r="D714" s="16">
        <f t="shared" si="51"/>
        <v>-64.515926361083999</v>
      </c>
      <c r="E714" s="13">
        <f t="shared" si="52"/>
        <v>-64.226497650146499</v>
      </c>
      <c r="F714" s="2">
        <f t="shared" si="50"/>
        <v>1.7340736389160014</v>
      </c>
      <c r="G714" s="1">
        <f t="shared" si="53"/>
        <v>1.7066544426812034</v>
      </c>
      <c r="H714" s="1">
        <f t="shared" si="54"/>
        <v>367.78944060151326</v>
      </c>
    </row>
    <row r="715" spans="1:8" x14ac:dyDescent="0.25">
      <c r="A715">
        <v>15740125000</v>
      </c>
      <c r="B715">
        <v>-63.046867370605497</v>
      </c>
      <c r="C715">
        <v>-64.435234069824205</v>
      </c>
      <c r="D715" s="16">
        <f t="shared" si="51"/>
        <v>-64.611633300781293</v>
      </c>
      <c r="E715" s="13">
        <f t="shared" si="52"/>
        <v>-64.685234069824205</v>
      </c>
      <c r="F715" s="2">
        <f t="shared" si="50"/>
        <v>1.6383666992187074</v>
      </c>
      <c r="G715" s="1">
        <f t="shared" si="53"/>
        <v>1.6243481106228141</v>
      </c>
      <c r="H715" s="1">
        <f t="shared" si="54"/>
        <v>395.09837862298156</v>
      </c>
    </row>
    <row r="716" spans="1:8" x14ac:dyDescent="0.25">
      <c r="A716">
        <v>15762500000</v>
      </c>
      <c r="B716">
        <v>-63.542617797851598</v>
      </c>
      <c r="C716">
        <v>-64.535385131835895</v>
      </c>
      <c r="D716" s="16">
        <f t="shared" si="51"/>
        <v>-65.00723266601571</v>
      </c>
      <c r="E716" s="13">
        <f t="shared" si="52"/>
        <v>-64.785385131835895</v>
      </c>
      <c r="F716" s="2">
        <f t="shared" si="50"/>
        <v>1.2427673339842968</v>
      </c>
      <c r="G716" s="1">
        <f t="shared" si="53"/>
        <v>1.5370008680555367</v>
      </c>
      <c r="H716" s="1">
        <f t="shared" si="54"/>
        <v>427.31795318723044</v>
      </c>
    </row>
    <row r="717" spans="1:8" x14ac:dyDescent="0.25">
      <c r="A717">
        <v>15784875000</v>
      </c>
      <c r="B717">
        <v>-64.299118041992202</v>
      </c>
      <c r="C717">
        <v>-65.092231750488295</v>
      </c>
      <c r="D717" s="16">
        <f t="shared" si="51"/>
        <v>-65.206886291503906</v>
      </c>
      <c r="E717" s="13">
        <f t="shared" si="52"/>
        <v>-65.342231750488295</v>
      </c>
      <c r="F717" s="2">
        <f t="shared" si="50"/>
        <v>1.0431137084960937</v>
      </c>
      <c r="G717" s="1">
        <f t="shared" si="53"/>
        <v>1.4281722174750253</v>
      </c>
      <c r="H717" s="1">
        <f t="shared" si="54"/>
        <v>473.03621993123312</v>
      </c>
    </row>
    <row r="718" spans="1:8" x14ac:dyDescent="0.25">
      <c r="A718">
        <v>15807250000</v>
      </c>
      <c r="B718">
        <v>-65.053543090820298</v>
      </c>
      <c r="C718">
        <v>-66.088096618652301</v>
      </c>
      <c r="D718" s="16">
        <f t="shared" si="51"/>
        <v>-64.965446472167997</v>
      </c>
      <c r="E718" s="13">
        <f t="shared" si="52"/>
        <v>-66.338096618652301</v>
      </c>
      <c r="F718" s="2">
        <f t="shared" si="50"/>
        <v>1.2845535278320028</v>
      </c>
      <c r="G718" s="1">
        <f t="shared" si="53"/>
        <v>1.39495637681747</v>
      </c>
      <c r="H718" s="1">
        <f t="shared" si="54"/>
        <v>488.42462993379411</v>
      </c>
    </row>
    <row r="719" spans="1:8" x14ac:dyDescent="0.25">
      <c r="A719">
        <v>15829625000</v>
      </c>
      <c r="B719">
        <v>-65.584266662597699</v>
      </c>
      <c r="C719">
        <v>-66.453544616699205</v>
      </c>
      <c r="D719" s="16">
        <f t="shared" si="51"/>
        <v>-65.130722045898494</v>
      </c>
      <c r="E719" s="13">
        <f t="shared" si="52"/>
        <v>-66.703544616699205</v>
      </c>
      <c r="F719" s="2">
        <f t="shared" si="50"/>
        <v>1.1192779541015057</v>
      </c>
      <c r="G719" s="1">
        <f t="shared" si="53"/>
        <v>1.4067569308810599</v>
      </c>
      <c r="H719" s="1">
        <f t="shared" si="54"/>
        <v>482.87365028856124</v>
      </c>
    </row>
    <row r="720" spans="1:8" x14ac:dyDescent="0.25">
      <c r="A720">
        <v>15852000000</v>
      </c>
      <c r="B720">
        <v>-66.455268859863295</v>
      </c>
      <c r="C720">
        <v>-67.716194152832003</v>
      </c>
      <c r="D720" s="16">
        <f t="shared" si="51"/>
        <v>-64.739074707031293</v>
      </c>
      <c r="E720" s="13">
        <f t="shared" si="52"/>
        <v>-67.966194152832003</v>
      </c>
      <c r="F720" s="2">
        <f t="shared" ref="F720:F783" si="55">B720-E720</f>
        <v>1.5109252929687074</v>
      </c>
      <c r="G720" s="1">
        <f t="shared" si="53"/>
        <v>1.4873674180772372</v>
      </c>
      <c r="H720" s="1">
        <f t="shared" si="54"/>
        <v>447.33080702126688</v>
      </c>
    </row>
    <row r="721" spans="1:8" x14ac:dyDescent="0.25">
      <c r="A721">
        <v>15874375000</v>
      </c>
      <c r="B721">
        <v>-67.3861083984375</v>
      </c>
      <c r="C721">
        <v>-68.474098205566406</v>
      </c>
      <c r="D721" s="16">
        <f t="shared" ref="D721:D784" si="56">B721-C721+D$13</f>
        <v>-64.912010192871094</v>
      </c>
      <c r="E721" s="13">
        <f t="shared" ref="E721:E784" si="57">C721-E$13</f>
        <v>-68.724098205566406</v>
      </c>
      <c r="F721" s="2">
        <f t="shared" si="55"/>
        <v>1.3379898071289063</v>
      </c>
      <c r="G721" s="1">
        <f t="shared" si="53"/>
        <v>1.5337626139322822</v>
      </c>
      <c r="H721" s="1">
        <f t="shared" si="54"/>
        <v>428.5837647065008</v>
      </c>
    </row>
    <row r="722" spans="1:8" x14ac:dyDescent="0.25">
      <c r="A722">
        <v>15896750000</v>
      </c>
      <c r="B722">
        <v>-68.253860473632798</v>
      </c>
      <c r="C722">
        <v>-69.647399902343807</v>
      </c>
      <c r="D722" s="16">
        <f t="shared" si="56"/>
        <v>-64.606460571288991</v>
      </c>
      <c r="E722" s="13">
        <f t="shared" si="57"/>
        <v>-69.897399902343807</v>
      </c>
      <c r="F722" s="2">
        <f t="shared" si="55"/>
        <v>1.6435394287110086</v>
      </c>
      <c r="G722" s="1">
        <f t="shared" si="53"/>
        <v>1.7863803439670045</v>
      </c>
      <c r="H722" s="1">
        <f t="shared" si="54"/>
        <v>343.76535200216119</v>
      </c>
    </row>
    <row r="723" spans="1:8" x14ac:dyDescent="0.25">
      <c r="A723">
        <v>15919125000</v>
      </c>
      <c r="B723">
        <v>-69.510856628417997</v>
      </c>
      <c r="C723">
        <v>-71.101135253906307</v>
      </c>
      <c r="D723" s="16">
        <f t="shared" si="56"/>
        <v>-64.40972137451169</v>
      </c>
      <c r="E723" s="13">
        <f t="shared" si="57"/>
        <v>-71.351135253906307</v>
      </c>
      <c r="F723" s="2">
        <f t="shared" si="55"/>
        <v>1.8402786254883097</v>
      </c>
      <c r="G723" s="1">
        <f t="shared" si="53"/>
        <v>2.0164820353190041</v>
      </c>
      <c r="H723" s="1">
        <f t="shared" si="54"/>
        <v>285.22438134428302</v>
      </c>
    </row>
    <row r="724" spans="1:8" x14ac:dyDescent="0.25">
      <c r="A724">
        <v>15941500000</v>
      </c>
      <c r="B724">
        <v>-69.787391662597699</v>
      </c>
      <c r="C724">
        <v>-71.901252746582003</v>
      </c>
      <c r="D724" s="16">
        <f t="shared" si="56"/>
        <v>-63.886138916015696</v>
      </c>
      <c r="E724" s="13">
        <f t="shared" si="57"/>
        <v>-72.151252746582003</v>
      </c>
      <c r="F724" s="2">
        <f t="shared" si="55"/>
        <v>2.3638610839843039</v>
      </c>
      <c r="G724" s="1">
        <f t="shared" ref="G724:G787" si="58">AVERAGE(F720:F728)</f>
        <v>2.3323838975694491</v>
      </c>
      <c r="H724" s="1">
        <f t="shared" si="54"/>
        <v>223.96653326134887</v>
      </c>
    </row>
    <row r="725" spans="1:8" x14ac:dyDescent="0.25">
      <c r="A725">
        <v>15963875000</v>
      </c>
      <c r="B725">
        <v>-71.2342529296875</v>
      </c>
      <c r="C725">
        <v>-72.644577026367202</v>
      </c>
      <c r="D725" s="16">
        <f t="shared" si="56"/>
        <v>-64.589675903320298</v>
      </c>
      <c r="E725" s="13">
        <f t="shared" si="57"/>
        <v>-72.894577026367202</v>
      </c>
      <c r="F725" s="2">
        <f t="shared" si="55"/>
        <v>1.6603240966797017</v>
      </c>
      <c r="G725" s="1">
        <f t="shared" si="58"/>
        <v>2.5580969916449812</v>
      </c>
      <c r="H725" s="1">
        <f t="shared" ref="H725:H788" si="59">(292-77.6*10^(G725/10))/(10^(G725/10)-1)</f>
        <v>189.65573932106793</v>
      </c>
    </row>
    <row r="726" spans="1:8" x14ac:dyDescent="0.25">
      <c r="A726">
        <v>15986250000</v>
      </c>
      <c r="B726">
        <v>-70.545867919921903</v>
      </c>
      <c r="C726">
        <v>-73.612541198730497</v>
      </c>
      <c r="D726" s="16">
        <f t="shared" si="56"/>
        <v>-62.933326721191406</v>
      </c>
      <c r="E726" s="13">
        <f t="shared" si="57"/>
        <v>-73.862541198730497</v>
      </c>
      <c r="F726" s="2">
        <f t="shared" si="55"/>
        <v>3.3166732788085938</v>
      </c>
      <c r="G726" s="1">
        <f t="shared" si="58"/>
        <v>2.932896084255658</v>
      </c>
      <c r="H726" s="1">
        <f t="shared" si="59"/>
        <v>144.65217456540395</v>
      </c>
    </row>
    <row r="727" spans="1:8" x14ac:dyDescent="0.25">
      <c r="A727">
        <v>16008625000</v>
      </c>
      <c r="B727">
        <v>-70.934379577636705</v>
      </c>
      <c r="C727">
        <v>-74.039848327636705</v>
      </c>
      <c r="D727" s="16">
        <f t="shared" si="56"/>
        <v>-62.89453125</v>
      </c>
      <c r="E727" s="13">
        <f t="shared" si="57"/>
        <v>-74.289848327636705</v>
      </c>
      <c r="F727" s="2">
        <f t="shared" si="55"/>
        <v>3.35546875</v>
      </c>
      <c r="G727" s="1">
        <f t="shared" si="58"/>
        <v>3.1484976874457575</v>
      </c>
      <c r="H727" s="1">
        <f t="shared" si="59"/>
        <v>123.77774262949185</v>
      </c>
    </row>
    <row r="728" spans="1:8" x14ac:dyDescent="0.25">
      <c r="A728">
        <v>16031000000</v>
      </c>
      <c r="B728">
        <v>-71.249130249023395</v>
      </c>
      <c r="C728">
        <v>-74.961524963378906</v>
      </c>
      <c r="D728" s="16">
        <f t="shared" si="56"/>
        <v>-62.287605285644489</v>
      </c>
      <c r="E728" s="13">
        <f t="shared" si="57"/>
        <v>-75.211524963378906</v>
      </c>
      <c r="F728" s="2">
        <f t="shared" si="55"/>
        <v>3.9623947143555114</v>
      </c>
      <c r="G728" s="1">
        <f t="shared" si="58"/>
        <v>3.4831059773763133</v>
      </c>
      <c r="H728" s="1">
        <f t="shared" si="59"/>
        <v>96.704770194148082</v>
      </c>
    </row>
    <row r="729" spans="1:8" x14ac:dyDescent="0.25">
      <c r="A729">
        <v>16053375000</v>
      </c>
      <c r="B729">
        <v>-71.968879699707003</v>
      </c>
      <c r="C729">
        <v>-75.261222839355497</v>
      </c>
      <c r="D729" s="16">
        <f t="shared" si="56"/>
        <v>-62.707656860351506</v>
      </c>
      <c r="E729" s="13">
        <f t="shared" si="57"/>
        <v>-75.511222839355497</v>
      </c>
      <c r="F729" s="2">
        <f t="shared" si="55"/>
        <v>3.5423431396484943</v>
      </c>
      <c r="G729" s="1">
        <f t="shared" si="58"/>
        <v>3.7637032402886459</v>
      </c>
      <c r="H729" s="1">
        <f t="shared" si="59"/>
        <v>77.889878135277314</v>
      </c>
    </row>
    <row r="730" spans="1:8" x14ac:dyDescent="0.25">
      <c r="A730">
        <v>16075750000</v>
      </c>
      <c r="B730">
        <v>-71.269218444824205</v>
      </c>
      <c r="C730">
        <v>-75.730400085449205</v>
      </c>
      <c r="D730" s="16">
        <f t="shared" si="56"/>
        <v>-61.538818359375</v>
      </c>
      <c r="E730" s="13">
        <f t="shared" si="57"/>
        <v>-75.980400085449205</v>
      </c>
      <c r="F730" s="2">
        <f t="shared" si="55"/>
        <v>4.711181640625</v>
      </c>
      <c r="G730" s="1">
        <f t="shared" si="58"/>
        <v>4.1329744127061794</v>
      </c>
      <c r="H730" s="1">
        <f t="shared" si="59"/>
        <v>57.243942091472718</v>
      </c>
    </row>
    <row r="731" spans="1:8" x14ac:dyDescent="0.25">
      <c r="A731">
        <v>16098125000</v>
      </c>
      <c r="B731">
        <v>-72.665130615234403</v>
      </c>
      <c r="C731">
        <v>-75.999084472656307</v>
      </c>
      <c r="D731" s="16">
        <f t="shared" si="56"/>
        <v>-62.666046142578097</v>
      </c>
      <c r="E731" s="13">
        <f t="shared" si="57"/>
        <v>-76.249084472656307</v>
      </c>
      <c r="F731" s="2">
        <f t="shared" si="55"/>
        <v>3.5839538574219034</v>
      </c>
      <c r="G731" s="1">
        <f t="shared" si="58"/>
        <v>4.2848782009548803</v>
      </c>
      <c r="H731" s="1">
        <f t="shared" si="59"/>
        <v>49.853707983962039</v>
      </c>
    </row>
    <row r="732" spans="1:8" x14ac:dyDescent="0.25">
      <c r="A732">
        <v>16120500000</v>
      </c>
      <c r="B732">
        <v>-71.574249267578097</v>
      </c>
      <c r="C732">
        <v>-76.176002502441406</v>
      </c>
      <c r="D732" s="16">
        <f t="shared" si="56"/>
        <v>-61.39824676513669</v>
      </c>
      <c r="E732" s="13">
        <f t="shared" si="57"/>
        <v>-76.426002502441406</v>
      </c>
      <c r="F732" s="2">
        <f t="shared" si="55"/>
        <v>4.8517532348633097</v>
      </c>
      <c r="G732" s="1">
        <f t="shared" si="58"/>
        <v>4.4366573757595695</v>
      </c>
      <c r="H732" s="1">
        <f t="shared" si="59"/>
        <v>43.013782243495434</v>
      </c>
    </row>
    <row r="733" spans="1:8" x14ac:dyDescent="0.25">
      <c r="A733">
        <v>16142875000</v>
      </c>
      <c r="B733">
        <v>-72.041069030761705</v>
      </c>
      <c r="C733">
        <v>-76.680305480957003</v>
      </c>
      <c r="D733" s="16">
        <f t="shared" si="56"/>
        <v>-61.360763549804702</v>
      </c>
      <c r="E733" s="13">
        <f t="shared" si="57"/>
        <v>-76.930305480957003</v>
      </c>
      <c r="F733" s="2">
        <f t="shared" si="55"/>
        <v>4.8892364501952983</v>
      </c>
      <c r="G733" s="1">
        <f t="shared" si="58"/>
        <v>4.4125510321723231</v>
      </c>
      <c r="H733" s="1">
        <f t="shared" si="59"/>
        <v>44.066106972443883</v>
      </c>
    </row>
    <row r="734" spans="1:8" x14ac:dyDescent="0.25">
      <c r="A734">
        <v>16165250000</v>
      </c>
      <c r="B734">
        <v>-71.904373168945298</v>
      </c>
      <c r="C734">
        <v>-76.638137817382798</v>
      </c>
      <c r="D734" s="16">
        <f t="shared" si="56"/>
        <v>-61.2662353515625</v>
      </c>
      <c r="E734" s="13">
        <f t="shared" si="57"/>
        <v>-76.888137817382798</v>
      </c>
      <c r="F734" s="2">
        <f t="shared" si="55"/>
        <v>4.9837646484375</v>
      </c>
      <c r="G734" s="1">
        <f t="shared" si="58"/>
        <v>4.5419896443685026</v>
      </c>
      <c r="H734" s="1">
        <f t="shared" si="59"/>
        <v>38.557827627769313</v>
      </c>
    </row>
    <row r="735" spans="1:8" x14ac:dyDescent="0.25">
      <c r="A735">
        <v>16187625000</v>
      </c>
      <c r="B735">
        <v>-72.346343994140597</v>
      </c>
      <c r="C735">
        <v>-76.7801513671875</v>
      </c>
      <c r="D735" s="16">
        <f t="shared" si="56"/>
        <v>-61.566192626953097</v>
      </c>
      <c r="E735" s="13">
        <f t="shared" si="57"/>
        <v>-77.0301513671875</v>
      </c>
      <c r="F735" s="2">
        <f t="shared" si="55"/>
        <v>4.6838073730469034</v>
      </c>
      <c r="G735" s="1">
        <f t="shared" si="58"/>
        <v>4.491191440158425</v>
      </c>
      <c r="H735" s="1">
        <f t="shared" si="59"/>
        <v>40.678408057681878</v>
      </c>
    </row>
    <row r="736" spans="1:8" x14ac:dyDescent="0.25">
      <c r="A736">
        <v>16210000000</v>
      </c>
      <c r="B736">
        <v>-72.266876220703097</v>
      </c>
      <c r="C736">
        <v>-76.738357543945298</v>
      </c>
      <c r="D736" s="16">
        <f t="shared" si="56"/>
        <v>-61.528518676757798</v>
      </c>
      <c r="E736" s="13">
        <f t="shared" si="57"/>
        <v>-76.988357543945298</v>
      </c>
      <c r="F736" s="2">
        <f t="shared" si="55"/>
        <v>4.7214813232422017</v>
      </c>
      <c r="G736" s="1">
        <f t="shared" si="58"/>
        <v>4.5654144287109473</v>
      </c>
      <c r="H736" s="1">
        <f t="shared" si="59"/>
        <v>37.597260167934159</v>
      </c>
    </row>
    <row r="737" spans="1:8" x14ac:dyDescent="0.25">
      <c r="A737">
        <v>16232375000</v>
      </c>
      <c r="B737">
        <v>-73.271308898925795</v>
      </c>
      <c r="C737">
        <v>-76.766746520996094</v>
      </c>
      <c r="D737" s="16">
        <f t="shared" si="56"/>
        <v>-62.504562377929702</v>
      </c>
      <c r="E737" s="13">
        <f t="shared" si="57"/>
        <v>-77.016746520996094</v>
      </c>
      <c r="F737" s="2">
        <f t="shared" si="55"/>
        <v>3.7454376220702983</v>
      </c>
      <c r="G737" s="1">
        <f t="shared" si="58"/>
        <v>4.4457100762261348</v>
      </c>
      <c r="H737" s="1">
        <f t="shared" si="59"/>
        <v>42.621798850320864</v>
      </c>
    </row>
    <row r="738" spans="1:8" x14ac:dyDescent="0.25">
      <c r="A738">
        <v>16254750000</v>
      </c>
      <c r="B738">
        <v>-72.242698669433594</v>
      </c>
      <c r="C738">
        <v>-76.699989318847699</v>
      </c>
      <c r="D738" s="16">
        <f t="shared" si="56"/>
        <v>-61.542709350585895</v>
      </c>
      <c r="E738" s="13">
        <f t="shared" si="57"/>
        <v>-76.949989318847699</v>
      </c>
      <c r="F738" s="2">
        <f t="shared" si="55"/>
        <v>4.7072906494141051</v>
      </c>
      <c r="G738" s="1">
        <f t="shared" si="58"/>
        <v>4.3007456461588571</v>
      </c>
      <c r="H738" s="1">
        <f t="shared" si="59"/>
        <v>49.114175888416042</v>
      </c>
    </row>
    <row r="739" spans="1:8" x14ac:dyDescent="0.25">
      <c r="A739">
        <v>16277125000</v>
      </c>
      <c r="B739">
        <v>-72.541374206542997</v>
      </c>
      <c r="C739">
        <v>-76.545372009277301</v>
      </c>
      <c r="D739" s="16">
        <f t="shared" si="56"/>
        <v>-61.996002197265696</v>
      </c>
      <c r="E739" s="13">
        <f t="shared" si="57"/>
        <v>-76.795372009277301</v>
      </c>
      <c r="F739" s="2">
        <f t="shared" si="55"/>
        <v>4.2539978027343039</v>
      </c>
      <c r="G739" s="1">
        <f t="shared" si="58"/>
        <v>4.1260325113932357</v>
      </c>
      <c r="H739" s="1">
        <f t="shared" si="59"/>
        <v>57.595675788514939</v>
      </c>
    </row>
    <row r="740" spans="1:8" x14ac:dyDescent="0.25">
      <c r="A740">
        <v>16299500000</v>
      </c>
      <c r="B740">
        <v>-72.400840759277301</v>
      </c>
      <c r="C740">
        <v>-76.402801513671903</v>
      </c>
      <c r="D740" s="16">
        <f t="shared" si="56"/>
        <v>-61.998039245605398</v>
      </c>
      <c r="E740" s="13">
        <f t="shared" si="57"/>
        <v>-76.652801513671903</v>
      </c>
      <c r="F740" s="2">
        <f t="shared" si="55"/>
        <v>4.2519607543946023</v>
      </c>
      <c r="G740" s="1">
        <f t="shared" si="58"/>
        <v>3.9377009073893356</v>
      </c>
      <c r="H740" s="1">
        <f t="shared" si="59"/>
        <v>67.646540085360797</v>
      </c>
    </row>
    <row r="741" spans="1:8" x14ac:dyDescent="0.25">
      <c r="A741">
        <v>16321875000</v>
      </c>
      <c r="B741">
        <v>-72.374229431152301</v>
      </c>
      <c r="C741">
        <v>-75.898643493652301</v>
      </c>
      <c r="D741" s="16">
        <f t="shared" si="56"/>
        <v>-62.4755859375</v>
      </c>
      <c r="E741" s="13">
        <f t="shared" si="57"/>
        <v>-76.148643493652301</v>
      </c>
      <c r="F741" s="2">
        <f t="shared" si="55"/>
        <v>3.7744140625</v>
      </c>
      <c r="G741" s="1">
        <f t="shared" si="58"/>
        <v>3.7261962890625124</v>
      </c>
      <c r="H741" s="1">
        <f t="shared" si="59"/>
        <v>80.231379816774393</v>
      </c>
    </row>
    <row r="742" spans="1:8" x14ac:dyDescent="0.25">
      <c r="A742">
        <v>16344250000</v>
      </c>
      <c r="B742">
        <v>-72.2763671875</v>
      </c>
      <c r="C742">
        <v>-75.610923767089801</v>
      </c>
      <c r="D742" s="16">
        <f t="shared" si="56"/>
        <v>-62.665443420410199</v>
      </c>
      <c r="E742" s="13">
        <f t="shared" si="57"/>
        <v>-75.860923767089801</v>
      </c>
      <c r="F742" s="2">
        <f t="shared" si="55"/>
        <v>3.5845565795898011</v>
      </c>
      <c r="G742" s="1">
        <f t="shared" si="58"/>
        <v>3.5919045342339566</v>
      </c>
      <c r="H742" s="1">
        <f t="shared" si="59"/>
        <v>89.040585194454991</v>
      </c>
    </row>
    <row r="743" spans="1:8" x14ac:dyDescent="0.25">
      <c r="A743">
        <v>16366625000</v>
      </c>
      <c r="B743">
        <v>-71.845947265625</v>
      </c>
      <c r="C743">
        <v>-75.007293701171903</v>
      </c>
      <c r="D743" s="16">
        <f t="shared" si="56"/>
        <v>-62.838653564453097</v>
      </c>
      <c r="E743" s="13">
        <f t="shared" si="57"/>
        <v>-75.257293701171903</v>
      </c>
      <c r="F743" s="2">
        <f t="shared" si="55"/>
        <v>3.4113464355469034</v>
      </c>
      <c r="G743" s="1">
        <f t="shared" si="58"/>
        <v>3.3113496568468008</v>
      </c>
      <c r="H743" s="1">
        <f t="shared" si="59"/>
        <v>109.88524603083093</v>
      </c>
    </row>
    <row r="744" spans="1:8" x14ac:dyDescent="0.25">
      <c r="A744">
        <v>16389000000</v>
      </c>
      <c r="B744">
        <v>-71.545005798339801</v>
      </c>
      <c r="C744">
        <v>-74.283828735351605</v>
      </c>
      <c r="D744" s="16">
        <f t="shared" si="56"/>
        <v>-63.261177062988196</v>
      </c>
      <c r="E744" s="13">
        <f t="shared" si="57"/>
        <v>-74.533828735351605</v>
      </c>
      <c r="F744" s="2">
        <f t="shared" si="55"/>
        <v>2.988822937011804</v>
      </c>
      <c r="G744" s="1">
        <f t="shared" si="58"/>
        <v>3.0961108737522003</v>
      </c>
      <c r="H744" s="1">
        <f t="shared" si="59"/>
        <v>128.5716130420459</v>
      </c>
    </row>
    <row r="745" spans="1:8" x14ac:dyDescent="0.25">
      <c r="A745">
        <v>16411375000</v>
      </c>
      <c r="B745">
        <v>-71.049568176269503</v>
      </c>
      <c r="C745">
        <v>-73.617507934570298</v>
      </c>
      <c r="D745" s="16">
        <f t="shared" si="56"/>
        <v>-63.432060241699205</v>
      </c>
      <c r="E745" s="13">
        <f t="shared" si="57"/>
        <v>-73.867507934570298</v>
      </c>
      <c r="F745" s="2">
        <f t="shared" si="55"/>
        <v>2.8179397583007955</v>
      </c>
      <c r="G745" s="1">
        <f t="shared" si="58"/>
        <v>2.8121320936415106</v>
      </c>
      <c r="H745" s="1">
        <f t="shared" si="59"/>
        <v>157.79975349850221</v>
      </c>
    </row>
    <row r="746" spans="1:8" x14ac:dyDescent="0.25">
      <c r="A746">
        <v>16433750000</v>
      </c>
      <c r="B746">
        <v>-70.598228454589801</v>
      </c>
      <c r="C746">
        <v>-72.885040283203097</v>
      </c>
      <c r="D746" s="16">
        <f t="shared" si="56"/>
        <v>-63.713188171386705</v>
      </c>
      <c r="E746" s="13">
        <f t="shared" si="57"/>
        <v>-73.135040283203097</v>
      </c>
      <c r="F746" s="2">
        <f t="shared" si="55"/>
        <v>2.5368118286132955</v>
      </c>
      <c r="G746" s="1">
        <f t="shared" si="58"/>
        <v>2.5806901719835214</v>
      </c>
      <c r="H746" s="1">
        <f t="shared" si="59"/>
        <v>186.56043794454817</v>
      </c>
    </row>
    <row r="747" spans="1:8" x14ac:dyDescent="0.25">
      <c r="A747">
        <v>16456125000</v>
      </c>
      <c r="B747">
        <v>-70.287162780761705</v>
      </c>
      <c r="C747">
        <v>-72.219459533691406</v>
      </c>
      <c r="D747" s="16">
        <f t="shared" si="56"/>
        <v>-64.067703247070298</v>
      </c>
      <c r="E747" s="13">
        <f t="shared" si="57"/>
        <v>-72.469459533691406</v>
      </c>
      <c r="F747" s="2">
        <f t="shared" si="55"/>
        <v>2.1822967529297017</v>
      </c>
      <c r="G747" s="1">
        <f t="shared" si="58"/>
        <v>2.3474816216363101</v>
      </c>
      <c r="H747" s="1">
        <f t="shared" si="59"/>
        <v>221.46020668841834</v>
      </c>
    </row>
    <row r="748" spans="1:8" x14ac:dyDescent="0.25">
      <c r="A748">
        <v>16478500000</v>
      </c>
      <c r="B748">
        <v>-70.010093688964801</v>
      </c>
      <c r="C748">
        <v>-72.076942443847699</v>
      </c>
      <c r="D748" s="16">
        <f t="shared" si="56"/>
        <v>-63.933151245117102</v>
      </c>
      <c r="E748" s="13">
        <f t="shared" si="57"/>
        <v>-72.326942443847699</v>
      </c>
      <c r="F748" s="2">
        <f t="shared" si="55"/>
        <v>2.3168487548828978</v>
      </c>
      <c r="G748" s="1">
        <f t="shared" si="58"/>
        <v>2.1128684149848329</v>
      </c>
      <c r="H748" s="1">
        <f t="shared" si="59"/>
        <v>264.55163864436179</v>
      </c>
    </row>
    <row r="749" spans="1:8" x14ac:dyDescent="0.25">
      <c r="A749">
        <v>16500875000</v>
      </c>
      <c r="B749">
        <v>-69.798843383789105</v>
      </c>
      <c r="C749">
        <v>-71.2449951171875</v>
      </c>
      <c r="D749" s="16">
        <f t="shared" si="56"/>
        <v>-64.553848266601605</v>
      </c>
      <c r="E749" s="13">
        <f t="shared" si="57"/>
        <v>-71.4949951171875</v>
      </c>
      <c r="F749" s="2">
        <f t="shared" si="55"/>
        <v>1.6961517333983949</v>
      </c>
      <c r="G749" s="1">
        <f t="shared" si="58"/>
        <v>1.92146046956381</v>
      </c>
      <c r="H749" s="1">
        <f t="shared" si="59"/>
        <v>307.67268678391116</v>
      </c>
    </row>
    <row r="750" spans="1:8" x14ac:dyDescent="0.25">
      <c r="A750">
        <v>16523250000</v>
      </c>
      <c r="B750">
        <v>-69.293350219726605</v>
      </c>
      <c r="C750">
        <v>-70.734786987304702</v>
      </c>
      <c r="D750" s="16">
        <f t="shared" si="56"/>
        <v>-64.558563232421903</v>
      </c>
      <c r="E750" s="13">
        <f t="shared" si="57"/>
        <v>-70.984786987304702</v>
      </c>
      <c r="F750" s="2">
        <f t="shared" si="55"/>
        <v>1.6914367675780966</v>
      </c>
      <c r="G750" s="1">
        <f t="shared" si="58"/>
        <v>1.7446840074327321</v>
      </c>
      <c r="H750" s="1">
        <f t="shared" si="59"/>
        <v>356.05230431130695</v>
      </c>
    </row>
    <row r="751" spans="1:8" x14ac:dyDescent="0.25">
      <c r="A751">
        <v>16545625000</v>
      </c>
      <c r="B751">
        <v>-69.190513610839801</v>
      </c>
      <c r="C751">
        <v>-70.426193237304702</v>
      </c>
      <c r="D751" s="16">
        <f t="shared" si="56"/>
        <v>-64.764320373535099</v>
      </c>
      <c r="E751" s="13">
        <f t="shared" si="57"/>
        <v>-70.676193237304702</v>
      </c>
      <c r="F751" s="2">
        <f t="shared" si="55"/>
        <v>1.4856796264649006</v>
      </c>
      <c r="G751" s="1">
        <f t="shared" si="58"/>
        <v>1.5810860527886332</v>
      </c>
      <c r="H751" s="1">
        <f t="shared" si="59"/>
        <v>410.60650234568573</v>
      </c>
    </row>
    <row r="752" spans="1:8" x14ac:dyDescent="0.25">
      <c r="A752">
        <v>16568000000</v>
      </c>
      <c r="B752">
        <v>-68.672927856445298</v>
      </c>
      <c r="C752">
        <v>-69.722755432128906</v>
      </c>
      <c r="D752" s="16">
        <f t="shared" si="56"/>
        <v>-64.950172424316392</v>
      </c>
      <c r="E752" s="13">
        <f t="shared" si="57"/>
        <v>-69.972755432128906</v>
      </c>
      <c r="F752" s="2">
        <f t="shared" si="55"/>
        <v>1.299827575683608</v>
      </c>
      <c r="G752" s="1">
        <f t="shared" si="58"/>
        <v>1.4562708536783886</v>
      </c>
      <c r="H752" s="1">
        <f t="shared" si="59"/>
        <v>460.5714437398812</v>
      </c>
    </row>
    <row r="753" spans="1:8" x14ac:dyDescent="0.25">
      <c r="A753">
        <v>16590375000</v>
      </c>
      <c r="B753">
        <v>-68.454040527343807</v>
      </c>
      <c r="C753">
        <v>-69.470191955566406</v>
      </c>
      <c r="D753" s="16">
        <f t="shared" si="56"/>
        <v>-64.983848571777401</v>
      </c>
      <c r="E753" s="13">
        <f t="shared" si="57"/>
        <v>-69.720191955566406</v>
      </c>
      <c r="F753" s="2">
        <f t="shared" si="55"/>
        <v>1.2661514282225994</v>
      </c>
      <c r="G753" s="1">
        <f t="shared" si="58"/>
        <v>1.3093838161892331</v>
      </c>
      <c r="H753" s="1">
        <f t="shared" si="59"/>
        <v>531.69733863065881</v>
      </c>
    </row>
    <row r="754" spans="1:8" x14ac:dyDescent="0.25">
      <c r="A754">
        <v>16612750000</v>
      </c>
      <c r="B754">
        <v>-67.994026184082003</v>
      </c>
      <c r="C754">
        <v>-68.970977783203097</v>
      </c>
      <c r="D754" s="16">
        <f t="shared" si="56"/>
        <v>-65.023048400878906</v>
      </c>
      <c r="E754" s="13">
        <f t="shared" si="57"/>
        <v>-69.220977783203097</v>
      </c>
      <c r="F754" s="2">
        <f t="shared" si="55"/>
        <v>1.2269515991210937</v>
      </c>
      <c r="G754" s="1">
        <f t="shared" si="58"/>
        <v>1.2227291531033002</v>
      </c>
      <c r="H754" s="1">
        <f t="shared" si="59"/>
        <v>581.73925248902981</v>
      </c>
    </row>
    <row r="755" spans="1:8" x14ac:dyDescent="0.25">
      <c r="A755">
        <v>16635125000</v>
      </c>
      <c r="B755">
        <v>-67.820106506347699</v>
      </c>
      <c r="C755">
        <v>-68.634536743164105</v>
      </c>
      <c r="D755" s="16">
        <f t="shared" si="56"/>
        <v>-65.185569763183594</v>
      </c>
      <c r="E755" s="13">
        <f t="shared" si="57"/>
        <v>-68.884536743164105</v>
      </c>
      <c r="F755" s="2">
        <f t="shared" si="55"/>
        <v>1.0644302368164063</v>
      </c>
      <c r="G755" s="1">
        <f t="shared" si="58"/>
        <v>1.1426010131836</v>
      </c>
      <c r="H755" s="1">
        <f t="shared" si="59"/>
        <v>634.8142742769935</v>
      </c>
    </row>
    <row r="756" spans="1:8" x14ac:dyDescent="0.25">
      <c r="A756">
        <v>16657500000</v>
      </c>
      <c r="B756">
        <v>-67.375534057617202</v>
      </c>
      <c r="C756">
        <v>-68.184494018554702</v>
      </c>
      <c r="D756" s="16">
        <f t="shared" si="56"/>
        <v>-65.1910400390625</v>
      </c>
      <c r="E756" s="13">
        <f t="shared" si="57"/>
        <v>-68.434494018554702</v>
      </c>
      <c r="F756" s="2">
        <f t="shared" si="55"/>
        <v>1.0589599609375</v>
      </c>
      <c r="G756" s="1">
        <f t="shared" si="58"/>
        <v>1.0686781141492991</v>
      </c>
      <c r="H756" s="1">
        <f t="shared" si="59"/>
        <v>690.8809512514847</v>
      </c>
    </row>
    <row r="757" spans="1:8" x14ac:dyDescent="0.25">
      <c r="A757">
        <v>16679875000</v>
      </c>
      <c r="B757">
        <v>-67.3402099609375</v>
      </c>
      <c r="C757">
        <v>-68.085075378417997</v>
      </c>
      <c r="D757" s="16">
        <f t="shared" si="56"/>
        <v>-65.255134582519503</v>
      </c>
      <c r="E757" s="13">
        <f t="shared" si="57"/>
        <v>-68.335075378417997</v>
      </c>
      <c r="F757" s="2">
        <f t="shared" si="55"/>
        <v>0.99486541748049717</v>
      </c>
      <c r="G757" s="1">
        <f t="shared" si="58"/>
        <v>1.0234832763671764</v>
      </c>
      <c r="H757" s="1">
        <f t="shared" si="59"/>
        <v>729.16981851942558</v>
      </c>
    </row>
    <row r="758" spans="1:8" x14ac:dyDescent="0.25">
      <c r="A758">
        <v>16702250000</v>
      </c>
      <c r="B758">
        <v>-67.227264404296903</v>
      </c>
      <c r="C758">
        <v>-67.893524169921903</v>
      </c>
      <c r="D758" s="16">
        <f t="shared" si="56"/>
        <v>-65.333740234375</v>
      </c>
      <c r="E758" s="13">
        <f t="shared" si="57"/>
        <v>-68.143524169921903</v>
      </c>
      <c r="F758" s="2">
        <f t="shared" si="55"/>
        <v>0.916259765625</v>
      </c>
      <c r="G758" s="1">
        <f t="shared" si="58"/>
        <v>0.97524939643010888</v>
      </c>
      <c r="H758" s="1">
        <f t="shared" si="59"/>
        <v>773.96697248014482</v>
      </c>
    </row>
    <row r="759" spans="1:8" x14ac:dyDescent="0.25">
      <c r="A759">
        <v>16724625000</v>
      </c>
      <c r="B759">
        <v>-66.984664916992202</v>
      </c>
      <c r="C759">
        <v>-67.704948425292997</v>
      </c>
      <c r="D759" s="16">
        <f t="shared" si="56"/>
        <v>-65.279716491699205</v>
      </c>
      <c r="E759" s="13">
        <f t="shared" si="57"/>
        <v>-67.954948425292997</v>
      </c>
      <c r="F759" s="2">
        <f t="shared" si="55"/>
        <v>0.97028350830079546</v>
      </c>
      <c r="G759" s="1">
        <f t="shared" si="58"/>
        <v>0.91734313964842173</v>
      </c>
      <c r="H759" s="1">
        <f t="shared" si="59"/>
        <v>833.99735474562465</v>
      </c>
    </row>
    <row r="760" spans="1:8" x14ac:dyDescent="0.25">
      <c r="A760">
        <v>16747000000</v>
      </c>
      <c r="B760">
        <v>-66.872985839843807</v>
      </c>
      <c r="C760">
        <v>-67.443359375</v>
      </c>
      <c r="D760" s="16">
        <f t="shared" si="56"/>
        <v>-65.429626464843807</v>
      </c>
      <c r="E760" s="13">
        <f t="shared" si="57"/>
        <v>-67.693359375</v>
      </c>
      <c r="F760" s="2">
        <f t="shared" si="55"/>
        <v>0.82037353515619316</v>
      </c>
      <c r="G760" s="1">
        <f t="shared" si="58"/>
        <v>0.87885623508027777</v>
      </c>
      <c r="H760" s="1">
        <f t="shared" si="59"/>
        <v>878.28942646828568</v>
      </c>
    </row>
    <row r="761" spans="1:8" x14ac:dyDescent="0.25">
      <c r="A761">
        <v>16769375000</v>
      </c>
      <c r="B761">
        <v>-66.826858520507798</v>
      </c>
      <c r="C761">
        <v>-67.469932556152301</v>
      </c>
      <c r="D761" s="16">
        <f t="shared" si="56"/>
        <v>-65.356925964355497</v>
      </c>
      <c r="E761" s="13">
        <f t="shared" si="57"/>
        <v>-67.719932556152301</v>
      </c>
      <c r="F761" s="2">
        <f t="shared" si="55"/>
        <v>0.89307403564450283</v>
      </c>
      <c r="G761" s="1">
        <f t="shared" si="58"/>
        <v>0.84276750352645513</v>
      </c>
      <c r="H761" s="1">
        <f t="shared" si="59"/>
        <v>923.50982038712255</v>
      </c>
    </row>
    <row r="762" spans="1:8" x14ac:dyDescent="0.25">
      <c r="A762">
        <v>16791750000</v>
      </c>
      <c r="B762">
        <v>-66.656509399414105</v>
      </c>
      <c r="C762">
        <v>-67.238555908203097</v>
      </c>
      <c r="D762" s="16">
        <f t="shared" si="56"/>
        <v>-65.417953491211009</v>
      </c>
      <c r="E762" s="13">
        <f t="shared" si="57"/>
        <v>-67.488555908203097</v>
      </c>
      <c r="F762" s="2">
        <f t="shared" si="55"/>
        <v>0.83204650878899145</v>
      </c>
      <c r="G762" s="1">
        <f t="shared" si="58"/>
        <v>0.82386864556204387</v>
      </c>
      <c r="H762" s="1">
        <f t="shared" si="59"/>
        <v>948.7764324126457</v>
      </c>
    </row>
    <row r="763" spans="1:8" x14ac:dyDescent="0.25">
      <c r="A763">
        <v>16814125000</v>
      </c>
      <c r="B763">
        <v>-66.683540344238295</v>
      </c>
      <c r="C763">
        <v>-67.139335632324205</v>
      </c>
      <c r="D763" s="16">
        <f t="shared" si="56"/>
        <v>-65.544204711914091</v>
      </c>
      <c r="E763" s="13">
        <f t="shared" si="57"/>
        <v>-67.389335632324205</v>
      </c>
      <c r="F763" s="2">
        <f t="shared" si="55"/>
        <v>0.70579528808590908</v>
      </c>
      <c r="G763" s="1">
        <f t="shared" si="58"/>
        <v>0.78791809082028885</v>
      </c>
      <c r="H763" s="1">
        <f t="shared" si="59"/>
        <v>1000.1962361400107</v>
      </c>
    </row>
    <row r="764" spans="1:8" x14ac:dyDescent="0.25">
      <c r="A764">
        <v>16836500000</v>
      </c>
      <c r="B764">
        <v>-66.641304016113295</v>
      </c>
      <c r="C764">
        <v>-67.109352111816406</v>
      </c>
      <c r="D764" s="16">
        <f t="shared" si="56"/>
        <v>-65.531951904296889</v>
      </c>
      <c r="E764" s="13">
        <f t="shared" si="57"/>
        <v>-67.359352111816406</v>
      </c>
      <c r="F764" s="2">
        <f t="shared" si="55"/>
        <v>0.71804809570311079</v>
      </c>
      <c r="G764" s="1">
        <f t="shared" si="58"/>
        <v>0.76401350233287879</v>
      </c>
      <c r="H764" s="1">
        <f t="shared" si="59"/>
        <v>1037.0730570211813</v>
      </c>
    </row>
    <row r="765" spans="1:8" x14ac:dyDescent="0.25">
      <c r="A765">
        <v>16858875000</v>
      </c>
      <c r="B765">
        <v>-66.686683654785199</v>
      </c>
      <c r="C765">
        <v>-67.170845031738295</v>
      </c>
      <c r="D765" s="16">
        <f t="shared" si="56"/>
        <v>-65.515838623046903</v>
      </c>
      <c r="E765" s="13">
        <f t="shared" si="57"/>
        <v>-67.420845031738295</v>
      </c>
      <c r="F765" s="2">
        <f t="shared" si="55"/>
        <v>0.73416137695309658</v>
      </c>
      <c r="G765" s="1">
        <f t="shared" si="58"/>
        <v>0.74763234456377836</v>
      </c>
      <c r="H765" s="1">
        <f t="shared" si="59"/>
        <v>1063.7090452068696</v>
      </c>
    </row>
    <row r="766" spans="1:8" x14ac:dyDescent="0.25">
      <c r="A766">
        <v>16881250000</v>
      </c>
      <c r="B766">
        <v>-66.895072937011705</v>
      </c>
      <c r="C766">
        <v>-67.4698486328125</v>
      </c>
      <c r="D766" s="16">
        <f t="shared" si="56"/>
        <v>-65.425224304199205</v>
      </c>
      <c r="E766" s="13">
        <f t="shared" si="57"/>
        <v>-67.7198486328125</v>
      </c>
      <c r="F766" s="2">
        <f t="shared" si="55"/>
        <v>0.82477569580079546</v>
      </c>
      <c r="G766" s="1">
        <f t="shared" si="58"/>
        <v>0.71611616346568974</v>
      </c>
      <c r="H766" s="1">
        <f t="shared" si="59"/>
        <v>1118.3910016629604</v>
      </c>
    </row>
    <row r="767" spans="1:8" x14ac:dyDescent="0.25">
      <c r="A767">
        <v>16903625000</v>
      </c>
      <c r="B767">
        <v>-66.842941284179702</v>
      </c>
      <c r="C767">
        <v>-67.185646057128906</v>
      </c>
      <c r="D767" s="16">
        <f t="shared" si="56"/>
        <v>-65.657295227050795</v>
      </c>
      <c r="E767" s="13">
        <f t="shared" si="57"/>
        <v>-67.435646057128906</v>
      </c>
      <c r="F767" s="2">
        <f t="shared" si="55"/>
        <v>0.59270477294920454</v>
      </c>
      <c r="G767" s="1">
        <f t="shared" si="58"/>
        <v>0.69980706108939073</v>
      </c>
      <c r="H767" s="1">
        <f t="shared" si="59"/>
        <v>1148.6264187418067</v>
      </c>
    </row>
    <row r="768" spans="1:8" x14ac:dyDescent="0.25">
      <c r="A768">
        <v>16926000000</v>
      </c>
      <c r="B768">
        <v>-66.688018798828097</v>
      </c>
      <c r="C768">
        <v>-67.193161010742202</v>
      </c>
      <c r="D768" s="16">
        <f t="shared" si="56"/>
        <v>-65.494857788085895</v>
      </c>
      <c r="E768" s="13">
        <f t="shared" si="57"/>
        <v>-67.443161010742202</v>
      </c>
      <c r="F768" s="2">
        <f t="shared" si="55"/>
        <v>0.75514221191410513</v>
      </c>
      <c r="G768" s="1">
        <f t="shared" si="58"/>
        <v>0.6978759765624889</v>
      </c>
      <c r="H768" s="1">
        <f t="shared" si="59"/>
        <v>1152.3002304907843</v>
      </c>
    </row>
    <row r="769" spans="1:8" x14ac:dyDescent="0.25">
      <c r="A769">
        <v>16948375000</v>
      </c>
      <c r="B769">
        <v>-66.559463500976605</v>
      </c>
      <c r="C769">
        <v>-66.982406616210895</v>
      </c>
      <c r="D769" s="16">
        <f t="shared" si="56"/>
        <v>-65.57705688476571</v>
      </c>
      <c r="E769" s="13">
        <f t="shared" si="57"/>
        <v>-67.232406616210895</v>
      </c>
      <c r="F769" s="2">
        <f t="shared" si="55"/>
        <v>0.67294311523428973</v>
      </c>
      <c r="G769" s="1">
        <f t="shared" si="58"/>
        <v>0.69506581624347696</v>
      </c>
      <c r="H769" s="1">
        <f t="shared" si="59"/>
        <v>1157.6829958399524</v>
      </c>
    </row>
    <row r="770" spans="1:8" x14ac:dyDescent="0.25">
      <c r="A770">
        <v>16970750000</v>
      </c>
      <c r="B770">
        <v>-66.362060546875</v>
      </c>
      <c r="C770">
        <v>-66.721488952636705</v>
      </c>
      <c r="D770" s="16">
        <f t="shared" si="56"/>
        <v>-65.640571594238295</v>
      </c>
      <c r="E770" s="13">
        <f t="shared" si="57"/>
        <v>-66.971488952636705</v>
      </c>
      <c r="F770" s="2">
        <f t="shared" si="55"/>
        <v>0.60942840576170454</v>
      </c>
      <c r="G770" s="1">
        <f t="shared" si="58"/>
        <v>0.68158382839625475</v>
      </c>
      <c r="H770" s="1">
        <f t="shared" si="59"/>
        <v>1184.1258891794553</v>
      </c>
    </row>
    <row r="771" spans="1:8" x14ac:dyDescent="0.25">
      <c r="A771">
        <v>16993125000</v>
      </c>
      <c r="B771">
        <v>-66.555587768554702</v>
      </c>
      <c r="C771">
        <v>-66.990852355957003</v>
      </c>
      <c r="D771" s="16">
        <f t="shared" si="56"/>
        <v>-65.564735412597699</v>
      </c>
      <c r="E771" s="13">
        <f t="shared" si="57"/>
        <v>-67.240852355957003</v>
      </c>
      <c r="F771" s="2">
        <f t="shared" si="55"/>
        <v>0.68526458740230112</v>
      </c>
      <c r="G771" s="1">
        <f t="shared" si="58"/>
        <v>0.65893300374347852</v>
      </c>
      <c r="H771" s="1">
        <f t="shared" si="59"/>
        <v>1230.9933005230328</v>
      </c>
    </row>
    <row r="772" spans="1:8" x14ac:dyDescent="0.25">
      <c r="A772">
        <v>17015500000</v>
      </c>
      <c r="B772">
        <v>-66.248863220214801</v>
      </c>
      <c r="C772">
        <v>-66.687278747558594</v>
      </c>
      <c r="D772" s="16">
        <f t="shared" si="56"/>
        <v>-65.561584472656207</v>
      </c>
      <c r="E772" s="13">
        <f t="shared" si="57"/>
        <v>-66.937278747558594</v>
      </c>
      <c r="F772" s="2">
        <f t="shared" si="55"/>
        <v>0.68841552734379263</v>
      </c>
      <c r="G772" s="1">
        <f t="shared" si="58"/>
        <v>0.65625593397352278</v>
      </c>
      <c r="H772" s="1">
        <f t="shared" si="59"/>
        <v>1236.7467020421784</v>
      </c>
    </row>
    <row r="773" spans="1:8" x14ac:dyDescent="0.25">
      <c r="A773">
        <v>17037875000</v>
      </c>
      <c r="B773">
        <v>-65.99267578125</v>
      </c>
      <c r="C773">
        <v>-66.435432434082003</v>
      </c>
      <c r="D773" s="16">
        <f t="shared" si="56"/>
        <v>-65.557243347167997</v>
      </c>
      <c r="E773" s="13">
        <f t="shared" si="57"/>
        <v>-66.685432434082003</v>
      </c>
      <c r="F773" s="2">
        <f t="shared" si="55"/>
        <v>0.69275665283200283</v>
      </c>
      <c r="G773" s="1">
        <f t="shared" si="58"/>
        <v>0.65111711290146623</v>
      </c>
      <c r="H773" s="1">
        <f t="shared" si="59"/>
        <v>1247.9235792336656</v>
      </c>
    </row>
    <row r="774" spans="1:8" x14ac:dyDescent="0.25">
      <c r="A774">
        <v>17060250000</v>
      </c>
      <c r="B774">
        <v>-65.928543090820298</v>
      </c>
      <c r="C774">
        <v>-66.291366577148395</v>
      </c>
      <c r="D774" s="16">
        <f t="shared" si="56"/>
        <v>-65.637176513671903</v>
      </c>
      <c r="E774" s="13">
        <f t="shared" si="57"/>
        <v>-66.541366577148395</v>
      </c>
      <c r="F774" s="2">
        <f t="shared" si="55"/>
        <v>0.61282348632809658</v>
      </c>
      <c r="G774" s="1">
        <f t="shared" si="58"/>
        <v>0.6417431301540909</v>
      </c>
      <c r="H774" s="1">
        <f t="shared" si="59"/>
        <v>1268.7738295384806</v>
      </c>
    </row>
    <row r="775" spans="1:8" x14ac:dyDescent="0.25">
      <c r="A775">
        <v>17082625000</v>
      </c>
      <c r="B775">
        <v>-65.984031677246094</v>
      </c>
      <c r="C775">
        <v>-66.354949951171903</v>
      </c>
      <c r="D775" s="16">
        <f t="shared" si="56"/>
        <v>-65.62908172607419</v>
      </c>
      <c r="E775" s="13">
        <f t="shared" si="57"/>
        <v>-66.604949951171903</v>
      </c>
      <c r="F775" s="2">
        <f t="shared" si="55"/>
        <v>0.62091827392580967</v>
      </c>
      <c r="G775" s="1">
        <f t="shared" si="58"/>
        <v>0.65518951416016735</v>
      </c>
      <c r="H775" s="1">
        <f t="shared" si="59"/>
        <v>1239.0517089617636</v>
      </c>
    </row>
    <row r="776" spans="1:8" x14ac:dyDescent="0.25">
      <c r="A776">
        <v>17105000000</v>
      </c>
      <c r="B776">
        <v>-67.152793884277301</v>
      </c>
      <c r="C776">
        <v>-67.471405029296903</v>
      </c>
      <c r="D776" s="16">
        <f t="shared" si="56"/>
        <v>-65.681388854980398</v>
      </c>
      <c r="E776" s="13">
        <f t="shared" si="57"/>
        <v>-67.721405029296903</v>
      </c>
      <c r="F776" s="2">
        <f t="shared" si="55"/>
        <v>0.5686111450196023</v>
      </c>
      <c r="G776" s="1">
        <f t="shared" si="58"/>
        <v>0.64883083767362215</v>
      </c>
      <c r="H776" s="1">
        <f t="shared" si="59"/>
        <v>1252.953214902303</v>
      </c>
    </row>
    <row r="777" spans="1:8" x14ac:dyDescent="0.25">
      <c r="A777">
        <v>17127375000</v>
      </c>
      <c r="B777">
        <v>-67.056121826171903</v>
      </c>
      <c r="C777">
        <v>-67.5150146484375</v>
      </c>
      <c r="D777" s="16">
        <f t="shared" si="56"/>
        <v>-65.541107177734403</v>
      </c>
      <c r="E777" s="13">
        <f t="shared" si="57"/>
        <v>-67.7650146484375</v>
      </c>
      <c r="F777" s="2">
        <f t="shared" si="55"/>
        <v>0.70889282226559658</v>
      </c>
      <c r="G777" s="1">
        <f t="shared" si="58"/>
        <v>0.63529120551215756</v>
      </c>
      <c r="H777" s="1">
        <f t="shared" si="59"/>
        <v>1283.4827959593385</v>
      </c>
    </row>
    <row r="778" spans="1:8" x14ac:dyDescent="0.25">
      <c r="A778">
        <v>17149750000</v>
      </c>
      <c r="B778">
        <v>-66.938583374023395</v>
      </c>
      <c r="C778">
        <v>-67.277160644531307</v>
      </c>
      <c r="D778" s="16">
        <f t="shared" si="56"/>
        <v>-65.661422729492088</v>
      </c>
      <c r="E778" s="13">
        <f t="shared" si="57"/>
        <v>-67.527160644531307</v>
      </c>
      <c r="F778" s="2">
        <f t="shared" si="55"/>
        <v>0.58857727050791198</v>
      </c>
      <c r="G778" s="1">
        <f t="shared" si="58"/>
        <v>0.62666151258681191</v>
      </c>
      <c r="H778" s="1">
        <f t="shared" si="59"/>
        <v>1303.6309283701191</v>
      </c>
    </row>
    <row r="779" spans="1:8" x14ac:dyDescent="0.25">
      <c r="A779">
        <v>17172125000</v>
      </c>
      <c r="B779">
        <v>-67.056694030761705</v>
      </c>
      <c r="C779">
        <v>-67.537139892578097</v>
      </c>
      <c r="D779" s="16">
        <f t="shared" si="56"/>
        <v>-65.519554138183608</v>
      </c>
      <c r="E779" s="13">
        <f t="shared" si="57"/>
        <v>-67.787139892578097</v>
      </c>
      <c r="F779" s="2">
        <f t="shared" si="55"/>
        <v>0.73044586181639204</v>
      </c>
      <c r="G779" s="1">
        <f t="shared" si="58"/>
        <v>0.62453799777561236</v>
      </c>
      <c r="H779" s="1">
        <f t="shared" si="59"/>
        <v>1308.6743078943653</v>
      </c>
    </row>
    <row r="780" spans="1:8" x14ac:dyDescent="0.25">
      <c r="A780">
        <v>17194500000</v>
      </c>
      <c r="B780">
        <v>-67.103942871093807</v>
      </c>
      <c r="C780">
        <v>-67.481979370117202</v>
      </c>
      <c r="D780" s="16">
        <f t="shared" si="56"/>
        <v>-65.621963500976605</v>
      </c>
      <c r="E780" s="13">
        <f t="shared" si="57"/>
        <v>-67.731979370117202</v>
      </c>
      <c r="F780" s="2">
        <f t="shared" si="55"/>
        <v>0.62803649902339487</v>
      </c>
      <c r="G780" s="1">
        <f t="shared" si="58"/>
        <v>0.66741095648872317</v>
      </c>
      <c r="H780" s="1">
        <f t="shared" si="59"/>
        <v>1213.0780948615493</v>
      </c>
    </row>
    <row r="781" spans="1:8" x14ac:dyDescent="0.25">
      <c r="A781">
        <v>17216875000</v>
      </c>
      <c r="B781">
        <v>-67.216209411621094</v>
      </c>
      <c r="C781">
        <v>-67.532768249511705</v>
      </c>
      <c r="D781" s="16">
        <f t="shared" si="56"/>
        <v>-65.683441162109389</v>
      </c>
      <c r="E781" s="13">
        <f t="shared" si="57"/>
        <v>-67.782768249511705</v>
      </c>
      <c r="F781" s="2">
        <f t="shared" si="55"/>
        <v>0.56655883789061079</v>
      </c>
      <c r="G781" s="1">
        <f t="shared" si="58"/>
        <v>0.64588419596353375</v>
      </c>
      <c r="H781" s="1">
        <f t="shared" si="59"/>
        <v>1259.4882257508227</v>
      </c>
    </row>
    <row r="782" spans="1:8" x14ac:dyDescent="0.25">
      <c r="A782">
        <v>17239250000</v>
      </c>
      <c r="B782">
        <v>-67.325500488281307</v>
      </c>
      <c r="C782">
        <v>-67.690589904785199</v>
      </c>
      <c r="D782" s="16">
        <f t="shared" si="56"/>
        <v>-65.634910583496108</v>
      </c>
      <c r="E782" s="13">
        <f t="shared" si="57"/>
        <v>-67.940589904785199</v>
      </c>
      <c r="F782" s="2">
        <f t="shared" si="55"/>
        <v>0.61508941650389204</v>
      </c>
      <c r="G782" s="1">
        <f t="shared" si="58"/>
        <v>0.67104000515407825</v>
      </c>
      <c r="H782" s="1">
        <f t="shared" si="59"/>
        <v>1205.5479913140314</v>
      </c>
    </row>
    <row r="783" spans="1:8" x14ac:dyDescent="0.25">
      <c r="A783">
        <v>17261625000</v>
      </c>
      <c r="B783">
        <v>-67.628341674804702</v>
      </c>
      <c r="C783">
        <v>-67.972053527832003</v>
      </c>
      <c r="D783" s="16">
        <f t="shared" si="56"/>
        <v>-65.656288146972699</v>
      </c>
      <c r="E783" s="13">
        <f t="shared" si="57"/>
        <v>-68.222053527832003</v>
      </c>
      <c r="F783" s="2">
        <f t="shared" si="55"/>
        <v>0.59371185302730112</v>
      </c>
      <c r="G783" s="1">
        <f t="shared" si="58"/>
        <v>0.69176822238496527</v>
      </c>
      <c r="H783" s="1">
        <f t="shared" si="59"/>
        <v>1164.0553117743834</v>
      </c>
    </row>
    <row r="784" spans="1:8" x14ac:dyDescent="0.25">
      <c r="A784">
        <v>17284000000</v>
      </c>
      <c r="B784">
        <v>-67.317703247070298</v>
      </c>
      <c r="C784">
        <v>-68.074478149414105</v>
      </c>
      <c r="D784" s="16">
        <f t="shared" si="56"/>
        <v>-65.243225097656193</v>
      </c>
      <c r="E784" s="13">
        <f t="shared" si="57"/>
        <v>-68.324478149414105</v>
      </c>
      <c r="F784" s="2">
        <f t="shared" ref="F784:F816" si="60">B784-E784</f>
        <v>1.0067749023438068</v>
      </c>
      <c r="G784" s="1">
        <f t="shared" si="58"/>
        <v>0.70896063910588858</v>
      </c>
      <c r="H784" s="1">
        <f t="shared" si="59"/>
        <v>1131.4849611530187</v>
      </c>
    </row>
    <row r="785" spans="1:8" x14ac:dyDescent="0.25">
      <c r="A785">
        <v>17306375000</v>
      </c>
      <c r="B785">
        <v>-67.894744873046903</v>
      </c>
      <c r="C785">
        <v>-68.019615173339801</v>
      </c>
      <c r="D785" s="16">
        <f t="shared" ref="D785:D816" si="61">B785-C785+D$13</f>
        <v>-65.875129699707102</v>
      </c>
      <c r="E785" s="13">
        <f t="shared" ref="E785:E816" si="62">C785-E$13</f>
        <v>-68.269615173339801</v>
      </c>
      <c r="F785" s="2">
        <f t="shared" si="60"/>
        <v>0.3748703002928977</v>
      </c>
      <c r="G785" s="1">
        <f t="shared" si="58"/>
        <v>0.73339080810545609</v>
      </c>
      <c r="H785" s="1">
        <f t="shared" si="59"/>
        <v>1087.8353353647594</v>
      </c>
    </row>
    <row r="786" spans="1:8" x14ac:dyDescent="0.25">
      <c r="A786">
        <v>17328750000</v>
      </c>
      <c r="B786">
        <v>-67.62939453125</v>
      </c>
      <c r="C786">
        <v>-68.314689636230497</v>
      </c>
      <c r="D786" s="16">
        <f t="shared" si="61"/>
        <v>-65.314704895019503</v>
      </c>
      <c r="E786" s="13">
        <f t="shared" si="62"/>
        <v>-68.564689636230497</v>
      </c>
      <c r="F786" s="2">
        <f t="shared" si="60"/>
        <v>0.93529510498049717</v>
      </c>
      <c r="G786" s="1">
        <f t="shared" si="58"/>
        <v>0.77398681640624367</v>
      </c>
      <c r="H786" s="1">
        <f t="shared" si="59"/>
        <v>1021.4098885648417</v>
      </c>
    </row>
    <row r="787" spans="1:8" x14ac:dyDescent="0.25">
      <c r="A787">
        <v>17351125000</v>
      </c>
      <c r="B787">
        <v>-68.124755859375</v>
      </c>
      <c r="C787">
        <v>-68.649887084960895</v>
      </c>
      <c r="D787" s="16">
        <f t="shared" si="61"/>
        <v>-65.474868774414105</v>
      </c>
      <c r="E787" s="13">
        <f t="shared" si="62"/>
        <v>-68.899887084960895</v>
      </c>
      <c r="F787" s="2">
        <f t="shared" si="60"/>
        <v>0.77513122558589487</v>
      </c>
      <c r="G787" s="1">
        <f t="shared" si="58"/>
        <v>0.81584167480467806</v>
      </c>
      <c r="H787" s="1">
        <f t="shared" si="59"/>
        <v>959.86326695731464</v>
      </c>
    </row>
    <row r="788" spans="1:8" x14ac:dyDescent="0.25">
      <c r="A788">
        <v>17373500000</v>
      </c>
      <c r="B788">
        <v>-68.416954040527301</v>
      </c>
      <c r="C788">
        <v>-69.052131652832003</v>
      </c>
      <c r="D788" s="16">
        <f t="shared" si="61"/>
        <v>-65.364822387695298</v>
      </c>
      <c r="E788" s="13">
        <f t="shared" si="62"/>
        <v>-69.302131652832003</v>
      </c>
      <c r="F788" s="2">
        <f t="shared" si="60"/>
        <v>0.88517761230470171</v>
      </c>
      <c r="G788" s="1">
        <f t="shared" ref="G788:G812" si="63">AVERAGE(F784:F792)</f>
        <v>0.87148200141058874</v>
      </c>
      <c r="H788" s="1">
        <f t="shared" si="59"/>
        <v>887.22413902348796</v>
      </c>
    </row>
    <row r="789" spans="1:8" x14ac:dyDescent="0.25">
      <c r="A789">
        <v>17395875000</v>
      </c>
      <c r="B789">
        <v>-68.642890930175795</v>
      </c>
      <c r="C789">
        <v>-69.240798950195298</v>
      </c>
      <c r="D789" s="16">
        <f t="shared" si="61"/>
        <v>-65.402091979980497</v>
      </c>
      <c r="E789" s="13">
        <f t="shared" si="62"/>
        <v>-69.490798950195298</v>
      </c>
      <c r="F789" s="2">
        <f t="shared" si="60"/>
        <v>0.84790802001950283</v>
      </c>
      <c r="G789" s="1">
        <f t="shared" si="63"/>
        <v>0.88925679524738799</v>
      </c>
      <c r="H789" s="1">
        <f t="shared" ref="H789:H812" si="64">(292-77.6*10^(G789/10))/(10^(G789/10)-1)</f>
        <v>865.94071350194554</v>
      </c>
    </row>
    <row r="790" spans="1:8" x14ac:dyDescent="0.25">
      <c r="A790">
        <v>17418250000</v>
      </c>
      <c r="B790">
        <v>-68.540824890136705</v>
      </c>
      <c r="C790">
        <v>-69.222747802734403</v>
      </c>
      <c r="D790" s="16">
        <f t="shared" si="61"/>
        <v>-65.318077087402301</v>
      </c>
      <c r="E790" s="13">
        <f t="shared" si="62"/>
        <v>-69.472747802734403</v>
      </c>
      <c r="F790" s="2">
        <f t="shared" si="60"/>
        <v>0.93192291259769888</v>
      </c>
      <c r="G790" s="1">
        <f t="shared" si="63"/>
        <v>0.95211622450086653</v>
      </c>
      <c r="H790" s="1">
        <f t="shared" si="64"/>
        <v>797.06940075118666</v>
      </c>
    </row>
    <row r="791" spans="1:8" x14ac:dyDescent="0.25">
      <c r="A791">
        <v>17440625000</v>
      </c>
      <c r="B791">
        <v>-68.8089599609375</v>
      </c>
      <c r="C791">
        <v>-69.550743103027301</v>
      </c>
      <c r="D791" s="16">
        <f t="shared" si="61"/>
        <v>-65.258216857910199</v>
      </c>
      <c r="E791" s="13">
        <f t="shared" si="62"/>
        <v>-69.800743103027301</v>
      </c>
      <c r="F791" s="2">
        <f t="shared" si="60"/>
        <v>0.99178314208980112</v>
      </c>
      <c r="G791" s="1">
        <f t="shared" si="63"/>
        <v>0.95032755533854485</v>
      </c>
      <c r="H791" s="1">
        <f t="shared" si="64"/>
        <v>798.90272940244563</v>
      </c>
    </row>
    <row r="792" spans="1:8" x14ac:dyDescent="0.25">
      <c r="A792">
        <v>17463000000</v>
      </c>
      <c r="B792">
        <v>-68.900611877441406</v>
      </c>
      <c r="C792">
        <v>-69.745086669921903</v>
      </c>
      <c r="D792" s="16">
        <f t="shared" si="61"/>
        <v>-65.155525207519503</v>
      </c>
      <c r="E792" s="13">
        <f t="shared" si="62"/>
        <v>-69.995086669921903</v>
      </c>
      <c r="F792" s="2">
        <f t="shared" si="60"/>
        <v>1.0944747924804972</v>
      </c>
      <c r="G792" s="1">
        <f t="shared" si="63"/>
        <v>0.9804984198676342</v>
      </c>
      <c r="H792" s="1">
        <f t="shared" si="64"/>
        <v>768.87728688515131</v>
      </c>
    </row>
    <row r="793" spans="1:8" x14ac:dyDescent="0.25">
      <c r="A793">
        <v>17485375000</v>
      </c>
      <c r="B793">
        <v>-70.221054077148395</v>
      </c>
      <c r="C793">
        <v>-71.137802124023395</v>
      </c>
      <c r="D793" s="16">
        <f t="shared" si="61"/>
        <v>-65.083251953125</v>
      </c>
      <c r="E793" s="13">
        <f t="shared" si="62"/>
        <v>-71.387802124023395</v>
      </c>
      <c r="F793" s="2">
        <f t="shared" si="60"/>
        <v>1.166748046875</v>
      </c>
      <c r="G793" s="1">
        <f t="shared" si="63"/>
        <v>0.9921688503689331</v>
      </c>
      <c r="H793" s="1">
        <f t="shared" si="64"/>
        <v>757.75490973796275</v>
      </c>
    </row>
    <row r="794" spans="1:8" x14ac:dyDescent="0.25">
      <c r="A794">
        <v>17507750000</v>
      </c>
      <c r="B794">
        <v>-69.939041137695298</v>
      </c>
      <c r="C794">
        <v>-70.629646301269503</v>
      </c>
      <c r="D794" s="16">
        <f t="shared" si="61"/>
        <v>-65.309394836425795</v>
      </c>
      <c r="E794" s="13">
        <f t="shared" si="62"/>
        <v>-70.879646301269503</v>
      </c>
      <c r="F794" s="2">
        <f t="shared" si="60"/>
        <v>0.94060516357420454</v>
      </c>
      <c r="G794" s="1">
        <f t="shared" si="63"/>
        <v>1.0064646402994886</v>
      </c>
      <c r="H794" s="1">
        <f t="shared" si="64"/>
        <v>744.48347475378876</v>
      </c>
    </row>
    <row r="795" spans="1:8" x14ac:dyDescent="0.25">
      <c r="A795">
        <v>17530125000</v>
      </c>
      <c r="B795">
        <v>-69.810630798339801</v>
      </c>
      <c r="C795">
        <v>-70.479827880859403</v>
      </c>
      <c r="D795" s="16">
        <f t="shared" si="61"/>
        <v>-65.330802917480398</v>
      </c>
      <c r="E795" s="13">
        <f t="shared" si="62"/>
        <v>-70.729827880859403</v>
      </c>
      <c r="F795" s="2">
        <f t="shared" si="60"/>
        <v>0.9191970825196023</v>
      </c>
      <c r="G795" s="1">
        <f t="shared" si="63"/>
        <v>1.0016733805338558</v>
      </c>
      <c r="H795" s="1">
        <f t="shared" si="64"/>
        <v>748.88902906454643</v>
      </c>
    </row>
    <row r="796" spans="1:8" x14ac:dyDescent="0.25">
      <c r="A796">
        <v>17552500000</v>
      </c>
      <c r="B796">
        <v>-69.962333679199205</v>
      </c>
      <c r="C796">
        <v>-70.759002685546903</v>
      </c>
      <c r="D796" s="16">
        <f t="shared" si="61"/>
        <v>-65.203330993652301</v>
      </c>
      <c r="E796" s="13">
        <f t="shared" si="62"/>
        <v>-71.009002685546903</v>
      </c>
      <c r="F796" s="2">
        <f t="shared" si="60"/>
        <v>1.0466690063476989</v>
      </c>
      <c r="G796" s="1">
        <f t="shared" si="63"/>
        <v>0.97947099473742105</v>
      </c>
      <c r="H796" s="1">
        <f t="shared" si="64"/>
        <v>769.86921180794297</v>
      </c>
    </row>
    <row r="797" spans="1:8" x14ac:dyDescent="0.25">
      <c r="A797">
        <v>17574875000</v>
      </c>
      <c r="B797">
        <v>-69.666763305664105</v>
      </c>
      <c r="C797">
        <v>-70.406974792480497</v>
      </c>
      <c r="D797" s="16">
        <f t="shared" si="61"/>
        <v>-65.259788513183608</v>
      </c>
      <c r="E797" s="13">
        <f t="shared" si="62"/>
        <v>-70.656974792480497</v>
      </c>
      <c r="F797" s="2">
        <f t="shared" si="60"/>
        <v>0.99021148681639204</v>
      </c>
      <c r="G797" s="1">
        <f t="shared" si="63"/>
        <v>0.95686255560980904</v>
      </c>
      <c r="H797" s="1">
        <f t="shared" si="64"/>
        <v>792.23792092405313</v>
      </c>
    </row>
    <row r="798" spans="1:8" x14ac:dyDescent="0.25">
      <c r="A798">
        <v>17597250000</v>
      </c>
      <c r="B798">
        <v>-69.796211242675795</v>
      </c>
      <c r="C798">
        <v>-70.522781372070298</v>
      </c>
      <c r="D798" s="16">
        <f t="shared" si="61"/>
        <v>-65.273429870605497</v>
      </c>
      <c r="E798" s="13">
        <f t="shared" si="62"/>
        <v>-70.772781372070298</v>
      </c>
      <c r="F798" s="2">
        <f t="shared" si="60"/>
        <v>0.97657012939450283</v>
      </c>
      <c r="G798" s="1">
        <f t="shared" si="63"/>
        <v>0.92770640055338704</v>
      </c>
      <c r="H798" s="1">
        <f t="shared" si="64"/>
        <v>822.70119558276417</v>
      </c>
    </row>
    <row r="799" spans="1:8" x14ac:dyDescent="0.25">
      <c r="A799">
        <v>17619625000</v>
      </c>
      <c r="B799">
        <v>-69.080856323242202</v>
      </c>
      <c r="C799">
        <v>-69.719657897949205</v>
      </c>
      <c r="D799" s="16">
        <f t="shared" si="61"/>
        <v>-65.361198425292997</v>
      </c>
      <c r="E799" s="13">
        <f t="shared" si="62"/>
        <v>-69.969657897949205</v>
      </c>
      <c r="F799" s="2">
        <f t="shared" si="60"/>
        <v>0.88880157470700283</v>
      </c>
      <c r="G799" s="1">
        <f t="shared" si="63"/>
        <v>0.91696421305338704</v>
      </c>
      <c r="H799" s="1">
        <f t="shared" si="64"/>
        <v>834.41524911445242</v>
      </c>
    </row>
    <row r="800" spans="1:8" x14ac:dyDescent="0.25">
      <c r="A800">
        <v>17642000000</v>
      </c>
      <c r="B800">
        <v>-69.066993713378906</v>
      </c>
      <c r="C800">
        <v>-69.608955383300795</v>
      </c>
      <c r="D800" s="16">
        <f t="shared" si="61"/>
        <v>-65.458038330078111</v>
      </c>
      <c r="E800" s="13">
        <f t="shared" si="62"/>
        <v>-69.858955383300795</v>
      </c>
      <c r="F800" s="2">
        <f t="shared" si="60"/>
        <v>0.79196166992188921</v>
      </c>
      <c r="G800" s="1">
        <f t="shared" si="63"/>
        <v>0.92202589246960853</v>
      </c>
      <c r="H800" s="1">
        <f t="shared" si="64"/>
        <v>828.86149645404828</v>
      </c>
    </row>
    <row r="801" spans="1:8" x14ac:dyDescent="0.25">
      <c r="A801">
        <v>17664375000</v>
      </c>
      <c r="B801">
        <v>-69.288307189941406</v>
      </c>
      <c r="C801">
        <v>-69.929306030273395</v>
      </c>
      <c r="D801" s="16">
        <f t="shared" si="61"/>
        <v>-65.359001159668011</v>
      </c>
      <c r="E801" s="13">
        <f t="shared" si="62"/>
        <v>-70.179306030273395</v>
      </c>
      <c r="F801" s="2">
        <f t="shared" si="60"/>
        <v>0.89099884033198862</v>
      </c>
      <c r="G801" s="1">
        <f t="shared" si="63"/>
        <v>0.91707780626084279</v>
      </c>
      <c r="H801" s="1">
        <f t="shared" si="64"/>
        <v>834.28993791275911</v>
      </c>
    </row>
    <row r="802" spans="1:8" x14ac:dyDescent="0.25">
      <c r="A802">
        <v>17686750000</v>
      </c>
      <c r="B802">
        <v>-69.365379333496094</v>
      </c>
      <c r="C802">
        <v>-70.019721984863295</v>
      </c>
      <c r="D802" s="16">
        <f t="shared" si="61"/>
        <v>-65.345657348632798</v>
      </c>
      <c r="E802" s="13">
        <f t="shared" si="62"/>
        <v>-70.269721984863295</v>
      </c>
      <c r="F802" s="2">
        <f t="shared" si="60"/>
        <v>0.90434265136720171</v>
      </c>
      <c r="G802" s="1">
        <f t="shared" si="63"/>
        <v>0.90901692708332071</v>
      </c>
      <c r="H802" s="1">
        <f t="shared" si="64"/>
        <v>843.26039007563747</v>
      </c>
    </row>
    <row r="803" spans="1:8" x14ac:dyDescent="0.25">
      <c r="A803">
        <v>17709125000</v>
      </c>
      <c r="B803">
        <v>-69.561676025390597</v>
      </c>
      <c r="C803">
        <v>-70.155601501464801</v>
      </c>
      <c r="D803" s="16">
        <f t="shared" si="61"/>
        <v>-65.406074523925795</v>
      </c>
      <c r="E803" s="13">
        <f t="shared" si="62"/>
        <v>-70.405601501464801</v>
      </c>
      <c r="F803" s="2">
        <f t="shared" si="60"/>
        <v>0.84392547607420454</v>
      </c>
      <c r="G803" s="1">
        <f t="shared" si="63"/>
        <v>0.89332750108505365</v>
      </c>
      <c r="H803" s="1">
        <f t="shared" si="64"/>
        <v>861.18607893005935</v>
      </c>
    </row>
    <row r="804" spans="1:8" x14ac:dyDescent="0.25">
      <c r="A804">
        <v>17731500000</v>
      </c>
      <c r="B804">
        <v>-69.34423828125</v>
      </c>
      <c r="C804">
        <v>-70.058990478515597</v>
      </c>
      <c r="D804" s="16">
        <f t="shared" si="61"/>
        <v>-65.285247802734403</v>
      </c>
      <c r="E804" s="13">
        <f t="shared" si="62"/>
        <v>-70.308990478515597</v>
      </c>
      <c r="F804" s="2">
        <f t="shared" si="60"/>
        <v>0.96475219726559658</v>
      </c>
      <c r="G804" s="1">
        <f t="shared" si="63"/>
        <v>0.88886176215276358</v>
      </c>
      <c r="H804" s="1">
        <f t="shared" si="64"/>
        <v>866.4044432960568</v>
      </c>
    </row>
    <row r="805" spans="1:8" x14ac:dyDescent="0.25">
      <c r="A805">
        <v>17753875000</v>
      </c>
      <c r="B805">
        <v>-69.387969970703097</v>
      </c>
      <c r="C805">
        <v>-70.140106201171903</v>
      </c>
      <c r="D805" s="16">
        <f t="shared" si="61"/>
        <v>-65.247863769531193</v>
      </c>
      <c r="E805" s="13">
        <f t="shared" si="62"/>
        <v>-70.390106201171903</v>
      </c>
      <c r="F805" s="2">
        <f t="shared" si="60"/>
        <v>1.0021362304688068</v>
      </c>
      <c r="G805" s="1">
        <f t="shared" si="63"/>
        <v>0.87278662787540873</v>
      </c>
      <c r="H805" s="1">
        <f t="shared" si="64"/>
        <v>885.63240766871286</v>
      </c>
    </row>
    <row r="806" spans="1:8" x14ac:dyDescent="0.25">
      <c r="A806">
        <v>17776250000</v>
      </c>
      <c r="B806">
        <v>-68.885543823242202</v>
      </c>
      <c r="C806">
        <v>-69.553207397460895</v>
      </c>
      <c r="D806" s="16">
        <f t="shared" si="61"/>
        <v>-65.332336425781307</v>
      </c>
      <c r="E806" s="13">
        <f t="shared" si="62"/>
        <v>-69.803207397460895</v>
      </c>
      <c r="F806" s="2">
        <f t="shared" si="60"/>
        <v>0.91766357421869316</v>
      </c>
      <c r="G806" s="1">
        <f t="shared" si="63"/>
        <v>0.86383226182723327</v>
      </c>
      <c r="H806" s="1">
        <f t="shared" si="64"/>
        <v>896.65440334629272</v>
      </c>
    </row>
    <row r="807" spans="1:8" x14ac:dyDescent="0.25">
      <c r="A807">
        <v>17798625000</v>
      </c>
      <c r="B807">
        <v>-68.644912719726605</v>
      </c>
      <c r="C807">
        <v>-69.230278015136705</v>
      </c>
      <c r="D807" s="16">
        <f t="shared" si="61"/>
        <v>-65.414634704589901</v>
      </c>
      <c r="E807" s="13">
        <f t="shared" si="62"/>
        <v>-69.480278015136705</v>
      </c>
      <c r="F807" s="2">
        <f t="shared" si="60"/>
        <v>0.83536529541009941</v>
      </c>
      <c r="G807" s="1">
        <f t="shared" si="63"/>
        <v>0.84582180447046562</v>
      </c>
      <c r="H807" s="1">
        <f t="shared" si="64"/>
        <v>919.53271686025926</v>
      </c>
    </row>
    <row r="808" spans="1:8" x14ac:dyDescent="0.25">
      <c r="A808">
        <v>17821000000</v>
      </c>
      <c r="B808">
        <v>-68.247200012207003</v>
      </c>
      <c r="C808">
        <v>-68.845809936523395</v>
      </c>
      <c r="D808" s="16">
        <f t="shared" si="61"/>
        <v>-65.401390075683608</v>
      </c>
      <c r="E808" s="13">
        <f t="shared" si="62"/>
        <v>-69.095809936523395</v>
      </c>
      <c r="F808" s="2">
        <f t="shared" si="60"/>
        <v>0.84860992431639204</v>
      </c>
      <c r="G808" s="1">
        <f t="shared" si="63"/>
        <v>0.83721499972870894</v>
      </c>
      <c r="H808" s="1">
        <f t="shared" si="64"/>
        <v>930.81447556514127</v>
      </c>
    </row>
    <row r="809" spans="1:8" x14ac:dyDescent="0.25">
      <c r="A809">
        <v>17843375000</v>
      </c>
      <c r="B809">
        <v>-67.794715881347699</v>
      </c>
      <c r="C809">
        <v>-68.192001342773395</v>
      </c>
      <c r="D809" s="16">
        <f t="shared" si="61"/>
        <v>-65.602714538574304</v>
      </c>
      <c r="E809" s="13">
        <f t="shared" si="62"/>
        <v>-68.442001342773395</v>
      </c>
      <c r="F809" s="2">
        <f t="shared" si="60"/>
        <v>0.64728546142569598</v>
      </c>
      <c r="G809" s="1">
        <f t="shared" si="63"/>
        <v>0.80344390869138727</v>
      </c>
      <c r="H809" s="1">
        <f t="shared" si="64"/>
        <v>977.42363817238083</v>
      </c>
    </row>
    <row r="810" spans="1:8" x14ac:dyDescent="0.25">
      <c r="A810">
        <v>17865750000</v>
      </c>
      <c r="B810">
        <v>-67.615623474121094</v>
      </c>
      <c r="C810">
        <v>-68.176033020019503</v>
      </c>
      <c r="D810" s="16">
        <f t="shared" si="61"/>
        <v>-65.439590454101591</v>
      </c>
      <c r="E810" s="13">
        <f t="shared" si="62"/>
        <v>-68.426033020019503</v>
      </c>
      <c r="F810" s="2">
        <f t="shared" si="60"/>
        <v>0.81040954589840908</v>
      </c>
      <c r="G810" s="1">
        <f t="shared" si="63"/>
        <v>0.75441572401256474</v>
      </c>
      <c r="H810" s="1">
        <f t="shared" si="64"/>
        <v>1052.5384993530513</v>
      </c>
    </row>
    <row r="811" spans="1:8" x14ac:dyDescent="0.25">
      <c r="A811">
        <v>17888125000</v>
      </c>
      <c r="B811">
        <v>-67.447608947753906</v>
      </c>
      <c r="C811">
        <v>-67.939857482910199</v>
      </c>
      <c r="D811" s="16">
        <f t="shared" si="61"/>
        <v>-65.507751464843707</v>
      </c>
      <c r="E811" s="13">
        <f t="shared" si="62"/>
        <v>-68.189857482910199</v>
      </c>
      <c r="F811" s="2">
        <f t="shared" si="60"/>
        <v>0.74224853515629263</v>
      </c>
      <c r="G811" s="1">
        <f t="shared" si="63"/>
        <v>0.71853637695310923</v>
      </c>
      <c r="H811" s="1">
        <f t="shared" si="64"/>
        <v>1114.0213842089133</v>
      </c>
    </row>
    <row r="812" spans="1:8" x14ac:dyDescent="0.25">
      <c r="A812">
        <v>17910500000</v>
      </c>
      <c r="B812">
        <v>-66.709510803222699</v>
      </c>
      <c r="C812">
        <v>-67.225975036621094</v>
      </c>
      <c r="D812" s="16">
        <f t="shared" si="61"/>
        <v>-65.483535766601605</v>
      </c>
      <c r="E812" s="13">
        <f t="shared" si="62"/>
        <v>-67.475975036621094</v>
      </c>
      <c r="F812" s="2">
        <f t="shared" si="60"/>
        <v>0.76646423339839487</v>
      </c>
      <c r="G812" s="1">
        <f t="shared" si="63"/>
        <v>0.68541632758245419</v>
      </c>
      <c r="H812" s="1">
        <f t="shared" si="64"/>
        <v>1176.5029718084384</v>
      </c>
    </row>
    <row r="813" spans="1:8" x14ac:dyDescent="0.25">
      <c r="A813">
        <v>17932875000</v>
      </c>
      <c r="B813">
        <v>-66.831283569335895</v>
      </c>
      <c r="C813">
        <v>-67.242095947265597</v>
      </c>
      <c r="D813" s="16">
        <f t="shared" si="61"/>
        <v>-65.589187622070298</v>
      </c>
      <c r="E813" s="13">
        <f t="shared" si="62"/>
        <v>-67.492095947265597</v>
      </c>
      <c r="F813" s="2">
        <f t="shared" si="60"/>
        <v>0.66081237792970171</v>
      </c>
    </row>
    <row r="814" spans="1:8" x14ac:dyDescent="0.25">
      <c r="A814">
        <v>17955250000</v>
      </c>
      <c r="B814">
        <v>-67.147369384765597</v>
      </c>
      <c r="C814">
        <v>-67.458251953125</v>
      </c>
      <c r="D814" s="16">
        <f t="shared" si="61"/>
        <v>-65.689117431640597</v>
      </c>
      <c r="E814" s="13">
        <f t="shared" si="62"/>
        <v>-67.708251953125</v>
      </c>
      <c r="F814" s="2">
        <f t="shared" si="60"/>
        <v>0.56088256835940342</v>
      </c>
    </row>
    <row r="815" spans="1:8" x14ac:dyDescent="0.25">
      <c r="A815">
        <v>17977625000</v>
      </c>
      <c r="B815">
        <v>-67.235679626464801</v>
      </c>
      <c r="C815">
        <v>-67.580429077148395</v>
      </c>
      <c r="D815" s="16">
        <f t="shared" si="61"/>
        <v>-65.655250549316406</v>
      </c>
      <c r="E815" s="13">
        <f t="shared" si="62"/>
        <v>-67.830429077148395</v>
      </c>
      <c r="F815" s="2">
        <f t="shared" si="60"/>
        <v>0.59474945068359375</v>
      </c>
    </row>
    <row r="816" spans="1:8" x14ac:dyDescent="0.25">
      <c r="A816">
        <v>18000000000</v>
      </c>
      <c r="B816">
        <v>-67.474967956542997</v>
      </c>
      <c r="C816">
        <v>-67.762252807617202</v>
      </c>
      <c r="D816" s="16">
        <f t="shared" si="61"/>
        <v>-65.712715148925795</v>
      </c>
      <c r="E816" s="13">
        <f t="shared" si="62"/>
        <v>-68.012252807617202</v>
      </c>
      <c r="F816" s="2">
        <f t="shared" si="60"/>
        <v>0.53728485107420454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58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5" sqref="D5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70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9.91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9.37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9.01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-37.291806538899735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0.15  /  Vd 1.20  /  Id 25.2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69</v>
      </c>
      <c r="C14" s="12" t="s">
        <v>56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Y1 Ratio    -0.50     0.15     1.20     25.2     Hot Load 279C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-20.3471164703369</v>
      </c>
      <c r="C16">
        <v>-20.8716335296631</v>
      </c>
      <c r="D16" s="16">
        <f>B16-C16+D$13</f>
        <v>-65.4754829406738</v>
      </c>
      <c r="E16" s="7">
        <f>C16-E$13</f>
        <v>-21.1216335296631</v>
      </c>
      <c r="F16" s="7">
        <f t="shared" ref="F16:F79" si="0">B16-E16</f>
        <v>0.7745170593262003</v>
      </c>
      <c r="I16" s="2"/>
      <c r="K16" s="1"/>
    </row>
    <row r="17" spans="1:11" x14ac:dyDescent="0.25">
      <c r="A17">
        <v>122375000</v>
      </c>
      <c r="B17">
        <v>-37.271903991699197</v>
      </c>
      <c r="C17">
        <v>-36.668834686279297</v>
      </c>
      <c r="D17" s="16">
        <f t="shared" ref="D17:D80" si="1">B17-C17+D$13</f>
        <v>-66.603069305419893</v>
      </c>
      <c r="E17" s="7">
        <f t="shared" ref="E17:E80" si="2">C17-E$13</f>
        <v>-36.918834686279297</v>
      </c>
      <c r="F17" s="7">
        <f t="shared" si="0"/>
        <v>-0.35306930541990056</v>
      </c>
      <c r="G17" s="1"/>
      <c r="I17" s="2"/>
      <c r="K17" s="1"/>
    </row>
    <row r="18" spans="1:11" x14ac:dyDescent="0.25">
      <c r="A18">
        <v>144750000</v>
      </c>
      <c r="B18">
        <v>-21.961240768432599</v>
      </c>
      <c r="C18">
        <v>-26.698163986206101</v>
      </c>
      <c r="D18" s="16">
        <f t="shared" si="1"/>
        <v>-61.263076782226499</v>
      </c>
      <c r="E18" s="7">
        <f t="shared" si="2"/>
        <v>-26.948163986206101</v>
      </c>
      <c r="F18" s="7">
        <f t="shared" si="0"/>
        <v>4.9869232177735014</v>
      </c>
      <c r="I18" s="2"/>
      <c r="K18" s="1"/>
    </row>
    <row r="19" spans="1:11" x14ac:dyDescent="0.25">
      <c r="A19">
        <v>167125000</v>
      </c>
      <c r="B19">
        <v>-29.106773376464801</v>
      </c>
      <c r="C19">
        <v>-33.713310241699197</v>
      </c>
      <c r="D19" s="16">
        <f t="shared" si="1"/>
        <v>-61.393463134765604</v>
      </c>
      <c r="E19" s="7">
        <f t="shared" si="2"/>
        <v>-33.963310241699197</v>
      </c>
      <c r="F19" s="7">
        <f t="shared" si="0"/>
        <v>4.8565368652343963</v>
      </c>
      <c r="G19" s="1"/>
      <c r="I19" s="2"/>
      <c r="K19" s="1"/>
    </row>
    <row r="20" spans="1:11" x14ac:dyDescent="0.25">
      <c r="A20">
        <v>189500000</v>
      </c>
      <c r="B20">
        <v>-16.177503585815401</v>
      </c>
      <c r="C20">
        <v>-12.6335554122925</v>
      </c>
      <c r="D20" s="16">
        <f t="shared" si="1"/>
        <v>-69.543948173522907</v>
      </c>
      <c r="E20" s="7">
        <f t="shared" si="2"/>
        <v>-12.8835554122925</v>
      </c>
      <c r="F20" s="7">
        <f t="shared" si="0"/>
        <v>-3.2939481735229013</v>
      </c>
      <c r="G20" s="8">
        <f t="shared" ref="G20:G83" si="3">AVERAGE(F16:F24)</f>
        <v>2.1052793926662989</v>
      </c>
      <c r="I20" s="2"/>
      <c r="K20" s="1"/>
    </row>
    <row r="21" spans="1:11" x14ac:dyDescent="0.25">
      <c r="A21">
        <v>211875000</v>
      </c>
      <c r="B21">
        <v>-20.340232849121101</v>
      </c>
      <c r="C21">
        <v>-24.343248367309599</v>
      </c>
      <c r="D21" s="16">
        <f t="shared" si="1"/>
        <v>-61.996984481811502</v>
      </c>
      <c r="E21" s="7">
        <f t="shared" si="2"/>
        <v>-24.593248367309599</v>
      </c>
      <c r="F21" s="7">
        <f t="shared" si="0"/>
        <v>4.2530155181884979</v>
      </c>
      <c r="G21" s="1">
        <f t="shared" si="3"/>
        <v>2.6278106901380887</v>
      </c>
      <c r="I21" s="2"/>
      <c r="K21" s="1"/>
    </row>
    <row r="22" spans="1:11" x14ac:dyDescent="0.25">
      <c r="A22">
        <v>234250000</v>
      </c>
      <c r="B22">
        <v>-18.3120021820068</v>
      </c>
      <c r="C22">
        <v>-20.064281463623001</v>
      </c>
      <c r="D22" s="16">
        <f t="shared" si="1"/>
        <v>-64.247720718383803</v>
      </c>
      <c r="E22" s="7">
        <f t="shared" si="2"/>
        <v>-20.314281463623001</v>
      </c>
      <c r="F22" s="7">
        <f t="shared" si="0"/>
        <v>2.0022792816162003</v>
      </c>
      <c r="G22" s="1">
        <f t="shared" si="3"/>
        <v>2.4392298592461614</v>
      </c>
      <c r="I22" s="2"/>
      <c r="K22" s="1"/>
    </row>
    <row r="23" spans="1:11" x14ac:dyDescent="0.25">
      <c r="A23">
        <v>256625000</v>
      </c>
      <c r="B23">
        <v>-30.858140945434599</v>
      </c>
      <c r="C23">
        <v>-34.091018676757798</v>
      </c>
      <c r="D23" s="16">
        <f t="shared" si="1"/>
        <v>-62.7671222686768</v>
      </c>
      <c r="E23" s="7">
        <f t="shared" si="2"/>
        <v>-34.341018676757798</v>
      </c>
      <c r="F23" s="7">
        <f t="shared" si="0"/>
        <v>3.4828777313231996</v>
      </c>
      <c r="G23" s="1">
        <f t="shared" si="3"/>
        <v>1.9625859790378284</v>
      </c>
      <c r="I23" s="2"/>
      <c r="K23" s="1"/>
    </row>
    <row r="24" spans="1:11" x14ac:dyDescent="0.25">
      <c r="A24">
        <v>279000000</v>
      </c>
      <c r="B24">
        <v>-28.612989425659201</v>
      </c>
      <c r="C24">
        <v>-30.601371765136701</v>
      </c>
      <c r="D24" s="16">
        <f t="shared" si="1"/>
        <v>-64.011617660522504</v>
      </c>
      <c r="E24" s="7">
        <f t="shared" si="2"/>
        <v>-30.851371765136701</v>
      </c>
      <c r="F24" s="7">
        <f t="shared" si="0"/>
        <v>2.2383823394775</v>
      </c>
      <c r="G24" s="1">
        <f t="shared" si="3"/>
        <v>1.5825518502129505</v>
      </c>
      <c r="I24" s="2"/>
      <c r="K24" s="1"/>
    </row>
    <row r="25" spans="1:11" x14ac:dyDescent="0.25">
      <c r="A25">
        <v>301375000</v>
      </c>
      <c r="B25">
        <v>-31.417057037353501</v>
      </c>
      <c r="C25">
        <v>-36.644355773925803</v>
      </c>
      <c r="D25" s="16">
        <f t="shared" si="1"/>
        <v>-60.772701263427699</v>
      </c>
      <c r="E25" s="13">
        <f t="shared" si="2"/>
        <v>-36.894355773925803</v>
      </c>
      <c r="F25" s="2">
        <f t="shared" si="0"/>
        <v>5.4772987365723012</v>
      </c>
      <c r="G25" s="1">
        <f t="shared" si="3"/>
        <v>2.4412104288737062</v>
      </c>
      <c r="I25" s="2"/>
      <c r="K25" s="1"/>
    </row>
    <row r="26" spans="1:11" x14ac:dyDescent="0.25">
      <c r="A26">
        <v>323750000</v>
      </c>
      <c r="B26">
        <v>-12.173056602478001</v>
      </c>
      <c r="C26">
        <v>-9.8727598190307599</v>
      </c>
      <c r="D26" s="16">
        <f t="shared" si="1"/>
        <v>-68.300296783447237</v>
      </c>
      <c r="E26" s="13">
        <f t="shared" si="2"/>
        <v>-10.12275981903076</v>
      </c>
      <c r="F26" s="2">
        <f t="shared" si="0"/>
        <v>-2.0502967834472408</v>
      </c>
      <c r="G26" s="1">
        <f t="shared" si="3"/>
        <v>2.2199418809678839</v>
      </c>
      <c r="I26" s="2"/>
      <c r="K26" s="1"/>
    </row>
    <row r="27" spans="1:11" x14ac:dyDescent="0.25">
      <c r="A27">
        <v>346125000</v>
      </c>
      <c r="B27">
        <v>-25.741613388061499</v>
      </c>
      <c r="C27">
        <v>-26.18874168396</v>
      </c>
      <c r="D27" s="16">
        <f t="shared" si="1"/>
        <v>-65.552871704101506</v>
      </c>
      <c r="E27" s="13">
        <f t="shared" si="2"/>
        <v>-26.43874168396</v>
      </c>
      <c r="F27" s="2">
        <f t="shared" si="0"/>
        <v>0.69712829589850145</v>
      </c>
      <c r="G27" s="1">
        <f t="shared" si="3"/>
        <v>2.3030789693196616</v>
      </c>
      <c r="I27" s="2"/>
      <c r="K27" s="1"/>
    </row>
    <row r="28" spans="1:11" x14ac:dyDescent="0.25">
      <c r="A28">
        <v>368500000</v>
      </c>
      <c r="B28">
        <v>-19.135309219360401</v>
      </c>
      <c r="C28">
        <v>-20.321538925170898</v>
      </c>
      <c r="D28" s="16">
        <f t="shared" si="1"/>
        <v>-64.81377029418951</v>
      </c>
      <c r="E28" s="13">
        <f t="shared" si="2"/>
        <v>-20.571538925170898</v>
      </c>
      <c r="F28" s="2">
        <f t="shared" si="0"/>
        <v>1.4362297058104971</v>
      </c>
      <c r="G28" s="1">
        <f t="shared" si="3"/>
        <v>1.3454899258083728</v>
      </c>
      <c r="I28" s="2"/>
      <c r="K28" s="1"/>
    </row>
    <row r="29" spans="1:11" x14ac:dyDescent="0.25">
      <c r="A29">
        <v>390875000</v>
      </c>
      <c r="B29">
        <v>-29.125606536865199</v>
      </c>
      <c r="C29">
        <v>-33.309585571289098</v>
      </c>
      <c r="D29" s="16">
        <f t="shared" si="1"/>
        <v>-61.816020965576101</v>
      </c>
      <c r="E29" s="13">
        <f t="shared" si="2"/>
        <v>-33.559585571289098</v>
      </c>
      <c r="F29" s="2">
        <f t="shared" si="0"/>
        <v>4.4339790344238992</v>
      </c>
      <c r="G29" s="1">
        <f t="shared" si="3"/>
        <v>2.3071000840928728</v>
      </c>
      <c r="I29" s="2"/>
      <c r="K29" s="1"/>
    </row>
    <row r="30" spans="1:11" x14ac:dyDescent="0.25">
      <c r="A30">
        <v>413250000</v>
      </c>
      <c r="B30">
        <v>-26.515750885009801</v>
      </c>
      <c r="C30">
        <v>-28.527349472045898</v>
      </c>
      <c r="D30" s="16">
        <f t="shared" si="1"/>
        <v>-63.988401412963903</v>
      </c>
      <c r="E30" s="13">
        <f t="shared" si="2"/>
        <v>-28.777349472045898</v>
      </c>
      <c r="F30" s="2">
        <f t="shared" si="0"/>
        <v>2.2615985870360973</v>
      </c>
      <c r="G30" s="1">
        <f t="shared" si="3"/>
        <v>1.6184226142035503</v>
      </c>
      <c r="I30" s="2"/>
      <c r="K30" s="1"/>
    </row>
    <row r="31" spans="1:11" x14ac:dyDescent="0.25">
      <c r="A31">
        <v>435625000</v>
      </c>
      <c r="B31">
        <v>-28.442377090454102</v>
      </c>
      <c r="C31">
        <v>-30.9428901672363</v>
      </c>
      <c r="D31" s="16">
        <f t="shared" si="1"/>
        <v>-63.499486923217802</v>
      </c>
      <c r="E31" s="13">
        <f t="shared" si="2"/>
        <v>-31.1928901672363</v>
      </c>
      <c r="F31" s="2">
        <f t="shared" si="0"/>
        <v>2.7505130767821981</v>
      </c>
      <c r="G31" s="1">
        <f t="shared" si="3"/>
        <v>2.4699083964029884</v>
      </c>
      <c r="I31" s="2"/>
      <c r="K31" s="1"/>
    </row>
    <row r="32" spans="1:11" x14ac:dyDescent="0.25">
      <c r="A32">
        <v>458000000</v>
      </c>
      <c r="B32">
        <v>-18.334133148193398</v>
      </c>
      <c r="C32">
        <v>-12.948709487915</v>
      </c>
      <c r="D32" s="16">
        <f t="shared" si="1"/>
        <v>-71.385423660278406</v>
      </c>
      <c r="E32" s="13">
        <f t="shared" si="2"/>
        <v>-13.198709487915</v>
      </c>
      <c r="F32" s="2">
        <f t="shared" si="0"/>
        <v>-5.1354236602783985</v>
      </c>
      <c r="G32" s="1">
        <f t="shared" si="3"/>
        <v>2.745861053466788</v>
      </c>
      <c r="I32" s="2"/>
      <c r="K32" s="1"/>
    </row>
    <row r="33" spans="1:11" x14ac:dyDescent="0.25">
      <c r="A33">
        <v>480375000</v>
      </c>
      <c r="B33">
        <v>-23.6379718780518</v>
      </c>
      <c r="C33">
        <v>-34.280845642089801</v>
      </c>
      <c r="D33" s="16">
        <f t="shared" si="1"/>
        <v>-55.357126235961999</v>
      </c>
      <c r="E33" s="13">
        <f t="shared" si="2"/>
        <v>-34.530845642089801</v>
      </c>
      <c r="F33" s="2">
        <f t="shared" si="0"/>
        <v>10.892873764038001</v>
      </c>
      <c r="G33" s="1">
        <f t="shared" si="3"/>
        <v>3.2351373036702444</v>
      </c>
      <c r="I33" s="2"/>
      <c r="K33" s="1"/>
    </row>
    <row r="34" spans="1:11" x14ac:dyDescent="0.25">
      <c r="A34">
        <v>502750000</v>
      </c>
      <c r="B34">
        <v>-29.8022060394287</v>
      </c>
      <c r="C34">
        <v>-28.831407546997099</v>
      </c>
      <c r="D34" s="16">
        <f t="shared" si="1"/>
        <v>-66.970798492431598</v>
      </c>
      <c r="E34" s="13">
        <f t="shared" si="2"/>
        <v>-29.081407546997099</v>
      </c>
      <c r="F34" s="2">
        <f t="shared" si="0"/>
        <v>-0.72079849243160155</v>
      </c>
      <c r="G34" s="1">
        <f t="shared" si="3"/>
        <v>2.8583350711398552</v>
      </c>
      <c r="I34" s="2"/>
      <c r="K34" s="1"/>
    </row>
    <row r="35" spans="1:11" x14ac:dyDescent="0.25">
      <c r="A35">
        <v>525125000</v>
      </c>
      <c r="B35">
        <v>-31.080741882324201</v>
      </c>
      <c r="C35">
        <v>-36.443817138671903</v>
      </c>
      <c r="D35" s="16">
        <f t="shared" si="1"/>
        <v>-60.636924743652301</v>
      </c>
      <c r="E35" s="13">
        <f t="shared" si="2"/>
        <v>-36.693817138671903</v>
      </c>
      <c r="F35" s="2">
        <f t="shared" si="0"/>
        <v>5.6130752563477024</v>
      </c>
      <c r="G35" s="1">
        <f t="shared" si="3"/>
        <v>3.3363893296983442</v>
      </c>
      <c r="I35" s="2"/>
      <c r="K35" s="1"/>
    </row>
    <row r="36" spans="1:11" x14ac:dyDescent="0.25">
      <c r="A36">
        <v>547500000</v>
      </c>
      <c r="B36">
        <v>-24.69970703125</v>
      </c>
      <c r="C36">
        <v>-27.630409240722699</v>
      </c>
      <c r="D36" s="16">
        <f t="shared" si="1"/>
        <v>-63.069297790527301</v>
      </c>
      <c r="E36" s="13">
        <f t="shared" si="2"/>
        <v>-27.880409240722699</v>
      </c>
      <c r="F36" s="2">
        <f t="shared" si="0"/>
        <v>3.1807022094726989</v>
      </c>
      <c r="G36" s="1">
        <f t="shared" si="3"/>
        <v>3.4672133127848221</v>
      </c>
      <c r="I36" s="2"/>
      <c r="K36" s="1"/>
    </row>
    <row r="37" spans="1:11" x14ac:dyDescent="0.25">
      <c r="A37">
        <v>569875000</v>
      </c>
      <c r="B37">
        <v>-27.3115940093994</v>
      </c>
      <c r="C37">
        <v>-32.901309967041001</v>
      </c>
      <c r="D37" s="16">
        <f t="shared" si="1"/>
        <v>-60.410284042358398</v>
      </c>
      <c r="E37" s="13">
        <f t="shared" si="2"/>
        <v>-33.151309967041001</v>
      </c>
      <c r="F37" s="2">
        <f t="shared" si="0"/>
        <v>5.8397159576416016</v>
      </c>
      <c r="G37" s="1">
        <f t="shared" si="3"/>
        <v>5.5179475148518886</v>
      </c>
      <c r="I37" s="2"/>
      <c r="K37" s="1"/>
    </row>
    <row r="38" spans="1:11" x14ac:dyDescent="0.25">
      <c r="A38">
        <v>592250000</v>
      </c>
      <c r="B38">
        <v>-19.508102416992202</v>
      </c>
      <c r="C38">
        <v>-20.300861358642599</v>
      </c>
      <c r="D38" s="16">
        <f t="shared" si="1"/>
        <v>-65.207241058349609</v>
      </c>
      <c r="E38" s="13">
        <f t="shared" si="2"/>
        <v>-20.550861358642599</v>
      </c>
      <c r="F38" s="2">
        <f t="shared" si="0"/>
        <v>1.0427589416503977</v>
      </c>
      <c r="G38" s="1">
        <f t="shared" si="3"/>
        <v>4.9354014926486665</v>
      </c>
      <c r="I38" s="2"/>
      <c r="K38" s="1"/>
    </row>
    <row r="39" spans="1:11" x14ac:dyDescent="0.25">
      <c r="A39">
        <v>614625000</v>
      </c>
      <c r="B39">
        <v>-30.7714233398438</v>
      </c>
      <c r="C39">
        <v>-37.0855102539063</v>
      </c>
      <c r="D39" s="16">
        <f t="shared" si="1"/>
        <v>-59.6859130859375</v>
      </c>
      <c r="E39" s="13">
        <f t="shared" si="2"/>
        <v>-37.3355102539063</v>
      </c>
      <c r="F39" s="2">
        <f t="shared" si="0"/>
        <v>6.5640869140625</v>
      </c>
      <c r="G39" s="1">
        <f t="shared" si="3"/>
        <v>5.6933475070529562</v>
      </c>
      <c r="I39" s="2"/>
      <c r="K39" s="1"/>
    </row>
    <row r="40" spans="1:11" x14ac:dyDescent="0.25">
      <c r="A40">
        <v>637000000</v>
      </c>
      <c r="B40">
        <v>-32.007572174072301</v>
      </c>
      <c r="C40">
        <v>-35.685501098632798</v>
      </c>
      <c r="D40" s="16">
        <f t="shared" si="1"/>
        <v>-62.322071075439503</v>
      </c>
      <c r="E40" s="13">
        <f t="shared" si="2"/>
        <v>-35.935501098632798</v>
      </c>
      <c r="F40" s="2">
        <f t="shared" si="0"/>
        <v>3.9279289245604971</v>
      </c>
      <c r="G40" s="1">
        <f t="shared" si="3"/>
        <v>4.3942298889160112</v>
      </c>
      <c r="I40" s="2"/>
      <c r="K40" s="1"/>
    </row>
    <row r="41" spans="1:11" x14ac:dyDescent="0.25">
      <c r="A41">
        <v>659375000</v>
      </c>
      <c r="B41">
        <v>-23.5144939422607</v>
      </c>
      <c r="C41">
        <v>-36.585678100585902</v>
      </c>
      <c r="D41" s="16">
        <f t="shared" si="1"/>
        <v>-52.928815841674798</v>
      </c>
      <c r="E41" s="13">
        <f t="shared" si="2"/>
        <v>-36.835678100585902</v>
      </c>
      <c r="F41" s="2">
        <f t="shared" si="0"/>
        <v>13.321184158325202</v>
      </c>
      <c r="G41" s="1">
        <f t="shared" si="3"/>
        <v>4.065491146511488</v>
      </c>
      <c r="I41" s="2"/>
      <c r="K41" s="1"/>
    </row>
    <row r="42" spans="1:11" x14ac:dyDescent="0.25">
      <c r="A42">
        <v>681750000</v>
      </c>
      <c r="B42">
        <v>-22.0223388671875</v>
      </c>
      <c r="C42">
        <v>-27.422298431396499</v>
      </c>
      <c r="D42" s="16">
        <f t="shared" si="1"/>
        <v>-60.600040435791001</v>
      </c>
      <c r="E42" s="13">
        <f t="shared" si="2"/>
        <v>-27.672298431396499</v>
      </c>
      <c r="F42" s="2">
        <f t="shared" si="0"/>
        <v>5.6499595642089986</v>
      </c>
      <c r="G42" s="1">
        <f t="shared" si="3"/>
        <v>3.9426824781629666</v>
      </c>
      <c r="I42" s="2"/>
      <c r="K42" s="1"/>
    </row>
    <row r="43" spans="1:11" x14ac:dyDescent="0.25">
      <c r="A43">
        <v>704125000</v>
      </c>
      <c r="B43">
        <v>-30.978553771972699</v>
      </c>
      <c r="C43">
        <v>-36.829269409179702</v>
      </c>
      <c r="D43" s="16">
        <f t="shared" si="1"/>
        <v>-60.149284362792997</v>
      </c>
      <c r="E43" s="13">
        <f t="shared" si="2"/>
        <v>-37.079269409179702</v>
      </c>
      <c r="F43" s="2">
        <f t="shared" si="0"/>
        <v>6.1007156372070028</v>
      </c>
      <c r="G43" s="1">
        <f t="shared" si="3"/>
        <v>4.7998587290445771</v>
      </c>
      <c r="I43" s="2"/>
      <c r="K43" s="1"/>
    </row>
    <row r="44" spans="1:11" x14ac:dyDescent="0.25">
      <c r="A44">
        <v>726500000</v>
      </c>
      <c r="B44">
        <v>-30.9857063293457</v>
      </c>
      <c r="C44">
        <v>-24.656723022460898</v>
      </c>
      <c r="D44" s="16">
        <f t="shared" si="1"/>
        <v>-72.328983306884794</v>
      </c>
      <c r="E44" s="13">
        <f t="shared" si="2"/>
        <v>-24.906723022460898</v>
      </c>
      <c r="F44" s="2">
        <f t="shared" si="0"/>
        <v>-6.0789833068848012</v>
      </c>
      <c r="G44" s="1">
        <f t="shared" si="3"/>
        <v>4.8749194675021439</v>
      </c>
      <c r="I44" s="2"/>
      <c r="K44" s="1"/>
    </row>
    <row r="45" spans="1:11" x14ac:dyDescent="0.25">
      <c r="A45">
        <v>748875000</v>
      </c>
      <c r="B45">
        <v>-32.021930694580099</v>
      </c>
      <c r="C45">
        <v>-31.993984222412099</v>
      </c>
      <c r="D45" s="16">
        <f t="shared" si="1"/>
        <v>-66.027946472167997</v>
      </c>
      <c r="E45" s="13">
        <f t="shared" si="2"/>
        <v>-32.243984222412095</v>
      </c>
      <c r="F45" s="2">
        <f t="shared" si="0"/>
        <v>0.22205352783199572</v>
      </c>
      <c r="G45" s="1">
        <f t="shared" si="3"/>
        <v>5.145405239529067</v>
      </c>
      <c r="I45" s="2"/>
      <c r="K45" s="1"/>
    </row>
    <row r="46" spans="1:11" x14ac:dyDescent="0.25">
      <c r="A46">
        <v>771250000</v>
      </c>
      <c r="B46">
        <v>-24.646623611450199</v>
      </c>
      <c r="C46">
        <v>-29.131061553955099</v>
      </c>
      <c r="D46" s="16">
        <f t="shared" si="1"/>
        <v>-61.515562057495103</v>
      </c>
      <c r="E46" s="13">
        <f t="shared" si="2"/>
        <v>-29.381061553955099</v>
      </c>
      <c r="F46" s="2">
        <f t="shared" si="0"/>
        <v>4.7344379425049006</v>
      </c>
      <c r="G46" s="1">
        <f t="shared" si="3"/>
        <v>3.6687895456949664</v>
      </c>
      <c r="I46" s="2"/>
      <c r="K46" s="1"/>
    </row>
    <row r="47" spans="1:11" x14ac:dyDescent="0.25">
      <c r="A47">
        <v>793625000</v>
      </c>
      <c r="B47">
        <v>-30.559568405151399</v>
      </c>
      <c r="C47">
        <v>-39.0669136047363</v>
      </c>
      <c r="D47" s="16">
        <f t="shared" si="1"/>
        <v>-57.492654800415096</v>
      </c>
      <c r="E47" s="13">
        <f t="shared" si="2"/>
        <v>-39.3169136047363</v>
      </c>
      <c r="F47" s="2">
        <f t="shared" si="0"/>
        <v>8.7573451995849005</v>
      </c>
      <c r="G47" s="1">
        <f t="shared" si="3"/>
        <v>3.6475654178195338</v>
      </c>
      <c r="I47" s="2"/>
      <c r="K47" s="1"/>
    </row>
    <row r="48" spans="1:11" x14ac:dyDescent="0.25">
      <c r="A48">
        <v>816000000</v>
      </c>
      <c r="B48">
        <v>-21.934801101684599</v>
      </c>
      <c r="C48">
        <v>-28.924434661865199</v>
      </c>
      <c r="D48" s="16">
        <f t="shared" si="1"/>
        <v>-59.0103664398194</v>
      </c>
      <c r="E48" s="13">
        <f t="shared" si="2"/>
        <v>-29.174434661865199</v>
      </c>
      <c r="F48" s="2">
        <f t="shared" si="0"/>
        <v>7.2396335601806001</v>
      </c>
      <c r="G48" s="1">
        <f t="shared" si="3"/>
        <v>2.6703709496391999</v>
      </c>
      <c r="I48" s="2"/>
      <c r="K48" s="1"/>
    </row>
    <row r="49" spans="1:11" x14ac:dyDescent="0.25">
      <c r="A49">
        <v>838375000</v>
      </c>
      <c r="B49">
        <v>-27.924201965331999</v>
      </c>
      <c r="C49">
        <v>-34.036502838134801</v>
      </c>
      <c r="D49" s="16">
        <f t="shared" si="1"/>
        <v>-59.887699127197195</v>
      </c>
      <c r="E49" s="13">
        <f t="shared" si="2"/>
        <v>-34.286502838134801</v>
      </c>
      <c r="F49" s="2">
        <f t="shared" si="0"/>
        <v>6.3623008728028019</v>
      </c>
      <c r="G49" s="1">
        <f t="shared" si="3"/>
        <v>4.2544756995306994</v>
      </c>
      <c r="I49" s="2"/>
      <c r="K49" s="1"/>
    </row>
    <row r="50" spans="1:11" x14ac:dyDescent="0.25">
      <c r="A50">
        <v>860750000</v>
      </c>
      <c r="B50">
        <v>-23.802965164184599</v>
      </c>
      <c r="C50">
        <v>-23.584608078002901</v>
      </c>
      <c r="D50" s="16">
        <f t="shared" si="1"/>
        <v>-66.218357086181697</v>
      </c>
      <c r="E50" s="13">
        <f t="shared" si="2"/>
        <v>-23.834608078002901</v>
      </c>
      <c r="F50" s="2">
        <f t="shared" si="0"/>
        <v>3.1642913818302532E-2</v>
      </c>
      <c r="G50" s="1">
        <f t="shared" si="3"/>
        <v>4.8670211368136895</v>
      </c>
      <c r="I50" s="2"/>
      <c r="K50" s="1"/>
    </row>
    <row r="51" spans="1:11" x14ac:dyDescent="0.25">
      <c r="A51">
        <v>883125000</v>
      </c>
      <c r="B51">
        <v>-25.4094142913818</v>
      </c>
      <c r="C51">
        <v>-30.6183567047119</v>
      </c>
      <c r="D51" s="16">
        <f t="shared" si="1"/>
        <v>-60.791057586669901</v>
      </c>
      <c r="E51" s="13">
        <f t="shared" si="2"/>
        <v>-30.8683567047119</v>
      </c>
      <c r="F51" s="2">
        <f t="shared" si="0"/>
        <v>5.4589424133300994</v>
      </c>
      <c r="G51" s="1">
        <f t="shared" si="3"/>
        <v>5.5723239050971012</v>
      </c>
      <c r="I51" s="2"/>
      <c r="K51" s="1"/>
    </row>
    <row r="52" spans="1:11" x14ac:dyDescent="0.25">
      <c r="A52">
        <v>905500000</v>
      </c>
      <c r="B52">
        <v>-25.4094142913818</v>
      </c>
      <c r="C52">
        <v>-22.465379714965799</v>
      </c>
      <c r="D52" s="16">
        <f t="shared" si="1"/>
        <v>-68.944034576416001</v>
      </c>
      <c r="E52" s="13">
        <f t="shared" si="2"/>
        <v>-22.715379714965799</v>
      </c>
      <c r="F52" s="2">
        <f t="shared" si="0"/>
        <v>-2.6940345764160014</v>
      </c>
      <c r="G52" s="1">
        <f t="shared" si="3"/>
        <v>5.563045501708979</v>
      </c>
      <c r="I52" s="2"/>
      <c r="K52" s="1"/>
    </row>
    <row r="53" spans="1:11" x14ac:dyDescent="0.25">
      <c r="A53">
        <v>927875000</v>
      </c>
      <c r="B53">
        <v>-28.2529182434082</v>
      </c>
      <c r="C53">
        <v>-36.180877685546903</v>
      </c>
      <c r="D53" s="16">
        <f t="shared" si="1"/>
        <v>-58.0720405578613</v>
      </c>
      <c r="E53" s="13">
        <f t="shared" si="2"/>
        <v>-36.430877685546903</v>
      </c>
      <c r="F53" s="2">
        <f t="shared" si="0"/>
        <v>8.1779594421387038</v>
      </c>
      <c r="G53" s="1">
        <f t="shared" si="3"/>
        <v>5.8663448757595562</v>
      </c>
      <c r="I53" s="2"/>
      <c r="K53" s="1"/>
    </row>
    <row r="54" spans="1:11" x14ac:dyDescent="0.25">
      <c r="A54">
        <v>950250000</v>
      </c>
      <c r="B54">
        <v>-25.642692565918001</v>
      </c>
      <c r="C54">
        <v>-31.1276550292969</v>
      </c>
      <c r="D54" s="16">
        <f t="shared" si="1"/>
        <v>-60.515037536621101</v>
      </c>
      <c r="E54" s="13">
        <f t="shared" si="2"/>
        <v>-31.3776550292969</v>
      </c>
      <c r="F54" s="2">
        <f t="shared" si="0"/>
        <v>5.7349624633788991</v>
      </c>
      <c r="G54" s="1">
        <f t="shared" si="3"/>
        <v>6.1246924930148667</v>
      </c>
      <c r="I54" s="2"/>
      <c r="K54" s="1"/>
    </row>
    <row r="55" spans="1:11" x14ac:dyDescent="0.25">
      <c r="A55">
        <v>972625000</v>
      </c>
      <c r="B55">
        <v>-25.900831222534201</v>
      </c>
      <c r="C55">
        <v>-36.732994079589801</v>
      </c>
      <c r="D55" s="16">
        <f t="shared" si="1"/>
        <v>-55.1678371429444</v>
      </c>
      <c r="E55" s="13">
        <f t="shared" si="2"/>
        <v>-36.982994079589801</v>
      </c>
      <c r="F55" s="2">
        <f t="shared" si="0"/>
        <v>11.0821628570556</v>
      </c>
      <c r="G55" s="1">
        <f t="shared" si="3"/>
        <v>7.2557207743326888</v>
      </c>
      <c r="I55" s="2"/>
      <c r="K55" s="1"/>
    </row>
    <row r="56" spans="1:11" x14ac:dyDescent="0.25">
      <c r="A56">
        <v>995000000</v>
      </c>
      <c r="B56">
        <v>-25.932106018066399</v>
      </c>
      <c r="C56">
        <v>-34.355945587158203</v>
      </c>
      <c r="D56" s="16">
        <f t="shared" si="1"/>
        <v>-57.576160430908196</v>
      </c>
      <c r="E56" s="13">
        <f t="shared" si="2"/>
        <v>-34.605945587158203</v>
      </c>
      <c r="F56" s="2">
        <f t="shared" si="0"/>
        <v>8.673839569091804</v>
      </c>
      <c r="G56" s="1">
        <f t="shared" si="3"/>
        <v>7.6553395589192785</v>
      </c>
      <c r="I56" s="2"/>
      <c r="K56" s="1"/>
    </row>
    <row r="57" spans="1:11" x14ac:dyDescent="0.25">
      <c r="A57">
        <v>1017375000</v>
      </c>
      <c r="B57">
        <v>-26.995210647583001</v>
      </c>
      <c r="C57">
        <v>-36.7145385742188</v>
      </c>
      <c r="D57" s="16">
        <f t="shared" si="1"/>
        <v>-56.280672073364201</v>
      </c>
      <c r="E57" s="13">
        <f t="shared" si="2"/>
        <v>-36.9645385742188</v>
      </c>
      <c r="F57" s="2">
        <f t="shared" si="0"/>
        <v>9.969327926635799</v>
      </c>
      <c r="G57" s="1">
        <f t="shared" si="3"/>
        <v>9.0623048146565779</v>
      </c>
      <c r="I57" s="2"/>
      <c r="K57" s="1"/>
    </row>
    <row r="58" spans="1:11" x14ac:dyDescent="0.25">
      <c r="A58">
        <v>1039750000</v>
      </c>
      <c r="B58">
        <v>-26.461542129516602</v>
      </c>
      <c r="C58">
        <v>-34.898971557617202</v>
      </c>
      <c r="D58" s="16">
        <f t="shared" si="1"/>
        <v>-57.5625705718994</v>
      </c>
      <c r="E58" s="13">
        <f t="shared" si="2"/>
        <v>-35.148971557617202</v>
      </c>
      <c r="F58" s="2">
        <f t="shared" si="0"/>
        <v>8.6874294281006001</v>
      </c>
      <c r="G58" s="1">
        <f t="shared" si="3"/>
        <v>9.3006638420952683</v>
      </c>
      <c r="I58" s="2"/>
      <c r="K58" s="1"/>
    </row>
    <row r="59" spans="1:11" x14ac:dyDescent="0.25">
      <c r="A59">
        <v>1062125000</v>
      </c>
      <c r="B59">
        <v>-27.330751419067401</v>
      </c>
      <c r="C59">
        <v>-37.291648864746101</v>
      </c>
      <c r="D59" s="16">
        <f t="shared" si="1"/>
        <v>-56.039102554321303</v>
      </c>
      <c r="E59" s="13">
        <f t="shared" si="2"/>
        <v>-37.541648864746101</v>
      </c>
      <c r="F59" s="2">
        <f t="shared" si="0"/>
        <v>10.2108974456787</v>
      </c>
      <c r="G59" s="1">
        <f t="shared" si="3"/>
        <v>9.8027424282497773</v>
      </c>
      <c r="I59" s="2"/>
      <c r="K59" s="1"/>
    </row>
    <row r="60" spans="1:11" x14ac:dyDescent="0.25">
      <c r="A60">
        <v>1084500000</v>
      </c>
      <c r="B60">
        <v>-27.217269897460898</v>
      </c>
      <c r="C60">
        <v>-36.022781372070298</v>
      </c>
      <c r="D60" s="16">
        <f t="shared" si="1"/>
        <v>-57.194488525390597</v>
      </c>
      <c r="E60" s="13">
        <f t="shared" si="2"/>
        <v>-36.272781372070298</v>
      </c>
      <c r="F60" s="2">
        <f t="shared" si="0"/>
        <v>9.0555114746093999</v>
      </c>
      <c r="G60" s="1">
        <f t="shared" si="3"/>
        <v>9.5087894863552584</v>
      </c>
      <c r="I60" s="2"/>
      <c r="K60" s="1"/>
    </row>
    <row r="61" spans="1:11" x14ac:dyDescent="0.25">
      <c r="A61">
        <v>1106875000</v>
      </c>
      <c r="B61">
        <v>-25.9553737640381</v>
      </c>
      <c r="C61">
        <v>-35.674026489257798</v>
      </c>
      <c r="D61" s="16">
        <f t="shared" si="1"/>
        <v>-56.281347274780302</v>
      </c>
      <c r="E61" s="13">
        <f t="shared" si="2"/>
        <v>-35.924026489257798</v>
      </c>
      <c r="F61" s="2">
        <f t="shared" si="0"/>
        <v>9.9686527252196981</v>
      </c>
      <c r="G61" s="1">
        <f t="shared" si="3"/>
        <v>9.6167195638020893</v>
      </c>
      <c r="I61" s="2"/>
      <c r="K61" s="1"/>
    </row>
    <row r="62" spans="1:11" x14ac:dyDescent="0.25">
      <c r="A62">
        <v>1129250000</v>
      </c>
      <c r="B62">
        <v>-25.794553756713899</v>
      </c>
      <c r="C62">
        <v>-35.867744445800803</v>
      </c>
      <c r="D62" s="16">
        <f t="shared" si="1"/>
        <v>-55.9268093109131</v>
      </c>
      <c r="E62" s="13">
        <f t="shared" si="2"/>
        <v>-36.117744445800803</v>
      </c>
      <c r="F62" s="2">
        <f t="shared" si="0"/>
        <v>10.323190689086903</v>
      </c>
      <c r="G62" s="1">
        <f t="shared" si="3"/>
        <v>9.5802175733778245</v>
      </c>
      <c r="I62" s="2"/>
      <c r="K62" s="1"/>
    </row>
    <row r="63" spans="1:11" x14ac:dyDescent="0.25">
      <c r="A63">
        <v>1151625000</v>
      </c>
      <c r="B63">
        <v>-27.537235260009801</v>
      </c>
      <c r="C63">
        <v>-37.540904998779297</v>
      </c>
      <c r="D63" s="16">
        <f t="shared" si="1"/>
        <v>-55.996330261230504</v>
      </c>
      <c r="E63" s="13">
        <f t="shared" si="2"/>
        <v>-37.790904998779297</v>
      </c>
      <c r="F63" s="2">
        <f t="shared" si="0"/>
        <v>10.253669738769496</v>
      </c>
      <c r="G63" s="1">
        <f t="shared" si="3"/>
        <v>9.8155663808186784</v>
      </c>
      <c r="I63" s="2"/>
      <c r="K63" s="1"/>
    </row>
    <row r="64" spans="1:11" x14ac:dyDescent="0.25">
      <c r="A64">
        <v>1174000000</v>
      </c>
      <c r="B64">
        <v>-27.536283493041999</v>
      </c>
      <c r="C64">
        <v>-35.722869873046903</v>
      </c>
      <c r="D64" s="16">
        <f t="shared" si="1"/>
        <v>-57.813413619995096</v>
      </c>
      <c r="E64" s="13">
        <f t="shared" si="2"/>
        <v>-35.972869873046903</v>
      </c>
      <c r="F64" s="2">
        <f t="shared" si="0"/>
        <v>8.4365863800049041</v>
      </c>
      <c r="G64" s="1">
        <f t="shared" si="3"/>
        <v>9.7354886796739351</v>
      </c>
      <c r="I64" s="2"/>
      <c r="K64" s="1"/>
    </row>
    <row r="65" spans="1:11" x14ac:dyDescent="0.25">
      <c r="A65">
        <v>1196375000</v>
      </c>
      <c r="B65">
        <v>-26.792869567871101</v>
      </c>
      <c r="C65">
        <v>-36.188079833984403</v>
      </c>
      <c r="D65" s="16">
        <f t="shared" si="1"/>
        <v>-56.604789733886697</v>
      </c>
      <c r="E65" s="13">
        <f t="shared" si="2"/>
        <v>-36.438079833984403</v>
      </c>
      <c r="F65" s="2">
        <f t="shared" si="0"/>
        <v>9.6452102661133026</v>
      </c>
      <c r="G65" s="1">
        <f t="shared" si="3"/>
        <v>9.8248036702473893</v>
      </c>
      <c r="I65" s="2"/>
      <c r="K65" s="1"/>
    </row>
    <row r="66" spans="1:11" x14ac:dyDescent="0.25">
      <c r="A66">
        <v>1218750000</v>
      </c>
      <c r="B66">
        <v>-26.797269821166999</v>
      </c>
      <c r="C66">
        <v>-36.188079833984403</v>
      </c>
      <c r="D66" s="16">
        <f t="shared" si="1"/>
        <v>-56.609189987182596</v>
      </c>
      <c r="E66" s="13">
        <f t="shared" si="2"/>
        <v>-36.438079833984403</v>
      </c>
      <c r="F66" s="2">
        <f t="shared" si="0"/>
        <v>9.6408100128174041</v>
      </c>
      <c r="G66" s="1">
        <f t="shared" si="3"/>
        <v>9.1552107069227464</v>
      </c>
      <c r="I66" s="2"/>
      <c r="K66" s="1"/>
    </row>
    <row r="67" spans="1:11" x14ac:dyDescent="0.25">
      <c r="A67">
        <v>1241125000</v>
      </c>
      <c r="B67">
        <v>-27.159107208251999</v>
      </c>
      <c r="C67">
        <v>-37.714675903320298</v>
      </c>
      <c r="D67" s="16">
        <f t="shared" si="1"/>
        <v>-55.444431304931697</v>
      </c>
      <c r="E67" s="13">
        <f t="shared" si="2"/>
        <v>-37.964675903320298</v>
      </c>
      <c r="F67" s="2">
        <f t="shared" si="0"/>
        <v>10.805568695068299</v>
      </c>
      <c r="G67" s="1">
        <f t="shared" si="3"/>
        <v>9.2616943783230212</v>
      </c>
      <c r="I67" s="2"/>
      <c r="K67" s="1"/>
    </row>
    <row r="68" spans="1:11" x14ac:dyDescent="0.25">
      <c r="A68">
        <v>1263500000</v>
      </c>
      <c r="B68">
        <v>-26.9329013824463</v>
      </c>
      <c r="C68">
        <v>-36.173099517822301</v>
      </c>
      <c r="D68" s="16">
        <f t="shared" si="1"/>
        <v>-56.759801864623995</v>
      </c>
      <c r="E68" s="13">
        <f t="shared" si="2"/>
        <v>-36.423099517822301</v>
      </c>
      <c r="F68" s="2">
        <f t="shared" si="0"/>
        <v>9.4901981353760014</v>
      </c>
      <c r="G68" s="1">
        <f t="shared" si="3"/>
        <v>9.2196169959174341</v>
      </c>
      <c r="I68" s="2"/>
      <c r="K68" s="1"/>
    </row>
    <row r="69" spans="1:11" x14ac:dyDescent="0.25">
      <c r="A69">
        <v>1285875000</v>
      </c>
      <c r="B69">
        <v>-26.9631748199463</v>
      </c>
      <c r="C69">
        <v>-36.572521209716797</v>
      </c>
      <c r="D69" s="16">
        <f t="shared" si="1"/>
        <v>-56.390653610229506</v>
      </c>
      <c r="E69" s="13">
        <f t="shared" si="2"/>
        <v>-36.822521209716797</v>
      </c>
      <c r="F69" s="2">
        <f t="shared" si="0"/>
        <v>9.8593463897704972</v>
      </c>
      <c r="G69" s="1">
        <f t="shared" si="3"/>
        <v>9.452202267116979</v>
      </c>
      <c r="I69" s="2"/>
      <c r="K69" s="1"/>
    </row>
    <row r="70" spans="1:11" x14ac:dyDescent="0.25">
      <c r="A70">
        <v>1308250000</v>
      </c>
      <c r="B70">
        <v>-26.7337837219238</v>
      </c>
      <c r="C70">
        <v>-30.426099777221701</v>
      </c>
      <c r="D70" s="16">
        <f t="shared" si="1"/>
        <v>-62.307683944702099</v>
      </c>
      <c r="E70" s="13">
        <f t="shared" si="2"/>
        <v>-30.676099777221701</v>
      </c>
      <c r="F70" s="2">
        <f t="shared" si="0"/>
        <v>3.9423160552979013</v>
      </c>
      <c r="G70" s="1">
        <f t="shared" si="3"/>
        <v>9.5752340952555315</v>
      </c>
      <c r="I70" s="2"/>
      <c r="K70" s="1"/>
    </row>
    <row r="71" spans="1:11" x14ac:dyDescent="0.25">
      <c r="A71">
        <v>1330625000</v>
      </c>
      <c r="B71">
        <v>-27.1653442382813</v>
      </c>
      <c r="C71">
        <v>-38.196887969970703</v>
      </c>
      <c r="D71" s="16">
        <f t="shared" si="1"/>
        <v>-54.968456268310597</v>
      </c>
      <c r="E71" s="13">
        <f t="shared" si="2"/>
        <v>-38.446887969970703</v>
      </c>
      <c r="F71" s="2">
        <f t="shared" si="0"/>
        <v>11.281543731689403</v>
      </c>
      <c r="G71" s="1">
        <f t="shared" si="3"/>
        <v>9.6095676422119105</v>
      </c>
      <c r="I71" s="2"/>
      <c r="K71" s="1"/>
    </row>
    <row r="72" spans="1:11" x14ac:dyDescent="0.25">
      <c r="A72">
        <v>1353000000</v>
      </c>
      <c r="B72">
        <v>-26.2354927062988</v>
      </c>
      <c r="C72">
        <v>-35.860466003417997</v>
      </c>
      <c r="D72" s="16">
        <f t="shared" si="1"/>
        <v>-56.375026702880803</v>
      </c>
      <c r="E72" s="13">
        <f t="shared" si="2"/>
        <v>-36.110466003417997</v>
      </c>
      <c r="F72" s="2">
        <f t="shared" si="0"/>
        <v>9.8749732971191975</v>
      </c>
      <c r="G72" s="1">
        <f t="shared" si="3"/>
        <v>9.6080048878987654</v>
      </c>
      <c r="I72" s="2"/>
      <c r="K72" s="1"/>
    </row>
    <row r="73" spans="1:11" x14ac:dyDescent="0.25">
      <c r="A73">
        <v>1375375000</v>
      </c>
      <c r="B73">
        <v>-27.505092620849599</v>
      </c>
      <c r="C73">
        <v>-37.784946441650398</v>
      </c>
      <c r="D73" s="16">
        <f t="shared" si="1"/>
        <v>-55.720146179199205</v>
      </c>
      <c r="E73" s="13">
        <f t="shared" si="2"/>
        <v>-38.034946441650398</v>
      </c>
      <c r="F73" s="2">
        <f t="shared" si="0"/>
        <v>10.529853820800799</v>
      </c>
      <c r="G73" s="1">
        <f t="shared" si="3"/>
        <v>9.7373650868733659</v>
      </c>
      <c r="I73" s="2"/>
      <c r="K73" s="1"/>
    </row>
    <row r="74" spans="1:11" x14ac:dyDescent="0.25">
      <c r="A74">
        <v>1397750000</v>
      </c>
      <c r="B74">
        <v>-26.776220321655298</v>
      </c>
      <c r="C74">
        <v>-37.278717041015597</v>
      </c>
      <c r="D74" s="16">
        <f t="shared" si="1"/>
        <v>-55.497503280639705</v>
      </c>
      <c r="E74" s="13">
        <f t="shared" si="2"/>
        <v>-37.528717041015597</v>
      </c>
      <c r="F74" s="2">
        <f t="shared" si="0"/>
        <v>10.752496719360298</v>
      </c>
      <c r="G74" s="1">
        <f t="shared" si="3"/>
        <v>9.8021083407931773</v>
      </c>
      <c r="I74" s="2"/>
      <c r="K74" s="1"/>
    </row>
    <row r="75" spans="1:11" x14ac:dyDescent="0.25">
      <c r="A75">
        <v>1420125000</v>
      </c>
      <c r="B75">
        <v>-28.945386886596701</v>
      </c>
      <c r="C75">
        <v>-38.645198822021499</v>
      </c>
      <c r="D75" s="16">
        <f t="shared" si="1"/>
        <v>-56.300188064575202</v>
      </c>
      <c r="E75" s="13">
        <f t="shared" si="2"/>
        <v>-38.895198822021499</v>
      </c>
      <c r="F75" s="2">
        <f t="shared" si="0"/>
        <v>9.9498119354247976</v>
      </c>
      <c r="G75" s="1">
        <f t="shared" si="3"/>
        <v>10.499238120184991</v>
      </c>
      <c r="I75" s="2"/>
      <c r="K75" s="1"/>
    </row>
    <row r="76" spans="1:11" x14ac:dyDescent="0.25">
      <c r="A76">
        <v>1442500000</v>
      </c>
      <c r="B76">
        <v>-27.367359161376999</v>
      </c>
      <c r="C76">
        <v>-37.908863067627003</v>
      </c>
      <c r="D76" s="16">
        <f t="shared" si="1"/>
        <v>-55.45849609375</v>
      </c>
      <c r="E76" s="13">
        <f t="shared" si="2"/>
        <v>-38.158863067627003</v>
      </c>
      <c r="F76" s="2">
        <f t="shared" si="0"/>
        <v>10.791503906250004</v>
      </c>
      <c r="G76" s="1">
        <f t="shared" si="3"/>
        <v>9.5743079715304784</v>
      </c>
      <c r="I76" s="2"/>
      <c r="K76" s="1"/>
    </row>
    <row r="77" spans="1:11" x14ac:dyDescent="0.25">
      <c r="A77">
        <v>1464875000</v>
      </c>
      <c r="B77">
        <v>-27.8824672698975</v>
      </c>
      <c r="C77">
        <v>-38.286907196044901</v>
      </c>
      <c r="D77" s="16">
        <f t="shared" si="1"/>
        <v>-55.595560073852596</v>
      </c>
      <c r="E77" s="13">
        <f t="shared" si="2"/>
        <v>-38.536907196044901</v>
      </c>
      <c r="F77" s="2">
        <f t="shared" si="0"/>
        <v>10.654439926147401</v>
      </c>
      <c r="G77" s="1">
        <f t="shared" si="3"/>
        <v>9.6292512681748903</v>
      </c>
      <c r="I77" s="2"/>
      <c r="K77" s="1"/>
    </row>
    <row r="78" spans="1:11" x14ac:dyDescent="0.25">
      <c r="A78">
        <v>1487250000</v>
      </c>
      <c r="B78">
        <v>-29.076087951660199</v>
      </c>
      <c r="C78">
        <v>-39.268123626708999</v>
      </c>
      <c r="D78" s="16">
        <f t="shared" si="1"/>
        <v>-55.8079643249512</v>
      </c>
      <c r="E78" s="13">
        <f t="shared" si="2"/>
        <v>-39.518123626708999</v>
      </c>
      <c r="F78" s="2">
        <f t="shared" si="0"/>
        <v>10.4420356750488</v>
      </c>
      <c r="G78" s="1">
        <f t="shared" si="3"/>
        <v>9.1064576043022782</v>
      </c>
      <c r="I78" s="2"/>
      <c r="K78" s="1"/>
    </row>
    <row r="79" spans="1:11" x14ac:dyDescent="0.25">
      <c r="A79">
        <v>1509625000</v>
      </c>
      <c r="B79">
        <v>-28.906299591064499</v>
      </c>
      <c r="C79">
        <v>-38.8727836608887</v>
      </c>
      <c r="D79" s="16">
        <f t="shared" si="1"/>
        <v>-56.033515930175795</v>
      </c>
      <c r="E79" s="13">
        <f t="shared" si="2"/>
        <v>-39.1227836608887</v>
      </c>
      <c r="F79" s="2">
        <f t="shared" si="0"/>
        <v>10.216484069824201</v>
      </c>
      <c r="G79" s="1">
        <f t="shared" si="3"/>
        <v>9.0944065517849335</v>
      </c>
      <c r="I79" s="2"/>
      <c r="K79" s="1"/>
    </row>
    <row r="80" spans="1:11" x14ac:dyDescent="0.25">
      <c r="A80">
        <v>1532000000</v>
      </c>
      <c r="B80">
        <v>-29.6338500976563</v>
      </c>
      <c r="C80">
        <v>-32.341022491455099</v>
      </c>
      <c r="D80" s="16">
        <f t="shared" si="1"/>
        <v>-63.2928276062012</v>
      </c>
      <c r="E80" s="13">
        <f t="shared" si="2"/>
        <v>-32.591022491455099</v>
      </c>
      <c r="F80" s="2">
        <f t="shared" ref="F80:F143" si="4">B80-E80</f>
        <v>2.9571723937987997</v>
      </c>
      <c r="G80" s="1">
        <f t="shared" si="3"/>
        <v>9.022054248385956</v>
      </c>
      <c r="I80" s="2"/>
      <c r="K80" s="1"/>
    </row>
    <row r="81" spans="1:11" x14ac:dyDescent="0.25">
      <c r="A81">
        <v>1554375000</v>
      </c>
      <c r="B81">
        <v>-28.675065994262699</v>
      </c>
      <c r="C81">
        <v>-38.794528961181598</v>
      </c>
      <c r="D81" s="16">
        <f t="shared" ref="D81:D144" si="5">B81-C81+D$13</f>
        <v>-55.880537033081097</v>
      </c>
      <c r="E81" s="13">
        <f t="shared" ref="E81:E144" si="6">C81-E$13</f>
        <v>-39.044528961181598</v>
      </c>
      <c r="F81" s="2">
        <f t="shared" si="4"/>
        <v>10.369462966918899</v>
      </c>
      <c r="G81" s="1">
        <f t="shared" si="3"/>
        <v>8.8954914940728091</v>
      </c>
      <c r="I81" s="2"/>
      <c r="K81" s="1"/>
    </row>
    <row r="82" spans="1:11" x14ac:dyDescent="0.25">
      <c r="A82">
        <v>1576750000</v>
      </c>
      <c r="B82">
        <v>-30.099925994873001</v>
      </c>
      <c r="C82">
        <v>-35.674636840820298</v>
      </c>
      <c r="D82" s="16">
        <f t="shared" si="5"/>
        <v>-60.425289154052706</v>
      </c>
      <c r="E82" s="13">
        <f t="shared" si="6"/>
        <v>-35.924636840820298</v>
      </c>
      <c r="F82" s="2">
        <f t="shared" si="4"/>
        <v>5.8247108459472976</v>
      </c>
      <c r="G82" s="1">
        <f t="shared" si="3"/>
        <v>8.8619372049967566</v>
      </c>
      <c r="I82" s="2"/>
      <c r="K82" s="1"/>
    </row>
    <row r="83" spans="1:11" x14ac:dyDescent="0.25">
      <c r="A83">
        <v>1599125000</v>
      </c>
      <c r="B83">
        <v>-30.657415390014599</v>
      </c>
      <c r="C83">
        <v>-41.0514526367188</v>
      </c>
      <c r="D83" s="16">
        <f t="shared" si="5"/>
        <v>-55.605962753295799</v>
      </c>
      <c r="E83" s="13">
        <f t="shared" si="6"/>
        <v>-41.3014526367188</v>
      </c>
      <c r="F83" s="2">
        <f t="shared" si="4"/>
        <v>10.644037246704201</v>
      </c>
      <c r="G83" s="1">
        <f t="shared" si="3"/>
        <v>8.7938304477267888</v>
      </c>
      <c r="I83" s="2"/>
      <c r="K83" s="1"/>
    </row>
    <row r="84" spans="1:11" x14ac:dyDescent="0.25">
      <c r="A84">
        <v>1621500000</v>
      </c>
      <c r="B84">
        <v>-29.992618560791001</v>
      </c>
      <c r="C84">
        <v>-39.041259765625</v>
      </c>
      <c r="D84" s="16">
        <f t="shared" si="5"/>
        <v>-56.951358795166001</v>
      </c>
      <c r="E84" s="13">
        <f t="shared" si="6"/>
        <v>-39.291259765625</v>
      </c>
      <c r="F84" s="2">
        <f t="shared" si="4"/>
        <v>9.2986412048339986</v>
      </c>
      <c r="G84" s="1">
        <f t="shared" ref="G84:G147" si="7">AVERAGE(F80:F88)</f>
        <v>8.7396199968126211</v>
      </c>
      <c r="I84" s="2"/>
      <c r="K84" s="1"/>
    </row>
    <row r="85" spans="1:11" x14ac:dyDescent="0.25">
      <c r="A85">
        <v>1643875000</v>
      </c>
      <c r="B85">
        <v>-30.852756500244102</v>
      </c>
      <c r="C85">
        <v>-40.255195617675803</v>
      </c>
      <c r="D85" s="16">
        <f t="shared" si="5"/>
        <v>-56.597560882568303</v>
      </c>
      <c r="E85" s="13">
        <f t="shared" si="6"/>
        <v>-40.505195617675803</v>
      </c>
      <c r="F85" s="2">
        <f t="shared" si="4"/>
        <v>9.652439117431701</v>
      </c>
      <c r="G85" s="1">
        <f t="shared" si="7"/>
        <v>9.5142349667019435</v>
      </c>
      <c r="I85" s="2"/>
      <c r="K85" s="1"/>
    </row>
    <row r="86" spans="1:11" x14ac:dyDescent="0.25">
      <c r="A86">
        <v>1666250000</v>
      </c>
      <c r="B86">
        <v>-30.075920104980501</v>
      </c>
      <c r="C86">
        <v>-40.178371429443402</v>
      </c>
      <c r="D86" s="16">
        <f t="shared" si="5"/>
        <v>-55.897548675537095</v>
      </c>
      <c r="E86" s="13">
        <f t="shared" si="6"/>
        <v>-40.428371429443402</v>
      </c>
      <c r="F86" s="2">
        <f t="shared" si="4"/>
        <v>10.352451324462901</v>
      </c>
      <c r="G86" s="1">
        <f t="shared" si="7"/>
        <v>9.4469969007704222</v>
      </c>
      <c r="I86" s="2"/>
      <c r="K86" s="1"/>
    </row>
    <row r="87" spans="1:11" x14ac:dyDescent="0.25">
      <c r="A87">
        <v>1688625000</v>
      </c>
      <c r="B87">
        <v>-30.538597106933601</v>
      </c>
      <c r="C87">
        <v>-40.117671966552699</v>
      </c>
      <c r="D87" s="16">
        <f t="shared" si="5"/>
        <v>-56.420925140380902</v>
      </c>
      <c r="E87" s="13">
        <f t="shared" si="6"/>
        <v>-40.367671966552699</v>
      </c>
      <c r="F87" s="2">
        <f t="shared" si="4"/>
        <v>9.829074859619098</v>
      </c>
      <c r="G87" s="1">
        <f t="shared" si="7"/>
        <v>9.9353220197889769</v>
      </c>
      <c r="I87" s="2"/>
      <c r="K87" s="1"/>
    </row>
    <row r="88" spans="1:11" x14ac:dyDescent="0.25">
      <c r="A88">
        <v>1711000000</v>
      </c>
      <c r="B88">
        <v>-31.278627395629901</v>
      </c>
      <c r="C88">
        <v>-40.757217407226598</v>
      </c>
      <c r="D88" s="16">
        <f t="shared" si="5"/>
        <v>-56.521409988403306</v>
      </c>
      <c r="E88" s="13">
        <f t="shared" si="6"/>
        <v>-41.007217407226598</v>
      </c>
      <c r="F88" s="2">
        <f t="shared" si="4"/>
        <v>9.7285900115966975</v>
      </c>
      <c r="G88" s="1">
        <f t="shared" si="7"/>
        <v>9.8865089416503995</v>
      </c>
      <c r="I88" s="2"/>
      <c r="K88" s="1"/>
    </row>
    <row r="89" spans="1:11" x14ac:dyDescent="0.25">
      <c r="A89">
        <v>1733375000</v>
      </c>
      <c r="B89">
        <v>-30.2215461730957</v>
      </c>
      <c r="C89">
        <v>-39.900253295898402</v>
      </c>
      <c r="D89" s="16">
        <f t="shared" si="5"/>
        <v>-56.321292877197294</v>
      </c>
      <c r="E89" s="13">
        <f t="shared" si="6"/>
        <v>-40.150253295898402</v>
      </c>
      <c r="F89" s="2">
        <f t="shared" si="4"/>
        <v>9.9287071228027024</v>
      </c>
      <c r="G89" s="1">
        <f t="shared" si="7"/>
        <v>9.9948605431450783</v>
      </c>
      <c r="I89" s="2"/>
      <c r="K89" s="1"/>
    </row>
    <row r="90" spans="1:11" x14ac:dyDescent="0.25">
      <c r="A90">
        <v>1755750000</v>
      </c>
      <c r="B90">
        <v>-30.370002746581999</v>
      </c>
      <c r="C90">
        <v>-39.884323120117202</v>
      </c>
      <c r="D90" s="16">
        <f t="shared" si="5"/>
        <v>-56.485679626464801</v>
      </c>
      <c r="E90" s="13">
        <f t="shared" si="6"/>
        <v>-40.134323120117202</v>
      </c>
      <c r="F90" s="2">
        <f t="shared" si="4"/>
        <v>9.7643203735352024</v>
      </c>
      <c r="G90" s="1">
        <f t="shared" si="7"/>
        <v>10.013250350952145</v>
      </c>
      <c r="I90" s="2"/>
      <c r="K90" s="1"/>
    </row>
    <row r="91" spans="1:11" x14ac:dyDescent="0.25">
      <c r="A91">
        <v>1778125000</v>
      </c>
      <c r="B91">
        <v>-30.157598495483398</v>
      </c>
      <c r="C91">
        <v>-40.127235412597699</v>
      </c>
      <c r="D91" s="16">
        <f t="shared" si="5"/>
        <v>-56.0303630828857</v>
      </c>
      <c r="E91" s="13">
        <f t="shared" si="6"/>
        <v>-40.377235412597699</v>
      </c>
      <c r="F91" s="2">
        <f t="shared" si="4"/>
        <v>10.2196369171143</v>
      </c>
      <c r="G91" s="1">
        <f t="shared" si="7"/>
        <v>9.9723947313096666</v>
      </c>
      <c r="I91" s="2"/>
      <c r="K91" s="1"/>
    </row>
    <row r="92" spans="1:11" x14ac:dyDescent="0.25">
      <c r="A92">
        <v>1800500000</v>
      </c>
      <c r="B92">
        <v>-29.3735160827637</v>
      </c>
      <c r="C92">
        <v>-39.328235626220703</v>
      </c>
      <c r="D92" s="16">
        <f t="shared" si="5"/>
        <v>-56.045280456542997</v>
      </c>
      <c r="E92" s="13">
        <f t="shared" si="6"/>
        <v>-39.578235626220703</v>
      </c>
      <c r="F92" s="2">
        <f t="shared" si="4"/>
        <v>10.204719543457003</v>
      </c>
      <c r="G92" s="1">
        <f t="shared" si="7"/>
        <v>10.005439970228402</v>
      </c>
      <c r="I92" s="2"/>
      <c r="K92" s="1"/>
    </row>
    <row r="93" spans="1:11" x14ac:dyDescent="0.25">
      <c r="A93">
        <v>1822875000</v>
      </c>
      <c r="B93">
        <v>-29.630537033081101</v>
      </c>
      <c r="C93">
        <v>-39.654342651367202</v>
      </c>
      <c r="D93" s="16">
        <f t="shared" si="5"/>
        <v>-55.976194381713896</v>
      </c>
      <c r="E93" s="13">
        <f t="shared" si="6"/>
        <v>-39.904342651367202</v>
      </c>
      <c r="F93" s="2">
        <f t="shared" si="4"/>
        <v>10.273805618286101</v>
      </c>
      <c r="G93" s="1">
        <f t="shared" si="7"/>
        <v>10.113339106241845</v>
      </c>
      <c r="I93" s="2"/>
      <c r="K93" s="1"/>
    </row>
    <row r="94" spans="1:11" x14ac:dyDescent="0.25">
      <c r="A94">
        <v>1845250000</v>
      </c>
      <c r="B94">
        <v>-30.397361755371101</v>
      </c>
      <c r="C94">
        <v>-39.965309143066399</v>
      </c>
      <c r="D94" s="16">
        <f t="shared" si="5"/>
        <v>-56.432052612304702</v>
      </c>
      <c r="E94" s="13">
        <f t="shared" si="6"/>
        <v>-40.215309143066399</v>
      </c>
      <c r="F94" s="2">
        <f t="shared" si="4"/>
        <v>9.8179473876952983</v>
      </c>
      <c r="G94" s="1">
        <f t="shared" si="7"/>
        <v>10.0569430457221</v>
      </c>
      <c r="I94" s="2"/>
      <c r="K94" s="1"/>
    </row>
    <row r="95" spans="1:11" x14ac:dyDescent="0.25">
      <c r="A95">
        <v>1867625000</v>
      </c>
      <c r="B95">
        <v>-29.437585830688501</v>
      </c>
      <c r="C95">
        <v>-39.172336578369098</v>
      </c>
      <c r="D95" s="16">
        <f t="shared" si="5"/>
        <v>-56.265249252319407</v>
      </c>
      <c r="E95" s="13">
        <f t="shared" si="6"/>
        <v>-39.422336578369098</v>
      </c>
      <c r="F95" s="2">
        <f t="shared" si="4"/>
        <v>9.9847507476805966</v>
      </c>
      <c r="G95" s="1">
        <f t="shared" si="7"/>
        <v>10.219549391004755</v>
      </c>
      <c r="I95" s="2"/>
      <c r="K95" s="1"/>
    </row>
    <row r="96" spans="1:11" x14ac:dyDescent="0.25">
      <c r="A96">
        <v>1890000000</v>
      </c>
      <c r="B96">
        <v>-29.350755691528299</v>
      </c>
      <c r="C96">
        <v>-39.227237701416001</v>
      </c>
      <c r="D96" s="16">
        <f t="shared" si="5"/>
        <v>-56.123517990112298</v>
      </c>
      <c r="E96" s="13">
        <f t="shared" si="6"/>
        <v>-39.477237701416001</v>
      </c>
      <c r="F96" s="2">
        <f t="shared" si="4"/>
        <v>10.126482009887702</v>
      </c>
      <c r="G96" s="1">
        <f t="shared" si="7"/>
        <v>10.178850173950179</v>
      </c>
      <c r="I96" s="2"/>
      <c r="K96" s="1"/>
    </row>
    <row r="97" spans="1:11" x14ac:dyDescent="0.25">
      <c r="A97">
        <v>1912375000</v>
      </c>
      <c r="B97">
        <v>-29.8272800445557</v>
      </c>
      <c r="C97">
        <v>-40.276962280273402</v>
      </c>
      <c r="D97" s="16">
        <f t="shared" si="5"/>
        <v>-55.550317764282298</v>
      </c>
      <c r="E97" s="13">
        <f t="shared" si="6"/>
        <v>-40.526962280273402</v>
      </c>
      <c r="F97" s="2">
        <f t="shared" si="4"/>
        <v>10.699682235717702</v>
      </c>
      <c r="G97" s="1">
        <f t="shared" si="7"/>
        <v>10.212446848551425</v>
      </c>
      <c r="I97" s="2"/>
      <c r="K97" s="1"/>
    </row>
    <row r="98" spans="1:11" x14ac:dyDescent="0.25">
      <c r="A98">
        <v>1934750000</v>
      </c>
      <c r="B98">
        <v>-29.824134826660199</v>
      </c>
      <c r="C98">
        <v>-38.995277404785199</v>
      </c>
      <c r="D98" s="16">
        <f t="shared" si="5"/>
        <v>-56.828857421875</v>
      </c>
      <c r="E98" s="13">
        <f t="shared" si="6"/>
        <v>-39.245277404785199</v>
      </c>
      <c r="F98" s="2">
        <f t="shared" si="4"/>
        <v>9.421142578125</v>
      </c>
      <c r="G98" s="1">
        <f t="shared" si="7"/>
        <v>10.245445463392468</v>
      </c>
      <c r="I98" s="2"/>
      <c r="K98" s="1"/>
    </row>
    <row r="99" spans="1:11" x14ac:dyDescent="0.25">
      <c r="A99">
        <v>1957125000</v>
      </c>
      <c r="B99">
        <v>-31.030443191528299</v>
      </c>
      <c r="C99">
        <v>-42.008220672607401</v>
      </c>
      <c r="D99" s="16">
        <f t="shared" si="5"/>
        <v>-55.022222518920898</v>
      </c>
      <c r="E99" s="13">
        <f t="shared" si="6"/>
        <v>-42.258220672607401</v>
      </c>
      <c r="F99" s="2">
        <f t="shared" si="4"/>
        <v>11.227777481079102</v>
      </c>
      <c r="G99" s="1">
        <f t="shared" si="7"/>
        <v>10.348549736870657</v>
      </c>
      <c r="I99" s="2"/>
      <c r="K99" s="1"/>
    </row>
    <row r="100" spans="1:11" x14ac:dyDescent="0.25">
      <c r="A100">
        <v>1979500000</v>
      </c>
      <c r="B100">
        <v>-31.3725471496582</v>
      </c>
      <c r="C100">
        <v>-40.9758911132813</v>
      </c>
      <c r="D100" s="16">
        <f t="shared" si="5"/>
        <v>-56.396656036376896</v>
      </c>
      <c r="E100" s="13">
        <f t="shared" si="6"/>
        <v>-41.2258911132813</v>
      </c>
      <c r="F100" s="2">
        <f t="shared" si="4"/>
        <v>9.8533439636231002</v>
      </c>
      <c r="G100" s="1">
        <f t="shared" si="7"/>
        <v>10.377499898274744</v>
      </c>
      <c r="I100" s="2"/>
      <c r="K100" s="1"/>
    </row>
    <row r="101" spans="1:11" x14ac:dyDescent="0.25">
      <c r="A101">
        <v>2001875000</v>
      </c>
      <c r="B101">
        <v>-30.6876010894775</v>
      </c>
      <c r="C101">
        <v>-40.944690704345703</v>
      </c>
      <c r="D101" s="16">
        <f t="shared" si="5"/>
        <v>-55.742910385131793</v>
      </c>
      <c r="E101" s="13">
        <f t="shared" si="6"/>
        <v>-41.194690704345703</v>
      </c>
      <c r="F101" s="2">
        <f t="shared" si="4"/>
        <v>10.507089614868203</v>
      </c>
      <c r="G101" s="1">
        <f t="shared" si="7"/>
        <v>10.402894549899635</v>
      </c>
      <c r="I101" s="2"/>
      <c r="K101" s="1"/>
    </row>
    <row r="102" spans="1:11" x14ac:dyDescent="0.25">
      <c r="A102">
        <v>2024250000</v>
      </c>
      <c r="B102">
        <v>-30.7665901184082</v>
      </c>
      <c r="C102">
        <v>-41.0873832702637</v>
      </c>
      <c r="D102" s="16">
        <f t="shared" si="5"/>
        <v>-55.679206848144503</v>
      </c>
      <c r="E102" s="13">
        <f t="shared" si="6"/>
        <v>-41.3373832702637</v>
      </c>
      <c r="F102" s="2">
        <f t="shared" si="4"/>
        <v>10.570793151855501</v>
      </c>
      <c r="G102" s="1">
        <f t="shared" si="7"/>
        <v>10.045031653510209</v>
      </c>
      <c r="I102" s="2"/>
      <c r="K102" s="1"/>
    </row>
    <row r="103" spans="1:11" x14ac:dyDescent="0.25">
      <c r="A103">
        <v>2046625000</v>
      </c>
      <c r="B103">
        <v>-31.528966903686499</v>
      </c>
      <c r="C103">
        <v>-42.024852752685497</v>
      </c>
      <c r="D103" s="16">
        <f t="shared" si="5"/>
        <v>-55.504114151001005</v>
      </c>
      <c r="E103" s="13">
        <f t="shared" si="6"/>
        <v>-42.274852752685497</v>
      </c>
      <c r="F103" s="2">
        <f t="shared" si="4"/>
        <v>10.745885848998999</v>
      </c>
      <c r="G103" s="1">
        <f t="shared" si="7"/>
        <v>10.253758112589519</v>
      </c>
      <c r="I103" s="2"/>
      <c r="K103" s="1"/>
    </row>
    <row r="104" spans="1:11" x14ac:dyDescent="0.25">
      <c r="A104">
        <v>2069000000</v>
      </c>
      <c r="B104">
        <v>-31.981237411498999</v>
      </c>
      <c r="C104">
        <v>-41.976539611816399</v>
      </c>
      <c r="D104" s="16">
        <f t="shared" si="5"/>
        <v>-56.004697799682603</v>
      </c>
      <c r="E104" s="13">
        <f t="shared" si="6"/>
        <v>-42.226539611816399</v>
      </c>
      <c r="F104" s="2">
        <f t="shared" si="4"/>
        <v>10.245302200317401</v>
      </c>
      <c r="G104" s="1">
        <f t="shared" si="7"/>
        <v>9.8859837849934884</v>
      </c>
      <c r="I104" s="2"/>
      <c r="K104" s="1"/>
    </row>
    <row r="105" spans="1:11" x14ac:dyDescent="0.25">
      <c r="A105">
        <v>2091375000</v>
      </c>
      <c r="B105">
        <v>-31.64111328125</v>
      </c>
      <c r="C105">
        <v>-41.746147155761697</v>
      </c>
      <c r="D105" s="16">
        <f t="shared" si="5"/>
        <v>-55.894966125488303</v>
      </c>
      <c r="E105" s="13">
        <f t="shared" si="6"/>
        <v>-41.996147155761697</v>
      </c>
      <c r="F105" s="2">
        <f t="shared" si="4"/>
        <v>10.355033874511697</v>
      </c>
      <c r="G105" s="1">
        <f t="shared" si="7"/>
        <v>9.9393219417995766</v>
      </c>
      <c r="I105" s="2"/>
      <c r="K105" s="1"/>
    </row>
    <row r="106" spans="1:11" x14ac:dyDescent="0.25">
      <c r="A106">
        <v>2113750000</v>
      </c>
      <c r="B106">
        <v>-32.284610748291001</v>
      </c>
      <c r="C106">
        <v>-39.513526916503899</v>
      </c>
      <c r="D106" s="16">
        <f t="shared" si="5"/>
        <v>-58.771083831787102</v>
      </c>
      <c r="E106" s="13">
        <f t="shared" si="6"/>
        <v>-39.763526916503899</v>
      </c>
      <c r="F106" s="2">
        <f t="shared" si="4"/>
        <v>7.4789161682128977</v>
      </c>
      <c r="G106" s="1">
        <f t="shared" si="7"/>
        <v>9.8469119601779322</v>
      </c>
      <c r="I106" s="2"/>
      <c r="K106" s="1"/>
    </row>
    <row r="107" spans="1:11" x14ac:dyDescent="0.25">
      <c r="A107">
        <v>2136125000</v>
      </c>
      <c r="B107">
        <v>-31.135572433471701</v>
      </c>
      <c r="C107">
        <v>-42.185253143310497</v>
      </c>
      <c r="D107" s="16">
        <f t="shared" si="5"/>
        <v>-54.950319290161204</v>
      </c>
      <c r="E107" s="13">
        <f t="shared" si="6"/>
        <v>-42.435253143310497</v>
      </c>
      <c r="F107" s="2">
        <f t="shared" si="4"/>
        <v>11.299680709838796</v>
      </c>
      <c r="G107" s="1">
        <f t="shared" si="7"/>
        <v>9.7653240627712457</v>
      </c>
      <c r="I107" s="2"/>
      <c r="K107" s="1"/>
    </row>
    <row r="108" spans="1:11" x14ac:dyDescent="0.25">
      <c r="A108">
        <v>2158500000</v>
      </c>
      <c r="B108">
        <v>-30.6840515136719</v>
      </c>
      <c r="C108">
        <v>-38.351860046386697</v>
      </c>
      <c r="D108" s="16">
        <f t="shared" si="5"/>
        <v>-58.332191467285199</v>
      </c>
      <c r="E108" s="13">
        <f t="shared" si="6"/>
        <v>-38.601860046386697</v>
      </c>
      <c r="F108" s="2">
        <f t="shared" si="4"/>
        <v>7.9178085327147976</v>
      </c>
      <c r="G108" s="1">
        <f t="shared" si="7"/>
        <v>9.6966601477728673</v>
      </c>
      <c r="I108" s="2"/>
      <c r="K108" s="1"/>
    </row>
    <row r="109" spans="1:11" x14ac:dyDescent="0.25">
      <c r="A109">
        <v>2180875000</v>
      </c>
      <c r="B109">
        <v>-31.891839981079102</v>
      </c>
      <c r="C109">
        <v>-41.975227355957003</v>
      </c>
      <c r="D109" s="16">
        <f t="shared" si="5"/>
        <v>-55.916612625122099</v>
      </c>
      <c r="E109" s="13">
        <f t="shared" si="6"/>
        <v>-42.225227355957003</v>
      </c>
      <c r="F109" s="2">
        <f t="shared" si="4"/>
        <v>10.333387374877901</v>
      </c>
      <c r="G109" s="1">
        <f t="shared" si="7"/>
        <v>9.6421792772080881</v>
      </c>
      <c r="I109" s="2"/>
      <c r="K109" s="1"/>
    </row>
    <row r="110" spans="1:11" x14ac:dyDescent="0.25">
      <c r="A110">
        <v>2203250000</v>
      </c>
      <c r="B110">
        <v>-33.114967346191399</v>
      </c>
      <c r="C110">
        <v>-42.540367126464801</v>
      </c>
      <c r="D110" s="16">
        <f t="shared" si="5"/>
        <v>-56.574600219726598</v>
      </c>
      <c r="E110" s="13">
        <f t="shared" si="6"/>
        <v>-42.790367126464801</v>
      </c>
      <c r="F110" s="2">
        <f t="shared" si="4"/>
        <v>9.675399780273402</v>
      </c>
      <c r="G110" s="1">
        <f t="shared" si="7"/>
        <v>9.600584877861845</v>
      </c>
      <c r="I110" s="2"/>
      <c r="K110" s="1"/>
    </row>
    <row r="111" spans="1:11" x14ac:dyDescent="0.25">
      <c r="A111">
        <v>2225625000</v>
      </c>
      <c r="B111">
        <v>-32.409683227539098</v>
      </c>
      <c r="C111">
        <v>-41.996185302734403</v>
      </c>
      <c r="D111" s="16">
        <f t="shared" si="5"/>
        <v>-56.413497924804695</v>
      </c>
      <c r="E111" s="13">
        <f t="shared" si="6"/>
        <v>-42.246185302734403</v>
      </c>
      <c r="F111" s="2">
        <f t="shared" si="4"/>
        <v>9.8365020751953054</v>
      </c>
      <c r="G111" s="1">
        <f t="shared" si="7"/>
        <v>9.9187520345051787</v>
      </c>
      <c r="I111" s="2"/>
      <c r="K111" s="1"/>
    </row>
    <row r="112" spans="1:11" x14ac:dyDescent="0.25">
      <c r="A112">
        <v>2248000000</v>
      </c>
      <c r="B112">
        <v>-32.418571472167997</v>
      </c>
      <c r="C112">
        <v>-42.296482086181598</v>
      </c>
      <c r="D112" s="16">
        <f t="shared" si="5"/>
        <v>-56.122089385986399</v>
      </c>
      <c r="E112" s="13">
        <f t="shared" si="6"/>
        <v>-42.546482086181598</v>
      </c>
      <c r="F112" s="2">
        <f t="shared" si="4"/>
        <v>10.127910614013601</v>
      </c>
      <c r="G112" s="1">
        <f t="shared" si="7"/>
        <v>8.1786579555935131</v>
      </c>
      <c r="I112" s="2"/>
      <c r="K112" s="1"/>
    </row>
    <row r="113" spans="1:11" x14ac:dyDescent="0.25">
      <c r="A113">
        <v>2270375000</v>
      </c>
      <c r="B113">
        <v>-32.721420288085902</v>
      </c>
      <c r="C113">
        <v>-42.226394653320298</v>
      </c>
      <c r="D113" s="16">
        <f t="shared" si="5"/>
        <v>-56.495025634765604</v>
      </c>
      <c r="E113" s="13">
        <f t="shared" si="6"/>
        <v>-42.476394653320298</v>
      </c>
      <c r="F113" s="2">
        <f t="shared" si="4"/>
        <v>9.7549743652343963</v>
      </c>
      <c r="G113" s="1">
        <f t="shared" si="7"/>
        <v>8.3583522372775452</v>
      </c>
      <c r="I113" s="2"/>
      <c r="K113" s="1"/>
    </row>
    <row r="114" spans="1:11" x14ac:dyDescent="0.25">
      <c r="A114">
        <v>2292750000</v>
      </c>
      <c r="B114">
        <v>-31.795507431030298</v>
      </c>
      <c r="C114">
        <v>-41.526191711425803</v>
      </c>
      <c r="D114" s="16">
        <f t="shared" si="5"/>
        <v>-56.269315719604492</v>
      </c>
      <c r="E114" s="13">
        <f t="shared" si="6"/>
        <v>-41.776191711425803</v>
      </c>
      <c r="F114" s="2">
        <f t="shared" si="4"/>
        <v>9.9806842803955043</v>
      </c>
      <c r="G114" s="1">
        <f t="shared" si="7"/>
        <v>8.2953775193956005</v>
      </c>
      <c r="I114" s="2"/>
      <c r="K114" s="1"/>
    </row>
    <row r="115" spans="1:11" x14ac:dyDescent="0.25">
      <c r="A115">
        <v>2315125000</v>
      </c>
      <c r="B115">
        <v>-31.638532638549801</v>
      </c>
      <c r="C115">
        <v>-41.730953216552699</v>
      </c>
      <c r="D115" s="16">
        <f t="shared" si="5"/>
        <v>-55.907579421997099</v>
      </c>
      <c r="E115" s="13">
        <f t="shared" si="6"/>
        <v>-41.980953216552699</v>
      </c>
      <c r="F115" s="2">
        <f t="shared" si="4"/>
        <v>10.342420578002898</v>
      </c>
      <c r="G115" s="1">
        <f t="shared" si="7"/>
        <v>8.339661280314111</v>
      </c>
      <c r="I115" s="2"/>
      <c r="K115" s="1"/>
    </row>
    <row r="116" spans="1:11" x14ac:dyDescent="0.25">
      <c r="A116">
        <v>2337500000</v>
      </c>
      <c r="B116">
        <v>-31.752677917480501</v>
      </c>
      <c r="C116">
        <v>-27.1415119171143</v>
      </c>
      <c r="D116" s="16">
        <f t="shared" si="5"/>
        <v>-70.611166000366197</v>
      </c>
      <c r="E116" s="13">
        <f t="shared" si="6"/>
        <v>-27.3915119171143</v>
      </c>
      <c r="F116" s="2">
        <f t="shared" si="4"/>
        <v>-4.3611660003662003</v>
      </c>
      <c r="G116" s="1">
        <f t="shared" si="7"/>
        <v>8.4151333702934981</v>
      </c>
      <c r="I116" s="2"/>
      <c r="K116" s="1"/>
    </row>
    <row r="117" spans="1:11" x14ac:dyDescent="0.25">
      <c r="A117">
        <v>2359875000</v>
      </c>
      <c r="B117">
        <v>-32.845363616943402</v>
      </c>
      <c r="C117">
        <v>-42.130420684814503</v>
      </c>
      <c r="D117" s="16">
        <f t="shared" si="5"/>
        <v>-56.714942932128899</v>
      </c>
      <c r="E117" s="13">
        <f t="shared" si="6"/>
        <v>-42.380420684814503</v>
      </c>
      <c r="F117" s="2">
        <f t="shared" si="4"/>
        <v>9.5350570678711009</v>
      </c>
      <c r="G117" s="1">
        <f t="shared" si="7"/>
        <v>8.4294350941975882</v>
      </c>
      <c r="I117" s="2"/>
      <c r="K117" s="1"/>
    </row>
    <row r="118" spans="1:11" x14ac:dyDescent="0.25">
      <c r="A118">
        <v>2382250000</v>
      </c>
      <c r="B118">
        <v>-31.594011306762699</v>
      </c>
      <c r="C118">
        <v>-41.110626220703097</v>
      </c>
      <c r="D118" s="16">
        <f t="shared" si="5"/>
        <v>-56.483385086059599</v>
      </c>
      <c r="E118" s="13">
        <f t="shared" si="6"/>
        <v>-41.360626220703097</v>
      </c>
      <c r="F118" s="2">
        <f t="shared" si="4"/>
        <v>9.7666149139403977</v>
      </c>
      <c r="G118" s="1">
        <f t="shared" si="7"/>
        <v>8.4898952907986001</v>
      </c>
      <c r="I118" s="2"/>
      <c r="K118" s="1"/>
    </row>
    <row r="119" spans="1:11" x14ac:dyDescent="0.25">
      <c r="A119">
        <v>2404625000</v>
      </c>
      <c r="B119">
        <v>-30.983137130737301</v>
      </c>
      <c r="C119">
        <v>-40.807090759277301</v>
      </c>
      <c r="D119" s="16">
        <f t="shared" si="5"/>
        <v>-56.176046371460004</v>
      </c>
      <c r="E119" s="13">
        <f t="shared" si="6"/>
        <v>-41.057090759277301</v>
      </c>
      <c r="F119" s="2">
        <f t="shared" si="4"/>
        <v>10.07395362854</v>
      </c>
      <c r="G119" s="1">
        <f t="shared" si="7"/>
        <v>8.560642030503999</v>
      </c>
      <c r="I119" s="2"/>
      <c r="K119" s="1"/>
    </row>
    <row r="120" spans="1:11" x14ac:dyDescent="0.25">
      <c r="A120">
        <v>2427000000</v>
      </c>
      <c r="B120">
        <v>-31.390869140625</v>
      </c>
      <c r="C120">
        <v>-41.656620025634801</v>
      </c>
      <c r="D120" s="16">
        <f t="shared" si="5"/>
        <v>-55.734249114990199</v>
      </c>
      <c r="E120" s="13">
        <f t="shared" si="6"/>
        <v>-41.906620025634801</v>
      </c>
      <c r="F120" s="2">
        <f t="shared" si="4"/>
        <v>10.515750885009801</v>
      </c>
      <c r="G120" s="1">
        <f t="shared" si="7"/>
        <v>8.5667961968315876</v>
      </c>
      <c r="I120" s="2"/>
      <c r="K120" s="1"/>
    </row>
    <row r="121" spans="1:11" x14ac:dyDescent="0.25">
      <c r="A121">
        <v>2449375000</v>
      </c>
      <c r="B121">
        <v>-31.645870208740199</v>
      </c>
      <c r="C121">
        <v>-41.652496337890597</v>
      </c>
      <c r="D121" s="16">
        <f t="shared" si="5"/>
        <v>-55.993373870849602</v>
      </c>
      <c r="E121" s="13">
        <f t="shared" si="6"/>
        <v>-41.902496337890597</v>
      </c>
      <c r="F121" s="2">
        <f t="shared" si="4"/>
        <v>10.256626129150398</v>
      </c>
      <c r="G121" s="1">
        <f t="shared" si="7"/>
        <v>10.201205147637255</v>
      </c>
      <c r="I121" s="2"/>
      <c r="K121" s="1"/>
    </row>
    <row r="122" spans="1:11" x14ac:dyDescent="0.25">
      <c r="A122">
        <v>2471750000</v>
      </c>
      <c r="B122">
        <v>-31.2011013031006</v>
      </c>
      <c r="C122">
        <v>-41.250217437744098</v>
      </c>
      <c r="D122" s="16">
        <f t="shared" si="5"/>
        <v>-55.950883865356502</v>
      </c>
      <c r="E122" s="13">
        <f t="shared" si="6"/>
        <v>-41.500217437744098</v>
      </c>
      <c r="F122" s="2">
        <f t="shared" si="4"/>
        <v>10.299116134643498</v>
      </c>
      <c r="G122" s="1">
        <f t="shared" si="7"/>
        <v>10.309234831068245</v>
      </c>
      <c r="I122" s="2"/>
      <c r="K122" s="1"/>
    </row>
    <row r="123" spans="1:11" x14ac:dyDescent="0.25">
      <c r="A123">
        <v>2494125000</v>
      </c>
      <c r="B123">
        <v>-31.312171936035199</v>
      </c>
      <c r="C123">
        <v>-41.679576873779297</v>
      </c>
      <c r="D123" s="16">
        <f t="shared" si="5"/>
        <v>-55.632595062255902</v>
      </c>
      <c r="E123" s="13">
        <f t="shared" si="6"/>
        <v>-41.929576873779297</v>
      </c>
      <c r="F123" s="2">
        <f t="shared" si="4"/>
        <v>10.617404937744098</v>
      </c>
      <c r="G123" s="1">
        <f t="shared" si="7"/>
        <v>10.412892659505198</v>
      </c>
      <c r="I123" s="2"/>
      <c r="K123" s="1"/>
    </row>
    <row r="124" spans="1:11" x14ac:dyDescent="0.25">
      <c r="A124">
        <v>2516500000</v>
      </c>
      <c r="B124">
        <v>-32.782070159912102</v>
      </c>
      <c r="C124">
        <v>-42.929878234863303</v>
      </c>
      <c r="D124" s="16">
        <f t="shared" si="5"/>
        <v>-55.8521919250488</v>
      </c>
      <c r="E124" s="13">
        <f t="shared" si="6"/>
        <v>-43.179878234863303</v>
      </c>
      <c r="F124" s="2">
        <f t="shared" si="4"/>
        <v>10.3978080749512</v>
      </c>
      <c r="G124" s="1">
        <f t="shared" si="7"/>
        <v>10.394635730319543</v>
      </c>
      <c r="I124" s="2"/>
      <c r="K124" s="1"/>
    </row>
    <row r="125" spans="1:11" x14ac:dyDescent="0.25">
      <c r="A125">
        <v>2538875000</v>
      </c>
      <c r="B125">
        <v>-32.267654418945298</v>
      </c>
      <c r="C125">
        <v>-42.366168975830099</v>
      </c>
      <c r="D125" s="16">
        <f t="shared" si="5"/>
        <v>-55.901485443115199</v>
      </c>
      <c r="E125" s="13">
        <f t="shared" si="6"/>
        <v>-42.616168975830099</v>
      </c>
      <c r="F125" s="2">
        <f t="shared" si="4"/>
        <v>10.348514556884801</v>
      </c>
      <c r="G125" s="1">
        <f t="shared" si="7"/>
        <v>10.334753884209508</v>
      </c>
      <c r="I125" s="2"/>
      <c r="K125" s="1"/>
    </row>
    <row r="126" spans="1:11" x14ac:dyDescent="0.25">
      <c r="A126">
        <v>2561250000</v>
      </c>
      <c r="B126">
        <v>-32.310432434082003</v>
      </c>
      <c r="C126">
        <v>-42.567756652832003</v>
      </c>
      <c r="D126" s="16">
        <f t="shared" si="5"/>
        <v>-55.74267578125</v>
      </c>
      <c r="E126" s="13">
        <f t="shared" si="6"/>
        <v>-42.817756652832003</v>
      </c>
      <c r="F126" s="2">
        <f t="shared" si="4"/>
        <v>10.50732421875</v>
      </c>
      <c r="G126" s="1">
        <f t="shared" si="7"/>
        <v>10.327837414211675</v>
      </c>
      <c r="I126" s="2"/>
      <c r="K126" s="1"/>
    </row>
    <row r="127" spans="1:11" x14ac:dyDescent="0.25">
      <c r="A127">
        <v>2583625000</v>
      </c>
      <c r="B127">
        <v>-33.062648773193402</v>
      </c>
      <c r="C127">
        <v>-43.512184143066399</v>
      </c>
      <c r="D127" s="16">
        <f t="shared" si="5"/>
        <v>-55.550464630127003</v>
      </c>
      <c r="E127" s="13">
        <f t="shared" si="6"/>
        <v>-43.762184143066399</v>
      </c>
      <c r="F127" s="2">
        <f t="shared" si="4"/>
        <v>10.699535369872997</v>
      </c>
      <c r="G127" s="1">
        <f t="shared" si="7"/>
        <v>10.305492401123031</v>
      </c>
      <c r="I127" s="2"/>
      <c r="K127" s="1"/>
    </row>
    <row r="128" spans="1:11" x14ac:dyDescent="0.25">
      <c r="A128">
        <v>2606000000</v>
      </c>
      <c r="B128">
        <v>-33.679523468017599</v>
      </c>
      <c r="C128">
        <v>-43.339164733886697</v>
      </c>
      <c r="D128" s="16">
        <f t="shared" si="5"/>
        <v>-56.340358734130902</v>
      </c>
      <c r="E128" s="13">
        <f t="shared" si="6"/>
        <v>-43.589164733886697</v>
      </c>
      <c r="F128" s="2">
        <f t="shared" si="4"/>
        <v>9.909641265869098</v>
      </c>
      <c r="G128" s="1">
        <f t="shared" si="7"/>
        <v>10.181823730468743</v>
      </c>
      <c r="I128" s="2"/>
      <c r="K128" s="1"/>
    </row>
    <row r="129" spans="1:11" x14ac:dyDescent="0.25">
      <c r="A129">
        <v>2628375000</v>
      </c>
      <c r="B129">
        <v>-33.305667877197301</v>
      </c>
      <c r="C129">
        <v>-43.032482147216797</v>
      </c>
      <c r="D129" s="16">
        <f t="shared" si="5"/>
        <v>-56.273185729980504</v>
      </c>
      <c r="E129" s="13">
        <f t="shared" si="6"/>
        <v>-43.282482147216797</v>
      </c>
      <c r="F129" s="2">
        <f t="shared" si="4"/>
        <v>9.9768142700194957</v>
      </c>
      <c r="G129" s="1">
        <f t="shared" si="7"/>
        <v>10.077879587809232</v>
      </c>
      <c r="I129" s="2"/>
      <c r="K129" s="1"/>
    </row>
    <row r="130" spans="1:11" x14ac:dyDescent="0.25">
      <c r="A130">
        <v>2650750000</v>
      </c>
      <c r="B130">
        <v>-32.545013427734403</v>
      </c>
      <c r="C130">
        <v>-42.489391326904297</v>
      </c>
      <c r="D130" s="16">
        <f t="shared" si="5"/>
        <v>-56.055622100830107</v>
      </c>
      <c r="E130" s="13">
        <f t="shared" si="6"/>
        <v>-42.739391326904297</v>
      </c>
      <c r="F130" s="2">
        <f t="shared" si="4"/>
        <v>10.194377899169893</v>
      </c>
      <c r="G130" s="1">
        <f t="shared" si="7"/>
        <v>10.02948888142901</v>
      </c>
      <c r="I130" s="2"/>
      <c r="K130" s="1"/>
    </row>
    <row r="131" spans="1:11" x14ac:dyDescent="0.25">
      <c r="A131">
        <v>2673125000</v>
      </c>
      <c r="B131">
        <v>-32.631507873535199</v>
      </c>
      <c r="C131">
        <v>-42.479518890380902</v>
      </c>
      <c r="D131" s="16">
        <f t="shared" si="5"/>
        <v>-56.151988983154297</v>
      </c>
      <c r="E131" s="13">
        <f t="shared" si="6"/>
        <v>-42.729518890380902</v>
      </c>
      <c r="F131" s="2">
        <f t="shared" si="4"/>
        <v>10.098011016845703</v>
      </c>
      <c r="G131" s="1">
        <f t="shared" si="7"/>
        <v>9.9678870307074341</v>
      </c>
      <c r="I131" s="2"/>
      <c r="K131" s="1"/>
    </row>
    <row r="132" spans="1:11" x14ac:dyDescent="0.25">
      <c r="A132">
        <v>2695500000</v>
      </c>
      <c r="B132">
        <v>-34.291114807128899</v>
      </c>
      <c r="C132">
        <v>-43.545501708984403</v>
      </c>
      <c r="D132" s="16">
        <f t="shared" si="5"/>
        <v>-56.745613098144496</v>
      </c>
      <c r="E132" s="13">
        <f t="shared" si="6"/>
        <v>-43.795501708984403</v>
      </c>
      <c r="F132" s="2">
        <f t="shared" si="4"/>
        <v>9.5043869018555043</v>
      </c>
      <c r="G132" s="1">
        <f t="shared" si="7"/>
        <v>9.9029062059190203</v>
      </c>
      <c r="I132" s="2"/>
      <c r="K132" s="1"/>
    </row>
    <row r="133" spans="1:11" x14ac:dyDescent="0.25">
      <c r="A133">
        <v>2717875000</v>
      </c>
      <c r="B133">
        <v>-33.439418792724602</v>
      </c>
      <c r="C133">
        <v>-42.651729583740199</v>
      </c>
      <c r="D133" s="16">
        <f t="shared" si="5"/>
        <v>-56.787689208984403</v>
      </c>
      <c r="E133" s="13">
        <f t="shared" si="6"/>
        <v>-42.901729583740199</v>
      </c>
      <c r="F133" s="2">
        <f t="shared" si="4"/>
        <v>9.4623107910155966</v>
      </c>
      <c r="G133" s="1">
        <f t="shared" si="7"/>
        <v>9.9156595865885109</v>
      </c>
      <c r="I133" s="2"/>
      <c r="K133" s="1"/>
    </row>
    <row r="134" spans="1:11" x14ac:dyDescent="0.25">
      <c r="A134">
        <v>2740250000</v>
      </c>
      <c r="B134">
        <v>-32.8192749023438</v>
      </c>
      <c r="C134">
        <v>-42.482273101806598</v>
      </c>
      <c r="D134" s="16">
        <f t="shared" si="5"/>
        <v>-56.337001800537202</v>
      </c>
      <c r="E134" s="13">
        <f t="shared" si="6"/>
        <v>-42.732273101806598</v>
      </c>
      <c r="F134" s="2">
        <f t="shared" si="4"/>
        <v>9.9129981994627983</v>
      </c>
      <c r="G134" s="1">
        <f t="shared" si="7"/>
        <v>9.9487071567111318</v>
      </c>
      <c r="I134" s="2"/>
      <c r="K134" s="1"/>
    </row>
    <row r="135" spans="1:11" x14ac:dyDescent="0.25">
      <c r="A135">
        <v>2762625000</v>
      </c>
      <c r="B135">
        <v>-32.8986206054688</v>
      </c>
      <c r="C135">
        <v>-42.601528167724602</v>
      </c>
      <c r="D135" s="16">
        <f t="shared" si="5"/>
        <v>-56.297092437744197</v>
      </c>
      <c r="E135" s="13">
        <f t="shared" si="6"/>
        <v>-42.851528167724602</v>
      </c>
      <c r="F135" s="2">
        <f t="shared" si="4"/>
        <v>9.9529075622558025</v>
      </c>
      <c r="G135" s="1">
        <f t="shared" si="7"/>
        <v>9.9445537990993671</v>
      </c>
      <c r="I135" s="2"/>
      <c r="K135" s="1"/>
    </row>
    <row r="136" spans="1:11" x14ac:dyDescent="0.25">
      <c r="A136">
        <v>2785000000</v>
      </c>
      <c r="B136">
        <v>-32.927379608154297</v>
      </c>
      <c r="C136">
        <v>-42.792087554931598</v>
      </c>
      <c r="D136" s="16">
        <f t="shared" si="5"/>
        <v>-56.135292053222699</v>
      </c>
      <c r="E136" s="13">
        <f t="shared" si="6"/>
        <v>-43.042087554931598</v>
      </c>
      <c r="F136" s="2">
        <f t="shared" si="4"/>
        <v>10.114707946777301</v>
      </c>
      <c r="G136" s="1">
        <f t="shared" si="7"/>
        <v>9.9084684583875546</v>
      </c>
      <c r="I136" s="2"/>
      <c r="K136" s="1"/>
    </row>
    <row r="137" spans="1:11" x14ac:dyDescent="0.25">
      <c r="A137">
        <v>2807375000</v>
      </c>
      <c r="B137">
        <v>-33.038288116455099</v>
      </c>
      <c r="C137">
        <v>-42.812709808349602</v>
      </c>
      <c r="D137" s="16">
        <f t="shared" si="5"/>
        <v>-56.225578308105497</v>
      </c>
      <c r="E137" s="13">
        <f t="shared" si="6"/>
        <v>-43.062709808349602</v>
      </c>
      <c r="F137" s="2">
        <f t="shared" si="4"/>
        <v>10.024421691894503</v>
      </c>
      <c r="G137" s="1">
        <f t="shared" si="7"/>
        <v>9.9505055745442323</v>
      </c>
      <c r="I137" s="2"/>
      <c r="K137" s="1"/>
    </row>
    <row r="138" spans="1:11" x14ac:dyDescent="0.25">
      <c r="A138">
        <v>2829750000</v>
      </c>
      <c r="B138">
        <v>-32.937995910644503</v>
      </c>
      <c r="C138">
        <v>-42.962238311767599</v>
      </c>
      <c r="D138" s="16">
        <f t="shared" si="5"/>
        <v>-55.975757598876903</v>
      </c>
      <c r="E138" s="13">
        <f t="shared" si="6"/>
        <v>-43.212238311767599</v>
      </c>
      <c r="F138" s="2">
        <f t="shared" si="4"/>
        <v>10.274242401123097</v>
      </c>
      <c r="G138" s="1">
        <f t="shared" si="7"/>
        <v>10.000935024685299</v>
      </c>
      <c r="I138" s="2"/>
      <c r="K138" s="1"/>
    </row>
    <row r="139" spans="1:11" x14ac:dyDescent="0.25">
      <c r="A139">
        <v>2852125000</v>
      </c>
      <c r="B139">
        <v>-33.259357452392599</v>
      </c>
      <c r="C139">
        <v>-43.166355133056598</v>
      </c>
      <c r="D139" s="16">
        <f t="shared" si="5"/>
        <v>-56.093002319336001</v>
      </c>
      <c r="E139" s="13">
        <f t="shared" si="6"/>
        <v>-43.416355133056598</v>
      </c>
      <c r="F139" s="2">
        <f t="shared" si="4"/>
        <v>10.156997680663999</v>
      </c>
      <c r="G139" s="1">
        <f t="shared" si="7"/>
        <v>10.031637403700065</v>
      </c>
      <c r="I139" s="2"/>
      <c r="K139" s="1"/>
    </row>
    <row r="140" spans="1:11" x14ac:dyDescent="0.25">
      <c r="A140">
        <v>2874500000</v>
      </c>
      <c r="B140">
        <v>-33.611465454101598</v>
      </c>
      <c r="C140">
        <v>-43.134708404541001</v>
      </c>
      <c r="D140" s="16">
        <f t="shared" si="5"/>
        <v>-56.476757049560597</v>
      </c>
      <c r="E140" s="13">
        <f t="shared" si="6"/>
        <v>-43.384708404541001</v>
      </c>
      <c r="F140" s="2">
        <f t="shared" si="4"/>
        <v>9.7732429504394034</v>
      </c>
      <c r="G140" s="1">
        <f t="shared" si="7"/>
        <v>10.077550676133878</v>
      </c>
      <c r="I140" s="2"/>
      <c r="K140" s="1"/>
    </row>
    <row r="141" spans="1:11" x14ac:dyDescent="0.25">
      <c r="A141">
        <v>2896875000</v>
      </c>
      <c r="B141">
        <v>-32.992839813232401</v>
      </c>
      <c r="C141">
        <v>-42.625560760497997</v>
      </c>
      <c r="D141" s="16">
        <f t="shared" si="5"/>
        <v>-56.367279052734403</v>
      </c>
      <c r="E141" s="13">
        <f t="shared" si="6"/>
        <v>-42.875560760497997</v>
      </c>
      <c r="F141" s="2">
        <f t="shared" si="4"/>
        <v>9.8827209472655966</v>
      </c>
      <c r="G141" s="1">
        <f t="shared" si="7"/>
        <v>10.110370635986309</v>
      </c>
      <c r="I141" s="2"/>
      <c r="K141" s="1"/>
    </row>
    <row r="142" spans="1:11" x14ac:dyDescent="0.25">
      <c r="A142">
        <v>2919250000</v>
      </c>
      <c r="B142">
        <v>-32.599239349365199</v>
      </c>
      <c r="C142">
        <v>-42.265415191650398</v>
      </c>
      <c r="D142" s="16">
        <f t="shared" si="5"/>
        <v>-56.333824157714801</v>
      </c>
      <c r="E142" s="13">
        <f t="shared" si="6"/>
        <v>-42.515415191650398</v>
      </c>
      <c r="F142" s="2">
        <f t="shared" si="4"/>
        <v>9.9161758422851989</v>
      </c>
      <c r="G142" s="1">
        <f t="shared" si="7"/>
        <v>10.124988555908187</v>
      </c>
      <c r="I142" s="2"/>
      <c r="K142" s="1"/>
    </row>
    <row r="143" spans="1:11" x14ac:dyDescent="0.25">
      <c r="A143">
        <v>2941625000</v>
      </c>
      <c r="B143">
        <v>-32.360881805419901</v>
      </c>
      <c r="C143">
        <v>-42.300201416015597</v>
      </c>
      <c r="D143" s="16">
        <f t="shared" si="5"/>
        <v>-56.060680389404304</v>
      </c>
      <c r="E143" s="13">
        <f t="shared" si="6"/>
        <v>-42.550201416015597</v>
      </c>
      <c r="F143" s="2">
        <f t="shared" si="4"/>
        <v>10.189319610595696</v>
      </c>
      <c r="G143" s="1">
        <f t="shared" si="7"/>
        <v>10.116888258192255</v>
      </c>
      <c r="I143" s="2"/>
      <c r="K143" s="1"/>
    </row>
    <row r="144" spans="1:11" x14ac:dyDescent="0.25">
      <c r="A144">
        <v>2964000000</v>
      </c>
      <c r="B144">
        <v>-32.516849517822301</v>
      </c>
      <c r="C144">
        <v>-42.632976531982401</v>
      </c>
      <c r="D144" s="16">
        <f t="shared" si="5"/>
        <v>-55.883872985839901</v>
      </c>
      <c r="E144" s="13">
        <f t="shared" si="6"/>
        <v>-42.882976531982401</v>
      </c>
      <c r="F144" s="2">
        <f t="shared" ref="F144:F207" si="8">B144-E144</f>
        <v>10.366127014160099</v>
      </c>
      <c r="G144" s="1">
        <f t="shared" si="7"/>
        <v>10.152165730794255</v>
      </c>
      <c r="I144" s="2"/>
      <c r="K144" s="1"/>
    </row>
    <row r="145" spans="1:11" x14ac:dyDescent="0.25">
      <c r="A145">
        <v>2986375000</v>
      </c>
      <c r="B145">
        <v>-32.877609252929702</v>
      </c>
      <c r="C145">
        <v>-43.037696838378899</v>
      </c>
      <c r="D145" s="16">
        <f t="shared" ref="D145:D208" si="9">B145-C145+D$13</f>
        <v>-55.839912414550803</v>
      </c>
      <c r="E145" s="13">
        <f t="shared" ref="E145:E208" si="10">C145-E$13</f>
        <v>-43.287696838378899</v>
      </c>
      <c r="F145" s="2">
        <f t="shared" si="8"/>
        <v>10.410087585449197</v>
      </c>
      <c r="G145" s="1">
        <f t="shared" si="7"/>
        <v>10.269276936848955</v>
      </c>
      <c r="I145" s="2"/>
      <c r="K145" s="1"/>
    </row>
    <row r="146" spans="1:11" x14ac:dyDescent="0.25">
      <c r="A146">
        <v>3008750000</v>
      </c>
      <c r="B146">
        <v>-32.766487121582003</v>
      </c>
      <c r="C146">
        <v>-42.672470092773402</v>
      </c>
      <c r="D146" s="16">
        <f t="shared" si="9"/>
        <v>-56.094017028808601</v>
      </c>
      <c r="E146" s="13">
        <f t="shared" si="10"/>
        <v>-42.922470092773402</v>
      </c>
      <c r="F146" s="2">
        <f t="shared" si="8"/>
        <v>10.155982971191399</v>
      </c>
      <c r="G146" s="1">
        <f t="shared" si="7"/>
        <v>10.333220163981123</v>
      </c>
      <c r="I146" s="2"/>
      <c r="K146" s="1"/>
    </row>
    <row r="147" spans="1:11" x14ac:dyDescent="0.25">
      <c r="A147">
        <v>3031125000</v>
      </c>
      <c r="B147">
        <v>-32.586021423339801</v>
      </c>
      <c r="C147">
        <v>-42.537361145019503</v>
      </c>
      <c r="D147" s="16">
        <f t="shared" si="9"/>
        <v>-56.048660278320298</v>
      </c>
      <c r="E147" s="13">
        <f t="shared" si="10"/>
        <v>-42.787361145019503</v>
      </c>
      <c r="F147" s="2">
        <f t="shared" si="8"/>
        <v>10.201339721679702</v>
      </c>
      <c r="G147" s="1">
        <f t="shared" si="7"/>
        <v>10.400243547227644</v>
      </c>
      <c r="I147" s="2"/>
      <c r="K147" s="1"/>
    </row>
    <row r="148" spans="1:11" x14ac:dyDescent="0.25">
      <c r="A148">
        <v>3053500000</v>
      </c>
      <c r="B148">
        <v>-32.585681915283203</v>
      </c>
      <c r="C148">
        <v>-42.810176849365199</v>
      </c>
      <c r="D148" s="16">
        <f t="shared" si="9"/>
        <v>-55.775505065918004</v>
      </c>
      <c r="E148" s="13">
        <f t="shared" si="10"/>
        <v>-43.060176849365199</v>
      </c>
      <c r="F148" s="2">
        <f t="shared" si="8"/>
        <v>10.474494934081996</v>
      </c>
      <c r="G148" s="1">
        <f t="shared" ref="G148:G211" si="11">AVERAGE(F144:F152)</f>
        <v>10.417636447482632</v>
      </c>
      <c r="I148" s="2"/>
      <c r="K148" s="1"/>
    </row>
    <row r="149" spans="1:11" x14ac:dyDescent="0.25">
      <c r="A149">
        <v>3075875000</v>
      </c>
      <c r="B149">
        <v>-33.109714508056598</v>
      </c>
      <c r="C149">
        <v>-43.686958312988303</v>
      </c>
      <c r="D149" s="16">
        <f t="shared" si="9"/>
        <v>-55.422756195068295</v>
      </c>
      <c r="E149" s="13">
        <f t="shared" si="10"/>
        <v>-43.936958312988303</v>
      </c>
      <c r="F149" s="2">
        <f t="shared" si="8"/>
        <v>10.827243804931705</v>
      </c>
      <c r="G149" s="1">
        <f t="shared" si="11"/>
        <v>10.383195665147566</v>
      </c>
      <c r="I149" s="2"/>
      <c r="K149" s="1"/>
    </row>
    <row r="150" spans="1:11" x14ac:dyDescent="0.25">
      <c r="A150">
        <v>3098250000</v>
      </c>
      <c r="B150">
        <v>-33.949935913085902</v>
      </c>
      <c r="C150">
        <v>-44.158145904541001</v>
      </c>
      <c r="D150" s="16">
        <f t="shared" si="9"/>
        <v>-55.791790008544901</v>
      </c>
      <c r="E150" s="13">
        <f t="shared" si="10"/>
        <v>-44.408145904541001</v>
      </c>
      <c r="F150" s="2">
        <f t="shared" si="8"/>
        <v>10.458209991455099</v>
      </c>
      <c r="G150" s="1">
        <f t="shared" si="11"/>
        <v>10.323733435736756</v>
      </c>
      <c r="I150" s="2"/>
      <c r="K150" s="1"/>
    </row>
    <row r="151" spans="1:11" x14ac:dyDescent="0.25">
      <c r="A151">
        <v>3120625000</v>
      </c>
      <c r="B151">
        <v>-34.1471977233887</v>
      </c>
      <c r="C151">
        <v>-44.416584014892599</v>
      </c>
      <c r="D151" s="16">
        <f t="shared" si="9"/>
        <v>-55.730613708496101</v>
      </c>
      <c r="E151" s="13">
        <f t="shared" si="10"/>
        <v>-44.666584014892599</v>
      </c>
      <c r="F151" s="2">
        <f t="shared" si="8"/>
        <v>10.519386291503899</v>
      </c>
      <c r="G151" s="1">
        <f t="shared" si="11"/>
        <v>10.290269639756945</v>
      </c>
      <c r="I151" s="2"/>
      <c r="K151" s="1"/>
    </row>
    <row r="152" spans="1:11" x14ac:dyDescent="0.25">
      <c r="A152">
        <v>3143000000</v>
      </c>
      <c r="B152">
        <v>-34.528575897216797</v>
      </c>
      <c r="C152">
        <v>-44.624431610107401</v>
      </c>
      <c r="D152" s="16">
        <f t="shared" si="9"/>
        <v>-55.904144287109396</v>
      </c>
      <c r="E152" s="13">
        <f t="shared" si="10"/>
        <v>-44.874431610107401</v>
      </c>
      <c r="F152" s="2">
        <f t="shared" si="8"/>
        <v>10.345855712890604</v>
      </c>
      <c r="G152" s="1">
        <f t="shared" si="11"/>
        <v>10.254875183105465</v>
      </c>
      <c r="I152" s="2"/>
      <c r="K152" s="1"/>
    </row>
    <row r="153" spans="1:11" x14ac:dyDescent="0.25">
      <c r="A153">
        <v>3165375000</v>
      </c>
      <c r="B153">
        <v>-34.842761993408203</v>
      </c>
      <c r="C153">
        <v>-44.648921966552699</v>
      </c>
      <c r="D153" s="16">
        <f t="shared" si="9"/>
        <v>-56.193840026855504</v>
      </c>
      <c r="E153" s="13">
        <f t="shared" si="10"/>
        <v>-44.898921966552699</v>
      </c>
      <c r="F153" s="2">
        <f t="shared" si="8"/>
        <v>10.056159973144496</v>
      </c>
      <c r="G153" s="1">
        <f t="shared" si="11"/>
        <v>10.191558837890623</v>
      </c>
      <c r="I153" s="2"/>
      <c r="K153" s="1"/>
    </row>
    <row r="154" spans="1:11" x14ac:dyDescent="0.25">
      <c r="A154">
        <v>3187750000</v>
      </c>
      <c r="B154">
        <v>-34.7983207702637</v>
      </c>
      <c r="C154">
        <v>-44.423248291015597</v>
      </c>
      <c r="D154" s="16">
        <f t="shared" si="9"/>
        <v>-56.375072479248104</v>
      </c>
      <c r="E154" s="13">
        <f t="shared" si="10"/>
        <v>-44.673248291015597</v>
      </c>
      <c r="F154" s="2">
        <f t="shared" si="8"/>
        <v>9.8749275207518963</v>
      </c>
      <c r="G154" s="1">
        <f t="shared" si="11"/>
        <v>10.12540902031791</v>
      </c>
      <c r="I154" s="2"/>
      <c r="K154" s="1"/>
    </row>
    <row r="155" spans="1:11" x14ac:dyDescent="0.25">
      <c r="A155">
        <v>3210125000</v>
      </c>
      <c r="B155">
        <v>-34.710277557372997</v>
      </c>
      <c r="C155">
        <v>-44.315086364746101</v>
      </c>
      <c r="D155" s="16">
        <f t="shared" si="9"/>
        <v>-56.395191192626896</v>
      </c>
      <c r="E155" s="13">
        <f t="shared" si="10"/>
        <v>-44.565086364746101</v>
      </c>
      <c r="F155" s="2">
        <f t="shared" si="8"/>
        <v>9.8548088073731037</v>
      </c>
      <c r="G155" s="1">
        <f t="shared" si="11"/>
        <v>10.061198764377155</v>
      </c>
      <c r="I155" s="2"/>
      <c r="K155" s="1"/>
    </row>
    <row r="156" spans="1:11" x14ac:dyDescent="0.25">
      <c r="A156">
        <v>3232500000</v>
      </c>
      <c r="B156">
        <v>-34.371799468994098</v>
      </c>
      <c r="C156">
        <v>-44.004589080810497</v>
      </c>
      <c r="D156" s="16">
        <f t="shared" si="9"/>
        <v>-56.367210388183601</v>
      </c>
      <c r="E156" s="13">
        <f t="shared" si="10"/>
        <v>-44.254589080810497</v>
      </c>
      <c r="F156" s="2">
        <f t="shared" si="8"/>
        <v>9.8827896118163991</v>
      </c>
      <c r="G156" s="1">
        <f t="shared" si="11"/>
        <v>9.9754456414116568</v>
      </c>
      <c r="I156" s="2"/>
      <c r="K156" s="1"/>
    </row>
    <row r="157" spans="1:11" x14ac:dyDescent="0.25">
      <c r="A157">
        <v>3254875000</v>
      </c>
      <c r="B157">
        <v>-34.205410003662102</v>
      </c>
      <c r="C157">
        <v>-43.860057830810497</v>
      </c>
      <c r="D157" s="16">
        <f t="shared" si="9"/>
        <v>-56.345352172851605</v>
      </c>
      <c r="E157" s="13">
        <f t="shared" si="10"/>
        <v>-44.110057830810497</v>
      </c>
      <c r="F157" s="2">
        <f t="shared" si="8"/>
        <v>9.9046478271483949</v>
      </c>
      <c r="G157" s="1">
        <f t="shared" si="11"/>
        <v>9.9213951958550197</v>
      </c>
      <c r="I157" s="2"/>
      <c r="K157" s="1"/>
    </row>
    <row r="158" spans="1:11" x14ac:dyDescent="0.25">
      <c r="A158">
        <v>3277250000</v>
      </c>
      <c r="B158">
        <v>-34.351310729980497</v>
      </c>
      <c r="C158">
        <v>-44.333206176757798</v>
      </c>
      <c r="D158" s="16">
        <f t="shared" si="9"/>
        <v>-56.018104553222699</v>
      </c>
      <c r="E158" s="13">
        <f t="shared" si="10"/>
        <v>-44.583206176757798</v>
      </c>
      <c r="F158" s="2">
        <f t="shared" si="8"/>
        <v>10.231895446777301</v>
      </c>
      <c r="G158" s="1">
        <f t="shared" si="11"/>
        <v>9.9095853169758996</v>
      </c>
      <c r="I158" s="2"/>
      <c r="K158" s="1"/>
    </row>
    <row r="159" spans="1:11" x14ac:dyDescent="0.25">
      <c r="A159">
        <v>3299625000</v>
      </c>
      <c r="B159">
        <v>-34.673789978027301</v>
      </c>
      <c r="C159">
        <v>-44.304107666015597</v>
      </c>
      <c r="D159" s="16">
        <f t="shared" si="9"/>
        <v>-56.369682312011705</v>
      </c>
      <c r="E159" s="13">
        <f t="shared" si="10"/>
        <v>-44.554107666015597</v>
      </c>
      <c r="F159" s="2">
        <f t="shared" si="8"/>
        <v>9.8803176879882955</v>
      </c>
      <c r="G159" s="1">
        <f t="shared" si="11"/>
        <v>9.9374474419487875</v>
      </c>
      <c r="I159" s="2"/>
      <c r="K159" s="1"/>
    </row>
    <row r="160" spans="1:11" x14ac:dyDescent="0.25">
      <c r="A160">
        <v>3322000000</v>
      </c>
      <c r="B160">
        <v>-34.846981048583999</v>
      </c>
      <c r="C160">
        <v>-44.344589233398402</v>
      </c>
      <c r="D160" s="16">
        <f t="shared" si="9"/>
        <v>-56.502391815185597</v>
      </c>
      <c r="E160" s="13">
        <f t="shared" si="10"/>
        <v>-44.594589233398402</v>
      </c>
      <c r="F160" s="2">
        <f t="shared" si="8"/>
        <v>9.7476081848144034</v>
      </c>
      <c r="G160" s="1">
        <f t="shared" si="11"/>
        <v>9.9744207594129772</v>
      </c>
      <c r="I160" s="2"/>
      <c r="K160" s="1"/>
    </row>
    <row r="161" spans="1:11" x14ac:dyDescent="0.25">
      <c r="A161">
        <v>3344375000</v>
      </c>
      <c r="B161">
        <v>-34.581153869628899</v>
      </c>
      <c r="C161">
        <v>-44.190555572509801</v>
      </c>
      <c r="D161" s="16">
        <f t="shared" si="9"/>
        <v>-56.390598297119098</v>
      </c>
      <c r="E161" s="13">
        <f t="shared" si="10"/>
        <v>-44.440555572509801</v>
      </c>
      <c r="F161" s="2">
        <f t="shared" si="8"/>
        <v>9.859401702880902</v>
      </c>
      <c r="G161" s="1">
        <f t="shared" si="11"/>
        <v>10.023103502061621</v>
      </c>
      <c r="I161" s="2"/>
      <c r="K161" s="1"/>
    </row>
    <row r="162" spans="1:11" x14ac:dyDescent="0.25">
      <c r="A162">
        <v>3366750000</v>
      </c>
      <c r="B162">
        <v>-34.37060546875</v>
      </c>
      <c r="C162">
        <v>-44.070476531982401</v>
      </c>
      <c r="D162" s="16">
        <f t="shared" si="9"/>
        <v>-56.300128936767599</v>
      </c>
      <c r="E162" s="13">
        <f t="shared" si="10"/>
        <v>-44.320476531982401</v>
      </c>
      <c r="F162" s="2">
        <f t="shared" si="8"/>
        <v>9.9498710632324006</v>
      </c>
      <c r="G162" s="1">
        <f t="shared" si="11"/>
        <v>10.054211934407546</v>
      </c>
      <c r="I162" s="2"/>
      <c r="K162" s="1"/>
    </row>
    <row r="163" spans="1:11" x14ac:dyDescent="0.25">
      <c r="A163">
        <v>3389125000</v>
      </c>
      <c r="B163">
        <v>-34.351669311523402</v>
      </c>
      <c r="C163">
        <v>-44.2273559570313</v>
      </c>
      <c r="D163" s="16">
        <f t="shared" si="9"/>
        <v>-56.124313354492102</v>
      </c>
      <c r="E163" s="13">
        <f t="shared" si="10"/>
        <v>-44.4773559570313</v>
      </c>
      <c r="F163" s="2">
        <f t="shared" si="8"/>
        <v>10.125686645507898</v>
      </c>
      <c r="G163" s="1">
        <f t="shared" si="11"/>
        <v>9.9801419576009121</v>
      </c>
      <c r="I163" s="2"/>
      <c r="K163" s="1"/>
    </row>
    <row r="164" spans="1:11" x14ac:dyDescent="0.25">
      <c r="A164">
        <v>3411500000</v>
      </c>
      <c r="B164">
        <v>-34.169654846191399</v>
      </c>
      <c r="C164">
        <v>-44.107223510742202</v>
      </c>
      <c r="D164" s="16">
        <f t="shared" si="9"/>
        <v>-56.062431335449197</v>
      </c>
      <c r="E164" s="13">
        <f t="shared" si="10"/>
        <v>-44.357223510742202</v>
      </c>
      <c r="F164" s="2">
        <f t="shared" si="8"/>
        <v>10.187568664550803</v>
      </c>
      <c r="G164" s="1">
        <f t="shared" si="11"/>
        <v>9.9751010470920107</v>
      </c>
      <c r="I164" s="2"/>
      <c r="K164" s="1"/>
    </row>
    <row r="165" spans="1:11" x14ac:dyDescent="0.25">
      <c r="A165">
        <v>3433875000</v>
      </c>
      <c r="B165">
        <v>-34.0924682617188</v>
      </c>
      <c r="C165">
        <v>-44.163402557372997</v>
      </c>
      <c r="D165" s="16">
        <f t="shared" si="9"/>
        <v>-55.929065704345803</v>
      </c>
      <c r="E165" s="13">
        <f t="shared" si="10"/>
        <v>-44.413402557372997</v>
      </c>
      <c r="F165" s="2">
        <f t="shared" si="8"/>
        <v>10.320934295654197</v>
      </c>
      <c r="G165" s="1">
        <f t="shared" si="11"/>
        <v>10.015918731689457</v>
      </c>
      <c r="I165" s="2"/>
      <c r="K165" s="1"/>
    </row>
    <row r="166" spans="1:11" x14ac:dyDescent="0.25">
      <c r="A166">
        <v>3456250000</v>
      </c>
      <c r="B166">
        <v>-34.605045318603501</v>
      </c>
      <c r="C166">
        <v>-44.539669036865199</v>
      </c>
      <c r="D166" s="16">
        <f t="shared" si="9"/>
        <v>-56.065376281738303</v>
      </c>
      <c r="E166" s="13">
        <f t="shared" si="10"/>
        <v>-44.789669036865199</v>
      </c>
      <c r="F166" s="2">
        <f t="shared" si="8"/>
        <v>10.184623718261697</v>
      </c>
      <c r="G166" s="1">
        <f t="shared" si="11"/>
        <v>10.047340393066399</v>
      </c>
      <c r="I166" s="2"/>
      <c r="K166" s="1"/>
    </row>
    <row r="167" spans="1:11" x14ac:dyDescent="0.25">
      <c r="A167">
        <v>3478625000</v>
      </c>
      <c r="B167">
        <v>-34.640621185302699</v>
      </c>
      <c r="C167">
        <v>-43.955886840820298</v>
      </c>
      <c r="D167" s="16">
        <f t="shared" si="9"/>
        <v>-56.684734344482401</v>
      </c>
      <c r="E167" s="13">
        <f t="shared" si="10"/>
        <v>-44.205886840820298</v>
      </c>
      <c r="F167" s="2">
        <f t="shared" si="8"/>
        <v>9.5652656555175994</v>
      </c>
      <c r="G167" s="1">
        <f t="shared" si="11"/>
        <v>10.21448008219401</v>
      </c>
      <c r="I167" s="2"/>
      <c r="K167" s="1"/>
    </row>
    <row r="168" spans="1:11" x14ac:dyDescent="0.25">
      <c r="A168">
        <v>3501000000</v>
      </c>
      <c r="B168">
        <v>-34.106956481933601</v>
      </c>
      <c r="C168">
        <v>-43.691905975341797</v>
      </c>
      <c r="D168" s="16">
        <f t="shared" si="9"/>
        <v>-56.415050506591804</v>
      </c>
      <c r="E168" s="13">
        <f t="shared" si="10"/>
        <v>-43.941905975341797</v>
      </c>
      <c r="F168" s="2">
        <f t="shared" si="8"/>
        <v>9.834949493408196</v>
      </c>
      <c r="G168" s="1">
        <f t="shared" si="11"/>
        <v>10.243601481119775</v>
      </c>
      <c r="I168" s="2"/>
      <c r="K168" s="1"/>
    </row>
    <row r="169" spans="1:11" x14ac:dyDescent="0.25">
      <c r="A169">
        <v>3523375000</v>
      </c>
      <c r="B169">
        <v>-33.621757507324197</v>
      </c>
      <c r="C169">
        <v>-43.486724853515597</v>
      </c>
      <c r="D169" s="16">
        <f t="shared" si="9"/>
        <v>-56.135032653808601</v>
      </c>
      <c r="E169" s="13">
        <f t="shared" si="10"/>
        <v>-43.736724853515597</v>
      </c>
      <c r="F169" s="2">
        <f t="shared" si="8"/>
        <v>10.114967346191399</v>
      </c>
      <c r="G169" s="1">
        <f t="shared" si="11"/>
        <v>10.266783820258231</v>
      </c>
      <c r="I169" s="2"/>
      <c r="K169" s="1"/>
    </row>
    <row r="170" spans="1:11" x14ac:dyDescent="0.25">
      <c r="A170">
        <v>3545750000</v>
      </c>
      <c r="B170">
        <v>-33.594528198242202</v>
      </c>
      <c r="C170">
        <v>-43.486724853515597</v>
      </c>
      <c r="D170" s="16">
        <f t="shared" si="9"/>
        <v>-56.107803344726605</v>
      </c>
      <c r="E170" s="13">
        <f t="shared" si="10"/>
        <v>-43.736724853515597</v>
      </c>
      <c r="F170" s="2">
        <f t="shared" si="8"/>
        <v>10.142196655273395</v>
      </c>
      <c r="G170" s="1">
        <f t="shared" si="11"/>
        <v>10.230403476291233</v>
      </c>
      <c r="I170" s="2"/>
      <c r="K170" s="1"/>
    </row>
    <row r="171" spans="1:11" x14ac:dyDescent="0.25">
      <c r="A171">
        <v>3568125000</v>
      </c>
      <c r="B171">
        <v>-33.957481384277301</v>
      </c>
      <c r="C171">
        <v>-45.161609649658203</v>
      </c>
      <c r="D171" s="16">
        <f t="shared" si="9"/>
        <v>-54.795871734619098</v>
      </c>
      <c r="E171" s="13">
        <f t="shared" si="10"/>
        <v>-45.411609649658203</v>
      </c>
      <c r="F171" s="2">
        <f t="shared" si="8"/>
        <v>11.454128265380902</v>
      </c>
      <c r="G171" s="1">
        <f t="shared" si="11"/>
        <v>10.243297153049042</v>
      </c>
      <c r="I171" s="2"/>
      <c r="K171" s="1"/>
    </row>
    <row r="172" spans="1:11" x14ac:dyDescent="0.25">
      <c r="A172">
        <v>3590500000</v>
      </c>
      <c r="B172">
        <v>-34.567562103271499</v>
      </c>
      <c r="C172">
        <v>-44.7053413391113</v>
      </c>
      <c r="D172" s="16">
        <f t="shared" si="9"/>
        <v>-55.862220764160199</v>
      </c>
      <c r="E172" s="13">
        <f t="shared" si="10"/>
        <v>-44.9553413391113</v>
      </c>
      <c r="F172" s="2">
        <f t="shared" si="8"/>
        <v>10.387779235839801</v>
      </c>
      <c r="G172" s="1">
        <f t="shared" si="11"/>
        <v>10.321828630235455</v>
      </c>
      <c r="I172" s="2"/>
      <c r="K172" s="1"/>
    </row>
    <row r="173" spans="1:11" x14ac:dyDescent="0.25">
      <c r="A173">
        <v>3612875000</v>
      </c>
      <c r="B173">
        <v>-35.203823089599602</v>
      </c>
      <c r="C173">
        <v>-45.350032806396499</v>
      </c>
      <c r="D173" s="16">
        <f t="shared" si="9"/>
        <v>-55.853790283203104</v>
      </c>
      <c r="E173" s="13">
        <f t="shared" si="10"/>
        <v>-45.600032806396499</v>
      </c>
      <c r="F173" s="2">
        <f t="shared" si="8"/>
        <v>10.396209716796896</v>
      </c>
      <c r="G173" s="1">
        <f t="shared" si="11"/>
        <v>10.393178304036455</v>
      </c>
      <c r="I173" s="2"/>
      <c r="K173" s="1"/>
    </row>
    <row r="174" spans="1:11" x14ac:dyDescent="0.25">
      <c r="A174">
        <v>3635250000</v>
      </c>
      <c r="B174">
        <v>-35.202949523925803</v>
      </c>
      <c r="C174">
        <v>-44.946460723877003</v>
      </c>
      <c r="D174" s="16">
        <f t="shared" si="9"/>
        <v>-56.2564888000488</v>
      </c>
      <c r="E174" s="13">
        <f t="shared" si="10"/>
        <v>-45.196460723877003</v>
      </c>
      <c r="F174" s="2">
        <f t="shared" si="8"/>
        <v>9.9935111999512003</v>
      </c>
      <c r="G174" s="1">
        <f t="shared" si="11"/>
        <v>10.413096957736533</v>
      </c>
      <c r="I174" s="2"/>
      <c r="K174" s="1"/>
    </row>
    <row r="175" spans="1:11" x14ac:dyDescent="0.25">
      <c r="A175">
        <v>3657625000</v>
      </c>
      <c r="B175">
        <v>-34.658271789550803</v>
      </c>
      <c r="C175">
        <v>-44.708938598632798</v>
      </c>
      <c r="D175" s="16">
        <f t="shared" si="9"/>
        <v>-55.949333190918004</v>
      </c>
      <c r="E175" s="13">
        <f t="shared" si="10"/>
        <v>-44.958938598632798</v>
      </c>
      <c r="F175" s="2">
        <f t="shared" si="8"/>
        <v>10.300666809081996</v>
      </c>
      <c r="G175" s="1">
        <f t="shared" si="11"/>
        <v>10.406895955403632</v>
      </c>
      <c r="I175" s="2"/>
      <c r="K175" s="1"/>
    </row>
    <row r="176" spans="1:11" x14ac:dyDescent="0.25">
      <c r="A176">
        <v>3680000000</v>
      </c>
      <c r="B176">
        <v>-34.697086334228501</v>
      </c>
      <c r="C176">
        <v>-44.7191352844238</v>
      </c>
      <c r="D176" s="16">
        <f t="shared" si="9"/>
        <v>-55.977951049804702</v>
      </c>
      <c r="E176" s="13">
        <f t="shared" si="10"/>
        <v>-44.9691352844238</v>
      </c>
      <c r="F176" s="2">
        <f t="shared" si="8"/>
        <v>10.272048950195298</v>
      </c>
      <c r="G176" s="1">
        <f t="shared" si="11"/>
        <v>10.258910708957233</v>
      </c>
      <c r="I176" s="2"/>
      <c r="K176" s="1"/>
    </row>
    <row r="177" spans="1:11" x14ac:dyDescent="0.25">
      <c r="A177">
        <v>3702375000</v>
      </c>
      <c r="B177">
        <v>-34.681697845458999</v>
      </c>
      <c r="C177">
        <v>-44.9087944030762</v>
      </c>
      <c r="D177" s="16">
        <f t="shared" si="9"/>
        <v>-55.772903442382798</v>
      </c>
      <c r="E177" s="13">
        <f t="shared" si="10"/>
        <v>-45.1587944030762</v>
      </c>
      <c r="F177" s="2">
        <f t="shared" si="8"/>
        <v>10.477096557617202</v>
      </c>
      <c r="G177" s="1">
        <f t="shared" si="11"/>
        <v>10.244924333360444</v>
      </c>
      <c r="I177" s="2"/>
      <c r="K177" s="1"/>
    </row>
    <row r="178" spans="1:11" x14ac:dyDescent="0.25">
      <c r="A178">
        <v>3724750000</v>
      </c>
      <c r="B178">
        <v>-34.971584320068402</v>
      </c>
      <c r="C178">
        <v>-45.015819549560497</v>
      </c>
      <c r="D178" s="16">
        <f t="shared" si="9"/>
        <v>-55.955764770507905</v>
      </c>
      <c r="E178" s="13">
        <f t="shared" si="10"/>
        <v>-45.265819549560497</v>
      </c>
      <c r="F178" s="2">
        <f t="shared" si="8"/>
        <v>10.294235229492095</v>
      </c>
      <c r="G178" s="1">
        <f t="shared" si="11"/>
        <v>10.175258212619333</v>
      </c>
      <c r="I178" s="2"/>
      <c r="K178" s="1"/>
    </row>
    <row r="179" spans="1:11" x14ac:dyDescent="0.25">
      <c r="A179">
        <v>3747125000</v>
      </c>
      <c r="B179">
        <v>-34.852294921875</v>
      </c>
      <c r="C179">
        <v>-44.688682556152301</v>
      </c>
      <c r="D179" s="16">
        <f t="shared" si="9"/>
        <v>-56.163612365722699</v>
      </c>
      <c r="E179" s="13">
        <f t="shared" si="10"/>
        <v>-44.938682556152301</v>
      </c>
      <c r="F179" s="2">
        <f t="shared" si="8"/>
        <v>10.086387634277301</v>
      </c>
      <c r="G179" s="1">
        <f t="shared" si="11"/>
        <v>10.143166012234133</v>
      </c>
      <c r="I179" s="2"/>
      <c r="K179" s="1"/>
    </row>
    <row r="180" spans="1:11" x14ac:dyDescent="0.25">
      <c r="A180">
        <v>3769500000</v>
      </c>
      <c r="B180">
        <v>-34.823219299316399</v>
      </c>
      <c r="C180">
        <v>-44.695480346679702</v>
      </c>
      <c r="D180" s="16">
        <f t="shared" si="9"/>
        <v>-56.127738952636697</v>
      </c>
      <c r="E180" s="13">
        <f t="shared" si="10"/>
        <v>-44.945480346679702</v>
      </c>
      <c r="F180" s="2">
        <f t="shared" si="8"/>
        <v>10.122261047363303</v>
      </c>
      <c r="G180" s="1">
        <f t="shared" si="11"/>
        <v>10.025596618652322</v>
      </c>
      <c r="I180" s="2"/>
      <c r="K180" s="1"/>
    </row>
    <row r="181" spans="1:11" x14ac:dyDescent="0.25">
      <c r="A181">
        <v>3791875000</v>
      </c>
      <c r="B181">
        <v>-34.807506561279297</v>
      </c>
      <c r="C181">
        <v>-44.819408416747997</v>
      </c>
      <c r="D181" s="16">
        <f t="shared" si="9"/>
        <v>-55.9880981445313</v>
      </c>
      <c r="E181" s="13">
        <f t="shared" si="10"/>
        <v>-45.069408416747997</v>
      </c>
      <c r="F181" s="2">
        <f t="shared" si="8"/>
        <v>10.2619018554687</v>
      </c>
      <c r="G181" s="1">
        <f t="shared" si="11"/>
        <v>9.9388652377658229</v>
      </c>
      <c r="I181" s="2"/>
      <c r="K181" s="1"/>
    </row>
    <row r="182" spans="1:11" x14ac:dyDescent="0.25">
      <c r="A182">
        <v>3814250000</v>
      </c>
      <c r="B182">
        <v>-35.4498901367188</v>
      </c>
      <c r="C182">
        <v>-44.969104766845703</v>
      </c>
      <c r="D182" s="16">
        <f t="shared" si="9"/>
        <v>-56.480785369873097</v>
      </c>
      <c r="E182" s="13">
        <f t="shared" si="10"/>
        <v>-45.219104766845703</v>
      </c>
      <c r="F182" s="2">
        <f t="shared" si="8"/>
        <v>9.7692146301269034</v>
      </c>
      <c r="G182" s="1">
        <f t="shared" si="11"/>
        <v>9.8331290351019653</v>
      </c>
      <c r="I182" s="2"/>
      <c r="K182" s="1"/>
    </row>
    <row r="183" spans="1:11" x14ac:dyDescent="0.25">
      <c r="A183">
        <v>3836625000</v>
      </c>
      <c r="B183">
        <v>-35.632656097412102</v>
      </c>
      <c r="C183">
        <v>-45.087337493896499</v>
      </c>
      <c r="D183" s="16">
        <f t="shared" si="9"/>
        <v>-56.545318603515604</v>
      </c>
      <c r="E183" s="13">
        <f t="shared" si="10"/>
        <v>-45.337337493896499</v>
      </c>
      <c r="F183" s="2">
        <f t="shared" si="8"/>
        <v>9.7046813964843963</v>
      </c>
      <c r="G183" s="1">
        <f t="shared" si="11"/>
        <v>9.7901191711425568</v>
      </c>
      <c r="I183" s="2"/>
      <c r="K183" s="1"/>
    </row>
    <row r="184" spans="1:11" x14ac:dyDescent="0.25">
      <c r="A184">
        <v>3859000000</v>
      </c>
      <c r="B184">
        <v>-35.523284912109403</v>
      </c>
      <c r="C184">
        <v>-44.515827178955099</v>
      </c>
      <c r="D184" s="16">
        <f t="shared" si="9"/>
        <v>-57.007457733154304</v>
      </c>
      <c r="E184" s="13">
        <f t="shared" si="10"/>
        <v>-44.765827178955099</v>
      </c>
      <c r="F184" s="2">
        <f t="shared" si="8"/>
        <v>9.242542266845696</v>
      </c>
      <c r="G184" s="1">
        <f t="shared" si="11"/>
        <v>9.7652193705240666</v>
      </c>
      <c r="I184" s="2"/>
      <c r="K184" s="1"/>
    </row>
    <row r="185" spans="1:11" x14ac:dyDescent="0.25">
      <c r="A185">
        <v>3881375000</v>
      </c>
      <c r="B185">
        <v>-35.024852752685497</v>
      </c>
      <c r="C185">
        <v>-44.266319274902301</v>
      </c>
      <c r="D185" s="16">
        <f t="shared" si="9"/>
        <v>-56.758533477783196</v>
      </c>
      <c r="E185" s="13">
        <f t="shared" si="10"/>
        <v>-44.516319274902301</v>
      </c>
      <c r="F185" s="2">
        <f t="shared" si="8"/>
        <v>9.491466522216804</v>
      </c>
      <c r="G185" s="1">
        <f t="shared" si="11"/>
        <v>9.715718163384313</v>
      </c>
      <c r="I185" s="2"/>
      <c r="K185" s="1"/>
    </row>
    <row r="186" spans="1:11" x14ac:dyDescent="0.25">
      <c r="A186">
        <v>3903750000</v>
      </c>
      <c r="B186">
        <v>-34.899440765380902</v>
      </c>
      <c r="C186">
        <v>-44.174911499023402</v>
      </c>
      <c r="D186" s="16">
        <f t="shared" si="9"/>
        <v>-56.7245292663575</v>
      </c>
      <c r="E186" s="13">
        <f t="shared" si="10"/>
        <v>-44.424911499023402</v>
      </c>
      <c r="F186" s="2">
        <f t="shared" si="8"/>
        <v>9.5254707336425</v>
      </c>
      <c r="G186" s="1">
        <f t="shared" si="11"/>
        <v>9.6173833211262902</v>
      </c>
      <c r="I186" s="2"/>
      <c r="K186" s="1"/>
    </row>
    <row r="187" spans="1:11" x14ac:dyDescent="0.25">
      <c r="A187">
        <v>3926125000</v>
      </c>
      <c r="B187">
        <v>-34.650424957275398</v>
      </c>
      <c r="C187">
        <v>-44.307571411132798</v>
      </c>
      <c r="D187" s="16">
        <f t="shared" si="9"/>
        <v>-56.342853546142599</v>
      </c>
      <c r="E187" s="13">
        <f t="shared" si="10"/>
        <v>-44.557571411132798</v>
      </c>
      <c r="F187" s="2">
        <f t="shared" si="8"/>
        <v>9.9071464538574006</v>
      </c>
      <c r="G187" s="1">
        <f t="shared" si="11"/>
        <v>9.5952296786838129</v>
      </c>
      <c r="I187" s="2"/>
      <c r="K187" s="1"/>
    </row>
    <row r="188" spans="1:11" x14ac:dyDescent="0.25">
      <c r="A188">
        <v>3948500000</v>
      </c>
      <c r="B188">
        <v>-34.728038787841797</v>
      </c>
      <c r="C188">
        <v>-44.340328216552699</v>
      </c>
      <c r="D188" s="16">
        <f t="shared" si="9"/>
        <v>-56.387710571289098</v>
      </c>
      <c r="E188" s="13">
        <f t="shared" si="10"/>
        <v>-44.590328216552699</v>
      </c>
      <c r="F188" s="2">
        <f t="shared" si="8"/>
        <v>9.862289428710902</v>
      </c>
      <c r="G188" s="1">
        <f t="shared" si="11"/>
        <v>9.6268793741861902</v>
      </c>
      <c r="I188" s="2"/>
      <c r="K188" s="1"/>
    </row>
    <row r="189" spans="1:11" x14ac:dyDescent="0.25">
      <c r="A189">
        <v>3970875000</v>
      </c>
      <c r="B189">
        <v>-35.078563690185497</v>
      </c>
      <c r="C189">
        <v>-44.505313873291001</v>
      </c>
      <c r="D189" s="16">
        <f t="shared" si="9"/>
        <v>-56.573249816894496</v>
      </c>
      <c r="E189" s="13">
        <f t="shared" si="10"/>
        <v>-44.755313873291001</v>
      </c>
      <c r="F189" s="2">
        <f t="shared" si="8"/>
        <v>9.6767501831055043</v>
      </c>
      <c r="G189" s="1">
        <f t="shared" si="11"/>
        <v>9.7306798299153581</v>
      </c>
      <c r="I189" s="2"/>
      <c r="K189" s="1"/>
    </row>
    <row r="190" spans="1:11" x14ac:dyDescent="0.25">
      <c r="A190">
        <v>3993250000</v>
      </c>
      <c r="B190">
        <v>-35.014194488525398</v>
      </c>
      <c r="C190">
        <v>-44.141082763671903</v>
      </c>
      <c r="D190" s="16">
        <f t="shared" si="9"/>
        <v>-56.873111724853494</v>
      </c>
      <c r="E190" s="13">
        <f t="shared" si="10"/>
        <v>-44.391082763671903</v>
      </c>
      <c r="F190" s="2">
        <f t="shared" si="8"/>
        <v>9.3768882751465057</v>
      </c>
      <c r="G190" s="1">
        <f t="shared" si="11"/>
        <v>9.808765835232192</v>
      </c>
      <c r="I190" s="2"/>
      <c r="K190" s="1"/>
    </row>
    <row r="191" spans="1:11" x14ac:dyDescent="0.25">
      <c r="A191">
        <v>4015625000</v>
      </c>
      <c r="B191">
        <v>-34.7865180969238</v>
      </c>
      <c r="C191">
        <v>-44.106349945068402</v>
      </c>
      <c r="D191" s="16">
        <f t="shared" si="9"/>
        <v>-56.680168151855398</v>
      </c>
      <c r="E191" s="13">
        <f t="shared" si="10"/>
        <v>-44.356349945068402</v>
      </c>
      <c r="F191" s="2">
        <f t="shared" si="8"/>
        <v>9.5698318481446023</v>
      </c>
      <c r="G191" s="1">
        <f t="shared" si="11"/>
        <v>9.8553890652126679</v>
      </c>
      <c r="I191" s="2"/>
      <c r="K191" s="1"/>
    </row>
    <row r="192" spans="1:11" x14ac:dyDescent="0.25">
      <c r="A192">
        <v>4038000000</v>
      </c>
      <c r="B192">
        <v>-34.781330108642599</v>
      </c>
      <c r="C192">
        <v>-44.520858764648402</v>
      </c>
      <c r="D192" s="16">
        <f t="shared" si="9"/>
        <v>-56.260471343994197</v>
      </c>
      <c r="E192" s="13">
        <f t="shared" si="10"/>
        <v>-44.770858764648402</v>
      </c>
      <c r="F192" s="2">
        <f t="shared" si="8"/>
        <v>9.9895286560058025</v>
      </c>
      <c r="G192" s="1">
        <f t="shared" si="11"/>
        <v>9.8704168531629684</v>
      </c>
      <c r="I192" s="2"/>
      <c r="K192" s="1"/>
    </row>
    <row r="193" spans="1:11" x14ac:dyDescent="0.25">
      <c r="A193">
        <v>4060375000</v>
      </c>
      <c r="B193">
        <v>-35.058307647705099</v>
      </c>
      <c r="C193">
        <v>-44.985054016113303</v>
      </c>
      <c r="D193" s="16">
        <f t="shared" si="9"/>
        <v>-56.073253631591797</v>
      </c>
      <c r="E193" s="13">
        <f t="shared" si="10"/>
        <v>-45.235054016113303</v>
      </c>
      <c r="F193" s="2">
        <f t="shared" si="8"/>
        <v>10.176746368408203</v>
      </c>
      <c r="G193" s="1">
        <f t="shared" si="11"/>
        <v>9.9048686557345924</v>
      </c>
      <c r="I193" s="2"/>
      <c r="K193" s="1"/>
    </row>
    <row r="194" spans="1:11" x14ac:dyDescent="0.25">
      <c r="A194">
        <v>4082750000</v>
      </c>
      <c r="B194">
        <v>-35.369144439697301</v>
      </c>
      <c r="C194">
        <v>-45.313385009765597</v>
      </c>
      <c r="D194" s="16">
        <f t="shared" si="9"/>
        <v>-56.055759429931705</v>
      </c>
      <c r="E194" s="13">
        <f t="shared" si="10"/>
        <v>-45.563385009765597</v>
      </c>
      <c r="F194" s="2">
        <f t="shared" si="8"/>
        <v>10.194240570068295</v>
      </c>
      <c r="G194" s="1">
        <f t="shared" si="11"/>
        <v>9.9777314927842795</v>
      </c>
      <c r="I194" s="2"/>
      <c r="K194" s="1"/>
    </row>
    <row r="195" spans="1:11" x14ac:dyDescent="0.25">
      <c r="A195">
        <v>4105125000</v>
      </c>
      <c r="B195">
        <v>-35.225437164306598</v>
      </c>
      <c r="C195">
        <v>-44.920516967773402</v>
      </c>
      <c r="D195" s="16">
        <f t="shared" si="9"/>
        <v>-56.304920196533196</v>
      </c>
      <c r="E195" s="13">
        <f t="shared" si="10"/>
        <v>-45.170516967773402</v>
      </c>
      <c r="F195" s="2">
        <f t="shared" si="8"/>
        <v>9.945079803466804</v>
      </c>
      <c r="G195" s="1">
        <f t="shared" si="11"/>
        <v>10.103667365180113</v>
      </c>
      <c r="I195" s="2"/>
      <c r="K195" s="1"/>
    </row>
    <row r="196" spans="1:11" x14ac:dyDescent="0.25">
      <c r="A196">
        <v>4127500000</v>
      </c>
      <c r="B196">
        <v>-34.974521636962898</v>
      </c>
      <c r="C196">
        <v>-44.766918182372997</v>
      </c>
      <c r="D196" s="16">
        <f t="shared" si="9"/>
        <v>-56.207603454589901</v>
      </c>
      <c r="E196" s="13">
        <f t="shared" si="10"/>
        <v>-45.016918182372997</v>
      </c>
      <c r="F196" s="2">
        <f t="shared" si="8"/>
        <v>10.042396545410099</v>
      </c>
      <c r="G196" s="1">
        <f t="shared" si="11"/>
        <v>10.151794433593734</v>
      </c>
      <c r="I196" s="2"/>
      <c r="K196" s="1"/>
    </row>
    <row r="197" spans="1:11" x14ac:dyDescent="0.25">
      <c r="A197">
        <v>4149875000</v>
      </c>
      <c r="B197">
        <v>-34.783504486083999</v>
      </c>
      <c r="C197">
        <v>-44.705860137939503</v>
      </c>
      <c r="D197" s="16">
        <f t="shared" si="9"/>
        <v>-56.077644348144496</v>
      </c>
      <c r="E197" s="13">
        <f t="shared" si="10"/>
        <v>-44.955860137939503</v>
      </c>
      <c r="F197" s="2">
        <f t="shared" si="8"/>
        <v>10.172355651855504</v>
      </c>
      <c r="G197" s="1">
        <f t="shared" si="11"/>
        <v>10.149779425726978</v>
      </c>
      <c r="I197" s="2"/>
      <c r="K197" s="1"/>
    </row>
    <row r="198" spans="1:11" x14ac:dyDescent="0.25">
      <c r="A198">
        <v>4172250000</v>
      </c>
      <c r="B198">
        <v>-34.926204681396499</v>
      </c>
      <c r="C198">
        <v>-45.008720397949197</v>
      </c>
      <c r="D198" s="16">
        <f t="shared" si="9"/>
        <v>-55.917484283447301</v>
      </c>
      <c r="E198" s="13">
        <f t="shared" si="10"/>
        <v>-45.258720397949197</v>
      </c>
      <c r="F198" s="2">
        <f t="shared" si="8"/>
        <v>10.332515716552699</v>
      </c>
      <c r="G198" s="1">
        <f t="shared" si="11"/>
        <v>10.173965454101543</v>
      </c>
      <c r="I198" s="2"/>
      <c r="K198" s="1"/>
    </row>
    <row r="199" spans="1:11" x14ac:dyDescent="0.25">
      <c r="A199">
        <v>4194625000</v>
      </c>
      <c r="B199">
        <v>-35.475696563720703</v>
      </c>
      <c r="C199">
        <v>-45.736007690429702</v>
      </c>
      <c r="D199" s="16">
        <f t="shared" si="9"/>
        <v>-55.739688873291001</v>
      </c>
      <c r="E199" s="13">
        <f t="shared" si="10"/>
        <v>-45.986007690429702</v>
      </c>
      <c r="F199" s="2">
        <f t="shared" si="8"/>
        <v>10.510311126708999</v>
      </c>
      <c r="G199" s="1">
        <f t="shared" si="11"/>
        <v>10.180411444769957</v>
      </c>
      <c r="I199" s="2"/>
      <c r="K199" s="1"/>
    </row>
    <row r="200" spans="1:11" x14ac:dyDescent="0.25">
      <c r="A200">
        <v>4217000000</v>
      </c>
      <c r="B200">
        <v>-36.098320007324197</v>
      </c>
      <c r="C200">
        <v>-45.851295471191399</v>
      </c>
      <c r="D200" s="16">
        <f t="shared" si="9"/>
        <v>-56.247024536132798</v>
      </c>
      <c r="E200" s="13">
        <f t="shared" si="10"/>
        <v>-46.101295471191399</v>
      </c>
      <c r="F200" s="2">
        <f t="shared" si="8"/>
        <v>10.002975463867202</v>
      </c>
      <c r="G200" s="1">
        <f t="shared" si="11"/>
        <v>10.215963151719823</v>
      </c>
      <c r="I200" s="2"/>
      <c r="K200" s="1"/>
    </row>
    <row r="201" spans="1:11" x14ac:dyDescent="0.25">
      <c r="A201">
        <v>4239375000</v>
      </c>
      <c r="B201">
        <v>-35.980751037597699</v>
      </c>
      <c r="C201">
        <v>-45.702144622802699</v>
      </c>
      <c r="D201" s="16">
        <f t="shared" si="9"/>
        <v>-56.278606414795</v>
      </c>
      <c r="E201" s="13">
        <f t="shared" si="10"/>
        <v>-45.952144622802699</v>
      </c>
      <c r="F201" s="2">
        <f t="shared" si="8"/>
        <v>9.971393585205</v>
      </c>
      <c r="G201" s="1">
        <f t="shared" si="11"/>
        <v>10.184910244411888</v>
      </c>
      <c r="I201" s="2"/>
      <c r="K201" s="1"/>
    </row>
    <row r="202" spans="1:11" x14ac:dyDescent="0.25">
      <c r="A202">
        <v>4261750000</v>
      </c>
      <c r="B202">
        <v>-35.419708251953097</v>
      </c>
      <c r="C202">
        <v>-45.564128875732401</v>
      </c>
      <c r="D202" s="16">
        <f t="shared" si="9"/>
        <v>-55.855579376220696</v>
      </c>
      <c r="E202" s="13">
        <f t="shared" si="10"/>
        <v>-45.814128875732401</v>
      </c>
      <c r="F202" s="2">
        <f t="shared" si="8"/>
        <v>10.394420623779304</v>
      </c>
      <c r="G202" s="1">
        <f t="shared" si="11"/>
        <v>10.093507130940745</v>
      </c>
      <c r="I202" s="2"/>
      <c r="K202" s="1"/>
    </row>
    <row r="203" spans="1:11" x14ac:dyDescent="0.25">
      <c r="A203">
        <v>4284125000</v>
      </c>
      <c r="B203">
        <v>-35.354572296142599</v>
      </c>
      <c r="C203">
        <v>-45.356826782226598</v>
      </c>
      <c r="D203" s="16">
        <f t="shared" si="9"/>
        <v>-55.997745513916001</v>
      </c>
      <c r="E203" s="13">
        <f t="shared" si="10"/>
        <v>-45.606826782226598</v>
      </c>
      <c r="F203" s="2">
        <f t="shared" si="8"/>
        <v>10.252254486083999</v>
      </c>
      <c r="G203" s="1">
        <f t="shared" si="11"/>
        <v>9.9634564717610559</v>
      </c>
      <c r="I203" s="2"/>
      <c r="K203" s="1"/>
    </row>
    <row r="204" spans="1:11" x14ac:dyDescent="0.25">
      <c r="A204">
        <v>4306500000</v>
      </c>
      <c r="B204">
        <v>-35.742477416992202</v>
      </c>
      <c r="C204">
        <v>-45.757522583007798</v>
      </c>
      <c r="D204" s="16">
        <f t="shared" si="9"/>
        <v>-55.984954833984403</v>
      </c>
      <c r="E204" s="13">
        <f t="shared" si="10"/>
        <v>-46.007522583007798</v>
      </c>
      <c r="F204" s="2">
        <f t="shared" si="8"/>
        <v>10.265045166015597</v>
      </c>
      <c r="G204" s="1">
        <f t="shared" si="11"/>
        <v>9.8400247361924755</v>
      </c>
      <c r="I204" s="2"/>
      <c r="K204" s="1"/>
    </row>
    <row r="205" spans="1:11" x14ac:dyDescent="0.25">
      <c r="A205">
        <v>4328875000</v>
      </c>
      <c r="B205">
        <v>-36.396492004394503</v>
      </c>
      <c r="C205">
        <v>-45.909412384033203</v>
      </c>
      <c r="D205" s="16">
        <f t="shared" si="9"/>
        <v>-56.4870796203613</v>
      </c>
      <c r="E205" s="13">
        <f t="shared" si="10"/>
        <v>-46.159412384033203</v>
      </c>
      <c r="F205" s="2">
        <f t="shared" si="8"/>
        <v>9.7629203796387003</v>
      </c>
      <c r="G205" s="1">
        <f t="shared" si="11"/>
        <v>9.806730482313343</v>
      </c>
      <c r="I205" s="2"/>
      <c r="K205" s="1"/>
    </row>
    <row r="206" spans="1:11" x14ac:dyDescent="0.25">
      <c r="A206">
        <v>4351250000</v>
      </c>
      <c r="B206">
        <v>-36.780994415283203</v>
      </c>
      <c r="C206">
        <v>-45.880722045898402</v>
      </c>
      <c r="D206" s="16">
        <f t="shared" si="9"/>
        <v>-56.900272369384801</v>
      </c>
      <c r="E206" s="13">
        <f t="shared" si="10"/>
        <v>-46.130722045898402</v>
      </c>
      <c r="F206" s="2">
        <f t="shared" si="8"/>
        <v>9.3497276306151988</v>
      </c>
      <c r="G206" s="1">
        <f t="shared" si="11"/>
        <v>9.8219422234429103</v>
      </c>
      <c r="I206" s="2"/>
      <c r="K206" s="1"/>
    </row>
    <row r="207" spans="1:11" x14ac:dyDescent="0.25">
      <c r="A207">
        <v>4373625000</v>
      </c>
      <c r="B207">
        <v>-36.913166046142599</v>
      </c>
      <c r="C207">
        <v>-45.825225830078097</v>
      </c>
      <c r="D207" s="16">
        <f t="shared" si="9"/>
        <v>-57.087940216064503</v>
      </c>
      <c r="E207" s="13">
        <f t="shared" si="10"/>
        <v>-46.075225830078097</v>
      </c>
      <c r="F207" s="2">
        <f t="shared" si="8"/>
        <v>9.1620597839354971</v>
      </c>
      <c r="G207" s="1">
        <f t="shared" si="11"/>
        <v>9.8121587965223327</v>
      </c>
      <c r="I207" s="2"/>
      <c r="K207" s="1"/>
    </row>
    <row r="208" spans="1:11" x14ac:dyDescent="0.25">
      <c r="A208">
        <v>4396000000</v>
      </c>
      <c r="B208">
        <v>-36.305282592773402</v>
      </c>
      <c r="C208">
        <v>-45.454708099365199</v>
      </c>
      <c r="D208" s="16">
        <f t="shared" si="9"/>
        <v>-56.850574493408203</v>
      </c>
      <c r="E208" s="13">
        <f t="shared" si="10"/>
        <v>-45.704708099365199</v>
      </c>
      <c r="F208" s="2">
        <f t="shared" ref="F208:F271" si="12">B208-E208</f>
        <v>9.3994255065917969</v>
      </c>
      <c r="G208" s="1">
        <f t="shared" si="11"/>
        <v>9.7412567138671662</v>
      </c>
      <c r="I208" s="2"/>
      <c r="K208" s="1"/>
    </row>
    <row r="209" spans="1:11" x14ac:dyDescent="0.25">
      <c r="A209">
        <v>4418375000</v>
      </c>
      <c r="B209">
        <v>-36.110366821289098</v>
      </c>
      <c r="C209">
        <v>-45.563694000244098</v>
      </c>
      <c r="D209" s="16">
        <f t="shared" ref="D209:D272" si="13">B209-C209+D$13</f>
        <v>-56.546672821045</v>
      </c>
      <c r="E209" s="13">
        <f t="shared" ref="E209:E272" si="14">C209-E$13</f>
        <v>-45.813694000244098</v>
      </c>
      <c r="F209" s="2">
        <f t="shared" si="12"/>
        <v>9.703327178955</v>
      </c>
      <c r="G209" s="1">
        <f t="shared" si="11"/>
        <v>9.6186625162760233</v>
      </c>
      <c r="I209" s="2"/>
      <c r="K209" s="1"/>
    </row>
    <row r="210" spans="1:11" x14ac:dyDescent="0.25">
      <c r="A210">
        <v>4440750000</v>
      </c>
      <c r="B210">
        <v>-36.357933044433601</v>
      </c>
      <c r="C210">
        <v>-46.216232299804702</v>
      </c>
      <c r="D210" s="16">
        <f t="shared" si="13"/>
        <v>-56.141700744628899</v>
      </c>
      <c r="E210" s="13">
        <f t="shared" si="14"/>
        <v>-46.466232299804702</v>
      </c>
      <c r="F210" s="2">
        <f t="shared" si="12"/>
        <v>10.108299255371101</v>
      </c>
      <c r="G210" s="1">
        <f t="shared" si="11"/>
        <v>9.5550808376735894</v>
      </c>
      <c r="I210" s="2"/>
      <c r="K210" s="1"/>
    </row>
    <row r="211" spans="1:11" x14ac:dyDescent="0.25">
      <c r="A211">
        <v>4463125000</v>
      </c>
      <c r="B211">
        <v>-36.831520080566399</v>
      </c>
      <c r="C211">
        <v>-46.887889862060497</v>
      </c>
      <c r="D211" s="16">
        <f t="shared" si="13"/>
        <v>-55.943630218505902</v>
      </c>
      <c r="E211" s="13">
        <f t="shared" si="14"/>
        <v>-47.137889862060497</v>
      </c>
      <c r="F211" s="2">
        <f t="shared" si="12"/>
        <v>10.306369781494098</v>
      </c>
      <c r="G211" s="1">
        <f t="shared" si="11"/>
        <v>9.5728543599446443</v>
      </c>
      <c r="I211" s="2"/>
      <c r="K211" s="1"/>
    </row>
    <row r="212" spans="1:11" x14ac:dyDescent="0.25">
      <c r="A212">
        <v>4485500000</v>
      </c>
      <c r="B212">
        <v>-37.642047882080099</v>
      </c>
      <c r="C212">
        <v>-47.006183624267599</v>
      </c>
      <c r="D212" s="16">
        <f t="shared" si="13"/>
        <v>-56.6358642578125</v>
      </c>
      <c r="E212" s="13">
        <f t="shared" si="14"/>
        <v>-47.256183624267599</v>
      </c>
      <c r="F212" s="2">
        <f t="shared" si="12"/>
        <v>9.6141357421875</v>
      </c>
      <c r="G212" s="1">
        <f t="shared" ref="G212:G275" si="15">AVERAGE(F208:F216)</f>
        <v>9.6613417731390907</v>
      </c>
      <c r="I212" s="2"/>
      <c r="K212" s="1"/>
    </row>
    <row r="213" spans="1:11" x14ac:dyDescent="0.25">
      <c r="A213">
        <v>4507875000</v>
      </c>
      <c r="B213">
        <v>-37.292022705078097</v>
      </c>
      <c r="C213">
        <v>-46.203720092773402</v>
      </c>
      <c r="D213" s="16">
        <f t="shared" si="13"/>
        <v>-57.088302612304695</v>
      </c>
      <c r="E213" s="13">
        <f t="shared" si="14"/>
        <v>-46.453720092773402</v>
      </c>
      <c r="F213" s="2">
        <f t="shared" si="12"/>
        <v>9.1616973876953054</v>
      </c>
      <c r="G213" s="1">
        <f t="shared" si="15"/>
        <v>9.7325931125216769</v>
      </c>
      <c r="I213" s="2"/>
      <c r="K213" s="1"/>
    </row>
    <row r="214" spans="1:11" x14ac:dyDescent="0.25">
      <c r="A214">
        <v>4530250000</v>
      </c>
      <c r="B214">
        <v>-36.941349029541001</v>
      </c>
      <c r="C214">
        <v>-45.882034301757798</v>
      </c>
      <c r="D214" s="16">
        <f t="shared" si="13"/>
        <v>-57.059314727783203</v>
      </c>
      <c r="E214" s="13">
        <f t="shared" si="14"/>
        <v>-46.132034301757798</v>
      </c>
      <c r="F214" s="2">
        <f t="shared" si="12"/>
        <v>9.1906852722167969</v>
      </c>
      <c r="G214" s="1">
        <f t="shared" si="15"/>
        <v>9.7528474595811439</v>
      </c>
      <c r="I214" s="2"/>
      <c r="K214" s="1"/>
    </row>
    <row r="215" spans="1:11" x14ac:dyDescent="0.25">
      <c r="A215">
        <v>4552625000</v>
      </c>
      <c r="B215">
        <v>-36.569950103759801</v>
      </c>
      <c r="C215">
        <v>-45.829639434814503</v>
      </c>
      <c r="D215" s="16">
        <f t="shared" si="13"/>
        <v>-56.740310668945298</v>
      </c>
      <c r="E215" s="13">
        <f t="shared" si="14"/>
        <v>-46.079639434814503</v>
      </c>
      <c r="F215" s="2">
        <f t="shared" si="12"/>
        <v>9.5096893310547017</v>
      </c>
      <c r="G215" s="1">
        <f t="shared" si="15"/>
        <v>9.7194896274142568</v>
      </c>
      <c r="I215" s="2"/>
      <c r="K215" s="1"/>
    </row>
    <row r="216" spans="1:11" x14ac:dyDescent="0.25">
      <c r="A216">
        <v>4575000000</v>
      </c>
      <c r="B216">
        <v>-36.302291870117202</v>
      </c>
      <c r="C216">
        <v>-46.010738372802699</v>
      </c>
      <c r="D216" s="16">
        <f t="shared" si="13"/>
        <v>-56.291553497314503</v>
      </c>
      <c r="E216" s="13">
        <f t="shared" si="14"/>
        <v>-46.260738372802699</v>
      </c>
      <c r="F216" s="2">
        <f t="shared" si="12"/>
        <v>9.9584465026854971</v>
      </c>
      <c r="G216" s="1">
        <f t="shared" si="15"/>
        <v>9.6631473965114889</v>
      </c>
      <c r="I216" s="2"/>
      <c r="K216" s="1"/>
    </row>
    <row r="217" spans="1:11" x14ac:dyDescent="0.25">
      <c r="A217">
        <v>4597375000</v>
      </c>
      <c r="B217">
        <v>-36.837329864502003</v>
      </c>
      <c r="C217">
        <v>-46.628017425537102</v>
      </c>
      <c r="D217" s="16">
        <f t="shared" si="13"/>
        <v>-56.209312438964901</v>
      </c>
      <c r="E217" s="13">
        <f t="shared" si="14"/>
        <v>-46.878017425537102</v>
      </c>
      <c r="F217" s="2">
        <f t="shared" si="12"/>
        <v>10.040687561035099</v>
      </c>
      <c r="G217" s="1">
        <f t="shared" si="15"/>
        <v>9.6891886393229001</v>
      </c>
      <c r="I217" s="2"/>
      <c r="K217" s="1"/>
    </row>
    <row r="218" spans="1:11" x14ac:dyDescent="0.25">
      <c r="A218">
        <v>4619750000</v>
      </c>
      <c r="B218">
        <v>-36.828601837158203</v>
      </c>
      <c r="C218">
        <v>-46.464218139648402</v>
      </c>
      <c r="D218" s="16">
        <f t="shared" si="13"/>
        <v>-56.364383697509801</v>
      </c>
      <c r="E218" s="13">
        <f t="shared" si="14"/>
        <v>-46.714218139648402</v>
      </c>
      <c r="F218" s="2">
        <f t="shared" si="12"/>
        <v>9.8856163024901988</v>
      </c>
      <c r="G218" s="1">
        <f t="shared" si="15"/>
        <v>9.7844157748752014</v>
      </c>
      <c r="I218" s="2"/>
      <c r="K218" s="1"/>
    </row>
    <row r="219" spans="1:11" x14ac:dyDescent="0.25">
      <c r="A219">
        <v>4642125000</v>
      </c>
      <c r="B219">
        <v>-36.849479675292997</v>
      </c>
      <c r="C219">
        <v>-46.407558441162102</v>
      </c>
      <c r="D219" s="16">
        <f t="shared" si="13"/>
        <v>-56.441921234130895</v>
      </c>
      <c r="E219" s="13">
        <f t="shared" si="14"/>
        <v>-46.657558441162102</v>
      </c>
      <c r="F219" s="2">
        <f t="shared" si="12"/>
        <v>9.8080787658691051</v>
      </c>
      <c r="G219" s="1">
        <f t="shared" si="15"/>
        <v>9.8832066853841027</v>
      </c>
      <c r="I219" s="2"/>
      <c r="K219" s="1"/>
    </row>
    <row r="220" spans="1:11" x14ac:dyDescent="0.25">
      <c r="A220">
        <v>4664500000</v>
      </c>
      <c r="B220">
        <v>-36.658153533935497</v>
      </c>
      <c r="C220">
        <v>-46.207443237304702</v>
      </c>
      <c r="D220" s="16">
        <f t="shared" si="13"/>
        <v>-56.450710296630795</v>
      </c>
      <c r="E220" s="13">
        <f t="shared" si="14"/>
        <v>-46.457443237304702</v>
      </c>
      <c r="F220" s="2">
        <f t="shared" si="12"/>
        <v>9.7992897033692046</v>
      </c>
      <c r="G220" s="1">
        <f t="shared" si="15"/>
        <v>9.9048160976833675</v>
      </c>
      <c r="I220" s="2"/>
      <c r="K220" s="1"/>
    </row>
    <row r="221" spans="1:11" x14ac:dyDescent="0.25">
      <c r="A221">
        <v>4686875000</v>
      </c>
      <c r="B221">
        <v>-36.545524597167997</v>
      </c>
      <c r="C221">
        <v>-46.144031524658203</v>
      </c>
      <c r="D221" s="16">
        <f t="shared" si="13"/>
        <v>-56.401493072509794</v>
      </c>
      <c r="E221" s="13">
        <f t="shared" si="14"/>
        <v>-46.394031524658203</v>
      </c>
      <c r="F221" s="2">
        <f t="shared" si="12"/>
        <v>9.848506927490206</v>
      </c>
      <c r="G221" s="1">
        <f t="shared" si="15"/>
        <v>9.8179295857747366</v>
      </c>
      <c r="I221" s="2"/>
      <c r="K221" s="1"/>
    </row>
    <row r="222" spans="1:11" x14ac:dyDescent="0.25">
      <c r="A222">
        <v>4709250000</v>
      </c>
      <c r="B222">
        <v>-36.717292785644503</v>
      </c>
      <c r="C222">
        <v>-46.486034393310497</v>
      </c>
      <c r="D222" s="16">
        <f t="shared" si="13"/>
        <v>-56.231258392334006</v>
      </c>
      <c r="E222" s="13">
        <f t="shared" si="14"/>
        <v>-46.736034393310497</v>
      </c>
      <c r="F222" s="2">
        <f t="shared" si="12"/>
        <v>10.018741607665994</v>
      </c>
      <c r="G222" s="1">
        <f t="shared" si="15"/>
        <v>9.7468859354654924</v>
      </c>
      <c r="I222" s="2"/>
      <c r="K222" s="1"/>
    </row>
    <row r="223" spans="1:11" x14ac:dyDescent="0.25">
      <c r="A223">
        <v>4731625000</v>
      </c>
      <c r="B223">
        <v>-37.332859039306598</v>
      </c>
      <c r="C223">
        <v>-47.162662506103501</v>
      </c>
      <c r="D223" s="16">
        <f t="shared" si="13"/>
        <v>-56.170196533203097</v>
      </c>
      <c r="E223" s="13">
        <f t="shared" si="14"/>
        <v>-47.412662506103501</v>
      </c>
      <c r="F223" s="2">
        <f t="shared" si="12"/>
        <v>10.079803466796903</v>
      </c>
      <c r="G223" s="1">
        <f t="shared" si="15"/>
        <v>9.7245118882921027</v>
      </c>
      <c r="I223" s="2"/>
      <c r="K223" s="1"/>
    </row>
    <row r="224" spans="1:11" x14ac:dyDescent="0.25">
      <c r="A224">
        <v>4754000000</v>
      </c>
      <c r="B224">
        <v>-37.739601135253899</v>
      </c>
      <c r="C224">
        <v>-47.193775177002003</v>
      </c>
      <c r="D224" s="16">
        <f t="shared" si="13"/>
        <v>-56.545825958251896</v>
      </c>
      <c r="E224" s="13">
        <f t="shared" si="14"/>
        <v>-47.443775177002003</v>
      </c>
      <c r="F224" s="2">
        <f t="shared" si="12"/>
        <v>9.7041740417481037</v>
      </c>
      <c r="G224" s="1">
        <f t="shared" si="15"/>
        <v>9.7557746039496553</v>
      </c>
      <c r="I224" s="2"/>
      <c r="K224" s="1"/>
    </row>
    <row r="225" spans="1:11" x14ac:dyDescent="0.25">
      <c r="A225">
        <v>4776375000</v>
      </c>
      <c r="B225">
        <v>-37.791275024414098</v>
      </c>
      <c r="C225">
        <v>-46.717742919921903</v>
      </c>
      <c r="D225" s="16">
        <f t="shared" si="13"/>
        <v>-57.073532104492195</v>
      </c>
      <c r="E225" s="13">
        <f t="shared" si="14"/>
        <v>-46.967742919921903</v>
      </c>
      <c r="F225" s="2">
        <f t="shared" si="12"/>
        <v>9.1764678955078054</v>
      </c>
      <c r="G225" s="1">
        <f t="shared" si="15"/>
        <v>9.8079371982150576</v>
      </c>
      <c r="I225" s="2"/>
      <c r="K225" s="1"/>
    </row>
    <row r="226" spans="1:11" x14ac:dyDescent="0.25">
      <c r="A226">
        <v>4798750000</v>
      </c>
      <c r="B226">
        <v>-37.123950958252003</v>
      </c>
      <c r="C226">
        <v>-46.275245666503899</v>
      </c>
      <c r="D226" s="16">
        <f t="shared" si="13"/>
        <v>-56.848705291748104</v>
      </c>
      <c r="E226" s="13">
        <f t="shared" si="14"/>
        <v>-46.525245666503899</v>
      </c>
      <c r="F226" s="2">
        <f t="shared" si="12"/>
        <v>9.4012947082518963</v>
      </c>
      <c r="G226" s="1">
        <f t="shared" si="15"/>
        <v>9.7984775967068121</v>
      </c>
      <c r="I226" s="2"/>
      <c r="K226" s="1"/>
    </row>
    <row r="227" spans="1:11" x14ac:dyDescent="0.25">
      <c r="A227">
        <v>4821125000</v>
      </c>
      <c r="B227">
        <v>-36.7635688781738</v>
      </c>
      <c r="C227">
        <v>-46.197818756103501</v>
      </c>
      <c r="D227" s="16">
        <f t="shared" si="13"/>
        <v>-56.565750122070298</v>
      </c>
      <c r="E227" s="13">
        <f t="shared" si="14"/>
        <v>-46.447818756103501</v>
      </c>
      <c r="F227" s="2">
        <f t="shared" si="12"/>
        <v>9.6842498779297017</v>
      </c>
      <c r="G227" s="1">
        <f t="shared" si="15"/>
        <v>9.7016118367513027</v>
      </c>
      <c r="I227" s="2"/>
      <c r="K227" s="1"/>
    </row>
    <row r="228" spans="1:11" x14ac:dyDescent="0.25">
      <c r="A228">
        <v>4843500000</v>
      </c>
      <c r="B228">
        <v>-36.665557861328097</v>
      </c>
      <c r="C228">
        <v>-46.505001068115199</v>
      </c>
      <c r="D228" s="16">
        <f t="shared" si="13"/>
        <v>-56.160556793212898</v>
      </c>
      <c r="E228" s="13">
        <f t="shared" si="14"/>
        <v>-46.755001068115199</v>
      </c>
      <c r="F228" s="2">
        <f t="shared" si="12"/>
        <v>10.089443206787102</v>
      </c>
      <c r="G228" s="1">
        <f t="shared" si="15"/>
        <v>9.5976914299858915</v>
      </c>
      <c r="I228" s="2"/>
      <c r="K228" s="1"/>
    </row>
    <row r="229" spans="1:11" x14ac:dyDescent="0.25">
      <c r="A229">
        <v>4865875000</v>
      </c>
      <c r="B229">
        <v>-36.954132080078097</v>
      </c>
      <c r="C229">
        <v>-46.972885131835902</v>
      </c>
      <c r="D229" s="16">
        <f t="shared" si="13"/>
        <v>-55.981246948242195</v>
      </c>
      <c r="E229" s="13">
        <f t="shared" si="14"/>
        <v>-47.222885131835902</v>
      </c>
      <c r="F229" s="2">
        <f t="shared" si="12"/>
        <v>10.268753051757805</v>
      </c>
      <c r="G229" s="1">
        <f t="shared" si="15"/>
        <v>9.589746263292092</v>
      </c>
      <c r="I229" s="2"/>
      <c r="K229" s="1"/>
    </row>
    <row r="230" spans="1:11" x14ac:dyDescent="0.25">
      <c r="A230">
        <v>4888250000</v>
      </c>
      <c r="B230">
        <v>-38.0062866210938</v>
      </c>
      <c r="C230">
        <v>-47.519657135009801</v>
      </c>
      <c r="D230" s="16">
        <f t="shared" si="13"/>
        <v>-56.486629486083999</v>
      </c>
      <c r="E230" s="13">
        <f t="shared" si="14"/>
        <v>-47.769657135009801</v>
      </c>
      <c r="F230" s="2">
        <f t="shared" si="12"/>
        <v>9.7633705139160014</v>
      </c>
      <c r="G230" s="1">
        <f t="shared" si="15"/>
        <v>9.6522589789496465</v>
      </c>
      <c r="I230" s="2"/>
      <c r="K230" s="1"/>
    </row>
    <row r="231" spans="1:11" x14ac:dyDescent="0.25">
      <c r="A231">
        <v>4910625000</v>
      </c>
      <c r="B231">
        <v>-38.2108345031738</v>
      </c>
      <c r="C231">
        <v>-47.107784271240199</v>
      </c>
      <c r="D231" s="16">
        <f t="shared" si="13"/>
        <v>-57.103050231933601</v>
      </c>
      <c r="E231" s="13">
        <f t="shared" si="14"/>
        <v>-47.357784271240199</v>
      </c>
      <c r="F231" s="2">
        <f t="shared" si="12"/>
        <v>9.1469497680663991</v>
      </c>
      <c r="G231" s="1">
        <f t="shared" si="15"/>
        <v>9.7433170742458799</v>
      </c>
      <c r="I231" s="2"/>
      <c r="K231" s="1"/>
    </row>
    <row r="232" spans="1:11" x14ac:dyDescent="0.25">
      <c r="A232">
        <v>4933000000</v>
      </c>
      <c r="B232">
        <v>-38.107730865478501</v>
      </c>
      <c r="C232">
        <v>-47.002250671386697</v>
      </c>
      <c r="D232" s="16">
        <f t="shared" si="13"/>
        <v>-57.105480194091804</v>
      </c>
      <c r="E232" s="13">
        <f t="shared" si="14"/>
        <v>-47.252250671386697</v>
      </c>
      <c r="F232" s="2">
        <f t="shared" si="12"/>
        <v>9.144519805908196</v>
      </c>
      <c r="G232" s="1">
        <f t="shared" si="15"/>
        <v>9.7692328559027786</v>
      </c>
      <c r="I232" s="2"/>
      <c r="K232" s="1"/>
    </row>
    <row r="233" spans="1:11" x14ac:dyDescent="0.25">
      <c r="A233">
        <v>4955375000</v>
      </c>
      <c r="B233">
        <v>-37.607208251953097</v>
      </c>
      <c r="C233">
        <v>-46.989875793457003</v>
      </c>
      <c r="D233" s="16">
        <f t="shared" si="13"/>
        <v>-56.617332458496094</v>
      </c>
      <c r="E233" s="13">
        <f t="shared" si="14"/>
        <v>-47.239875793457003</v>
      </c>
      <c r="F233" s="2">
        <f t="shared" si="12"/>
        <v>9.6326675415039062</v>
      </c>
      <c r="G233" s="1">
        <f t="shared" si="15"/>
        <v>9.7147937350803009</v>
      </c>
      <c r="I233" s="2"/>
      <c r="K233" s="1"/>
    </row>
    <row r="234" spans="1:11" x14ac:dyDescent="0.25">
      <c r="A234">
        <v>4977750000</v>
      </c>
      <c r="B234">
        <v>-37.516429901122997</v>
      </c>
      <c r="C234">
        <v>-47.0055122375488</v>
      </c>
      <c r="D234" s="16">
        <f t="shared" si="13"/>
        <v>-56.510917663574197</v>
      </c>
      <c r="E234" s="13">
        <f t="shared" si="14"/>
        <v>-47.2555122375488</v>
      </c>
      <c r="F234" s="2">
        <f t="shared" si="12"/>
        <v>9.7390823364258026</v>
      </c>
      <c r="G234" s="1">
        <f t="shared" si="15"/>
        <v>9.5085767110188897</v>
      </c>
      <c r="I234" s="2"/>
      <c r="K234" s="1"/>
    </row>
    <row r="235" spans="1:11" x14ac:dyDescent="0.25">
      <c r="A235">
        <v>5000125000</v>
      </c>
      <c r="B235">
        <v>-37.420654296875</v>
      </c>
      <c r="C235">
        <v>-47.391471862792997</v>
      </c>
      <c r="D235" s="16">
        <f t="shared" si="13"/>
        <v>-56.029182434082003</v>
      </c>
      <c r="E235" s="13">
        <f t="shared" si="14"/>
        <v>-47.641471862792997</v>
      </c>
      <c r="F235" s="2">
        <f t="shared" si="12"/>
        <v>10.220817565917997</v>
      </c>
      <c r="G235" s="1">
        <f t="shared" si="15"/>
        <v>9.3324106004503093</v>
      </c>
      <c r="I235" s="2"/>
      <c r="K235" s="1"/>
    </row>
    <row r="236" spans="1:11" x14ac:dyDescent="0.25">
      <c r="A236">
        <v>5022500000</v>
      </c>
      <c r="B236">
        <v>-37.889129638671903</v>
      </c>
      <c r="C236">
        <v>-47.5566215515137</v>
      </c>
      <c r="D236" s="16">
        <f t="shared" si="13"/>
        <v>-56.332508087158203</v>
      </c>
      <c r="E236" s="13">
        <f t="shared" si="14"/>
        <v>-47.8066215515137</v>
      </c>
      <c r="F236" s="2">
        <f t="shared" si="12"/>
        <v>9.9174919128417969</v>
      </c>
      <c r="G236" s="1">
        <f t="shared" si="15"/>
        <v>9.260420905219199</v>
      </c>
      <c r="I236" s="2"/>
      <c r="K236" s="1"/>
    </row>
    <row r="237" spans="1:11" x14ac:dyDescent="0.25">
      <c r="A237">
        <v>5044875000</v>
      </c>
      <c r="B237">
        <v>-38.315414428710902</v>
      </c>
      <c r="C237">
        <v>-47.664905548095703</v>
      </c>
      <c r="D237" s="16">
        <f t="shared" si="13"/>
        <v>-56.650508880615199</v>
      </c>
      <c r="E237" s="13">
        <f t="shared" si="14"/>
        <v>-47.914905548095703</v>
      </c>
      <c r="F237" s="2">
        <f t="shared" si="12"/>
        <v>9.5994911193848012</v>
      </c>
      <c r="G237" s="1">
        <f t="shared" si="15"/>
        <v>9.2560187445746678</v>
      </c>
      <c r="I237" s="2"/>
      <c r="K237" s="1"/>
    </row>
    <row r="238" spans="1:11" x14ac:dyDescent="0.25">
      <c r="A238">
        <v>5067250000</v>
      </c>
      <c r="B238">
        <v>-39.075149536132798</v>
      </c>
      <c r="C238">
        <v>-47.237949371337898</v>
      </c>
      <c r="D238" s="16">
        <f t="shared" si="13"/>
        <v>-57.837200164794901</v>
      </c>
      <c r="E238" s="13">
        <f t="shared" si="14"/>
        <v>-47.487949371337898</v>
      </c>
      <c r="F238" s="2">
        <f t="shared" si="12"/>
        <v>8.4127998352050994</v>
      </c>
      <c r="G238" s="1">
        <f t="shared" si="15"/>
        <v>9.2182193332248445</v>
      </c>
      <c r="I238" s="2"/>
      <c r="K238" s="1"/>
    </row>
    <row r="239" spans="1:11" x14ac:dyDescent="0.25">
      <c r="A239">
        <v>5089625000</v>
      </c>
      <c r="B239">
        <v>-39.013916015625</v>
      </c>
      <c r="C239">
        <v>-46.9417915344238</v>
      </c>
      <c r="D239" s="16">
        <f t="shared" si="13"/>
        <v>-58.0721244812012</v>
      </c>
      <c r="E239" s="13">
        <f t="shared" si="14"/>
        <v>-47.1917915344238</v>
      </c>
      <c r="F239" s="2">
        <f t="shared" si="12"/>
        <v>8.1778755187987997</v>
      </c>
      <c r="G239" s="1">
        <f t="shared" si="15"/>
        <v>9.220618353949666</v>
      </c>
      <c r="I239" s="2"/>
      <c r="K239" s="1"/>
    </row>
    <row r="240" spans="1:11" x14ac:dyDescent="0.25">
      <c r="A240">
        <v>5112000000</v>
      </c>
      <c r="B240">
        <v>-38.688385009765597</v>
      </c>
      <c r="C240">
        <v>-46.937427520752003</v>
      </c>
      <c r="D240" s="16">
        <f t="shared" si="13"/>
        <v>-57.750957489013594</v>
      </c>
      <c r="E240" s="13">
        <f t="shared" si="14"/>
        <v>-47.187427520752003</v>
      </c>
      <c r="F240" s="2">
        <f t="shared" si="12"/>
        <v>8.4990425109864063</v>
      </c>
      <c r="G240" s="1">
        <f t="shared" si="15"/>
        <v>9.2245301140679441</v>
      </c>
      <c r="I240" s="2"/>
      <c r="K240" s="1"/>
    </row>
    <row r="241" spans="1:11" x14ac:dyDescent="0.25">
      <c r="A241">
        <v>5134375000</v>
      </c>
      <c r="B241">
        <v>-38.012931823730497</v>
      </c>
      <c r="C241">
        <v>-46.867832183837898</v>
      </c>
      <c r="D241" s="16">
        <f t="shared" si="13"/>
        <v>-57.145099639892599</v>
      </c>
      <c r="E241" s="13">
        <f t="shared" si="14"/>
        <v>-47.117832183837898</v>
      </c>
      <c r="F241" s="2">
        <f t="shared" si="12"/>
        <v>9.1049003601074006</v>
      </c>
      <c r="G241" s="1">
        <f t="shared" si="15"/>
        <v>9.2168235778808789</v>
      </c>
      <c r="I241" s="2"/>
      <c r="K241" s="1"/>
    </row>
    <row r="242" spans="1:11" x14ac:dyDescent="0.25">
      <c r="A242">
        <v>5156750000</v>
      </c>
      <c r="B242">
        <v>-37.816024780273402</v>
      </c>
      <c r="C242">
        <v>-46.858497619628899</v>
      </c>
      <c r="D242" s="16">
        <f t="shared" si="13"/>
        <v>-56.957527160644503</v>
      </c>
      <c r="E242" s="13">
        <f t="shared" si="14"/>
        <v>-47.108497619628899</v>
      </c>
      <c r="F242" s="2">
        <f t="shared" si="12"/>
        <v>9.2924728393554972</v>
      </c>
      <c r="G242" s="1">
        <f t="shared" si="15"/>
        <v>9.2351748148600343</v>
      </c>
      <c r="I242" s="2"/>
      <c r="K242" s="1"/>
    </row>
    <row r="243" spans="1:11" x14ac:dyDescent="0.25">
      <c r="A243">
        <v>5179125000</v>
      </c>
      <c r="B243">
        <v>-37.918216705322301</v>
      </c>
      <c r="C243">
        <v>-47.428890228271499</v>
      </c>
      <c r="D243" s="16">
        <f t="shared" si="13"/>
        <v>-56.489326477050803</v>
      </c>
      <c r="E243" s="13">
        <f t="shared" si="14"/>
        <v>-47.678890228271499</v>
      </c>
      <c r="F243" s="2">
        <f t="shared" si="12"/>
        <v>9.7606735229491974</v>
      </c>
      <c r="G243" s="1">
        <f t="shared" si="15"/>
        <v>9.3750699361165442</v>
      </c>
      <c r="I243" s="2"/>
      <c r="K243" s="1"/>
    </row>
    <row r="244" spans="1:11" x14ac:dyDescent="0.25">
      <c r="A244">
        <v>5201500000</v>
      </c>
      <c r="B244">
        <v>-37.860958099365199</v>
      </c>
      <c r="C244">
        <v>-47.866981506347699</v>
      </c>
      <c r="D244" s="16">
        <f t="shared" si="13"/>
        <v>-55.9939765930175</v>
      </c>
      <c r="E244" s="13">
        <f t="shared" si="14"/>
        <v>-48.116981506347699</v>
      </c>
      <c r="F244" s="2">
        <f t="shared" si="12"/>
        <v>10.2560234069825</v>
      </c>
      <c r="G244" s="1">
        <f t="shared" si="15"/>
        <v>9.5851482815212776</v>
      </c>
      <c r="I244" s="2"/>
      <c r="K244" s="1"/>
    </row>
    <row r="245" spans="1:11" x14ac:dyDescent="0.25">
      <c r="A245">
        <v>5223875000</v>
      </c>
      <c r="B245">
        <v>-38.1558227539063</v>
      </c>
      <c r="C245">
        <v>-47.753955841064503</v>
      </c>
      <c r="D245" s="16">
        <f t="shared" si="13"/>
        <v>-56.401866912841797</v>
      </c>
      <c r="E245" s="13">
        <f t="shared" si="14"/>
        <v>-48.003955841064503</v>
      </c>
      <c r="F245" s="2">
        <f t="shared" si="12"/>
        <v>9.8481330871582031</v>
      </c>
      <c r="G245" s="1">
        <f t="shared" si="15"/>
        <v>9.7722994486490879</v>
      </c>
      <c r="I245" s="2"/>
      <c r="K245" s="1"/>
    </row>
    <row r="246" spans="1:11" x14ac:dyDescent="0.25">
      <c r="A246">
        <v>5246250000</v>
      </c>
      <c r="B246">
        <v>-37.783149719238303</v>
      </c>
      <c r="C246">
        <v>-47.297801971435497</v>
      </c>
      <c r="D246" s="16">
        <f t="shared" si="13"/>
        <v>-56.485347747802805</v>
      </c>
      <c r="E246" s="13">
        <f t="shared" si="14"/>
        <v>-47.547801971435497</v>
      </c>
      <c r="F246" s="2">
        <f t="shared" si="12"/>
        <v>9.7646522521971946</v>
      </c>
      <c r="G246" s="1">
        <f t="shared" si="15"/>
        <v>9.8907504611545196</v>
      </c>
      <c r="I246" s="2"/>
      <c r="K246" s="1"/>
    </row>
    <row r="247" spans="1:11" x14ac:dyDescent="0.25">
      <c r="A247">
        <v>5268625000</v>
      </c>
      <c r="B247">
        <v>-37.727306365966797</v>
      </c>
      <c r="C247">
        <v>-47.149162292480497</v>
      </c>
      <c r="D247" s="16">
        <f t="shared" si="13"/>
        <v>-56.5781440734863</v>
      </c>
      <c r="E247" s="13">
        <f t="shared" si="14"/>
        <v>-47.399162292480497</v>
      </c>
      <c r="F247" s="2">
        <f t="shared" si="12"/>
        <v>9.6718559265137003</v>
      </c>
      <c r="G247" s="1">
        <f t="shared" si="15"/>
        <v>9.9235221015082438</v>
      </c>
      <c r="I247" s="2"/>
      <c r="K247" s="1"/>
    </row>
    <row r="248" spans="1:11" x14ac:dyDescent="0.25">
      <c r="A248">
        <v>5291000000</v>
      </c>
      <c r="B248">
        <v>-37.467414855957003</v>
      </c>
      <c r="C248">
        <v>-47.285995483398402</v>
      </c>
      <c r="D248" s="16">
        <f t="shared" si="13"/>
        <v>-56.181419372558601</v>
      </c>
      <c r="E248" s="13">
        <f t="shared" si="14"/>
        <v>-47.535995483398402</v>
      </c>
      <c r="F248" s="2">
        <f t="shared" si="12"/>
        <v>10.068580627441399</v>
      </c>
      <c r="G248" s="1">
        <f t="shared" si="15"/>
        <v>9.8796047634548678</v>
      </c>
      <c r="I248" s="2"/>
      <c r="K248" s="1"/>
    </row>
    <row r="249" spans="1:11" x14ac:dyDescent="0.25">
      <c r="A249">
        <v>5313375000</v>
      </c>
      <c r="B249">
        <v>-37.256633758544901</v>
      </c>
      <c r="C249">
        <v>-47.190036773681598</v>
      </c>
      <c r="D249" s="16">
        <f t="shared" si="13"/>
        <v>-56.066596984863303</v>
      </c>
      <c r="E249" s="13">
        <f t="shared" si="14"/>
        <v>-47.440036773681598</v>
      </c>
      <c r="F249" s="2">
        <f t="shared" si="12"/>
        <v>10.183403015136697</v>
      </c>
      <c r="G249" s="1">
        <f t="shared" si="15"/>
        <v>9.7889099121093786</v>
      </c>
      <c r="I249" s="2"/>
      <c r="K249" s="1"/>
    </row>
    <row r="250" spans="1:11" x14ac:dyDescent="0.25">
      <c r="A250">
        <v>5335750000</v>
      </c>
      <c r="B250">
        <v>-37.481231689453097</v>
      </c>
      <c r="C250">
        <v>-47.402191162109403</v>
      </c>
      <c r="D250" s="16">
        <f t="shared" si="13"/>
        <v>-56.079040527343693</v>
      </c>
      <c r="E250" s="13">
        <f t="shared" si="14"/>
        <v>-47.652191162109403</v>
      </c>
      <c r="F250" s="2">
        <f t="shared" si="12"/>
        <v>10.170959472656307</v>
      </c>
      <c r="G250" s="1">
        <f t="shared" si="15"/>
        <v>9.7693172030978772</v>
      </c>
      <c r="I250" s="2"/>
      <c r="K250" s="1"/>
    </row>
    <row r="251" spans="1:11" x14ac:dyDescent="0.25">
      <c r="A251">
        <v>5358125000</v>
      </c>
      <c r="B251">
        <v>-38.146167755127003</v>
      </c>
      <c r="C251">
        <v>-47.483585357666001</v>
      </c>
      <c r="D251" s="16">
        <f t="shared" si="13"/>
        <v>-56.662582397461001</v>
      </c>
      <c r="E251" s="13">
        <f t="shared" si="14"/>
        <v>-47.733585357666001</v>
      </c>
      <c r="F251" s="2">
        <f t="shared" si="12"/>
        <v>9.5874176025389986</v>
      </c>
      <c r="G251" s="1">
        <f t="shared" si="15"/>
        <v>9.7719256083170762</v>
      </c>
      <c r="I251" s="2"/>
      <c r="K251" s="1"/>
    </row>
    <row r="252" spans="1:11" x14ac:dyDescent="0.25">
      <c r="A252">
        <v>5380500000</v>
      </c>
      <c r="B252">
        <v>-38.272800445556598</v>
      </c>
      <c r="C252">
        <v>-47.388217926025398</v>
      </c>
      <c r="D252" s="16">
        <f t="shared" si="13"/>
        <v>-56.8845825195312</v>
      </c>
      <c r="E252" s="13">
        <f t="shared" si="14"/>
        <v>-47.638217926025398</v>
      </c>
      <c r="F252" s="2">
        <f t="shared" si="12"/>
        <v>9.3654174804687997</v>
      </c>
      <c r="G252" s="1">
        <f t="shared" si="15"/>
        <v>9.8118158976237133</v>
      </c>
      <c r="I252" s="2"/>
      <c r="K252" s="1"/>
    </row>
    <row r="253" spans="1:11" x14ac:dyDescent="0.25">
      <c r="A253">
        <v>5402875000</v>
      </c>
      <c r="B253">
        <v>-38.140365600585902</v>
      </c>
      <c r="C253">
        <v>-47.330135345458999</v>
      </c>
      <c r="D253" s="16">
        <f t="shared" si="13"/>
        <v>-56.810230255126903</v>
      </c>
      <c r="E253" s="13">
        <f t="shared" si="14"/>
        <v>-47.580135345458999</v>
      </c>
      <c r="F253" s="2">
        <f t="shared" si="12"/>
        <v>9.4397697448730966</v>
      </c>
      <c r="G253" s="1">
        <f t="shared" si="15"/>
        <v>9.7867266337076924</v>
      </c>
      <c r="I253" s="2"/>
      <c r="K253" s="1"/>
    </row>
    <row r="254" spans="1:11" x14ac:dyDescent="0.25">
      <c r="A254">
        <v>5425250000</v>
      </c>
      <c r="B254">
        <v>-37.654518127441399</v>
      </c>
      <c r="C254">
        <v>-47.076316833496101</v>
      </c>
      <c r="D254" s="16">
        <f t="shared" si="13"/>
        <v>-56.578201293945298</v>
      </c>
      <c r="E254" s="13">
        <f t="shared" si="14"/>
        <v>-47.326316833496101</v>
      </c>
      <c r="F254" s="2">
        <f t="shared" si="12"/>
        <v>9.6717987060547017</v>
      </c>
      <c r="G254" s="1">
        <f t="shared" si="15"/>
        <v>9.6866722106933665</v>
      </c>
      <c r="I254" s="2"/>
      <c r="K254" s="1"/>
    </row>
    <row r="255" spans="1:11" x14ac:dyDescent="0.25">
      <c r="A255">
        <v>5447625000</v>
      </c>
      <c r="B255">
        <v>-37.567955017089801</v>
      </c>
      <c r="C255">
        <v>-47.106082916259801</v>
      </c>
      <c r="D255" s="16">
        <f t="shared" si="13"/>
        <v>-56.46187210083</v>
      </c>
      <c r="E255" s="13">
        <f t="shared" si="14"/>
        <v>-47.356082916259801</v>
      </c>
      <c r="F255" s="2">
        <f t="shared" si="12"/>
        <v>9.78812789917</v>
      </c>
      <c r="G255" s="1">
        <f t="shared" si="15"/>
        <v>9.4543291727701781</v>
      </c>
      <c r="I255" s="2"/>
      <c r="K255" s="1"/>
    </row>
    <row r="256" spans="1:11" x14ac:dyDescent="0.25">
      <c r="A256">
        <v>5470000000</v>
      </c>
      <c r="B256">
        <v>-37.899250030517599</v>
      </c>
      <c r="C256">
        <v>-47.680118560791001</v>
      </c>
      <c r="D256" s="16">
        <f t="shared" si="13"/>
        <v>-56.219131469726598</v>
      </c>
      <c r="E256" s="13">
        <f t="shared" si="14"/>
        <v>-47.930118560791001</v>
      </c>
      <c r="F256" s="2">
        <f t="shared" si="12"/>
        <v>10.030868530273402</v>
      </c>
      <c r="G256" s="1">
        <f t="shared" si="15"/>
        <v>9.2720497979058223</v>
      </c>
      <c r="I256" s="2"/>
      <c r="K256" s="1"/>
    </row>
    <row r="257" spans="1:11" x14ac:dyDescent="0.25">
      <c r="A257">
        <v>5492375000</v>
      </c>
      <c r="B257">
        <v>-38.209918975830099</v>
      </c>
      <c r="C257">
        <v>-47.802696228027301</v>
      </c>
      <c r="D257" s="16">
        <f t="shared" si="13"/>
        <v>-56.407222747802798</v>
      </c>
      <c r="E257" s="13">
        <f t="shared" si="14"/>
        <v>-48.052696228027301</v>
      </c>
      <c r="F257" s="2">
        <f t="shared" si="12"/>
        <v>9.8427772521972017</v>
      </c>
      <c r="G257" s="1">
        <f t="shared" si="15"/>
        <v>9.1436191134982678</v>
      </c>
      <c r="I257" s="2"/>
      <c r="K257" s="1"/>
    </row>
    <row r="258" spans="1:11" x14ac:dyDescent="0.25">
      <c r="A258">
        <v>5514750000</v>
      </c>
      <c r="B258">
        <v>-38.7754516601563</v>
      </c>
      <c r="C258">
        <v>-47.808364868164098</v>
      </c>
      <c r="D258" s="16">
        <f t="shared" si="13"/>
        <v>-56.967086791992202</v>
      </c>
      <c r="E258" s="13">
        <f t="shared" si="14"/>
        <v>-48.058364868164098</v>
      </c>
      <c r="F258" s="2">
        <f t="shared" si="12"/>
        <v>9.2829132080077983</v>
      </c>
      <c r="G258" s="1">
        <f t="shared" si="15"/>
        <v>9.0400865342881875</v>
      </c>
      <c r="I258" s="2"/>
      <c r="K258" s="1"/>
    </row>
    <row r="259" spans="1:11" x14ac:dyDescent="0.25">
      <c r="A259">
        <v>5537125000</v>
      </c>
      <c r="B259">
        <v>-39.2974662780762</v>
      </c>
      <c r="C259">
        <v>-47.1273384094238</v>
      </c>
      <c r="D259" s="16">
        <f t="shared" si="13"/>
        <v>-58.170127868652401</v>
      </c>
      <c r="E259" s="13">
        <f t="shared" si="14"/>
        <v>-47.3773384094238</v>
      </c>
      <c r="F259" s="2">
        <f t="shared" si="12"/>
        <v>8.0798721313475994</v>
      </c>
      <c r="G259" s="1">
        <f t="shared" si="15"/>
        <v>8.9643783569335778</v>
      </c>
      <c r="I259" s="2"/>
      <c r="K259" s="1"/>
    </row>
    <row r="260" spans="1:11" x14ac:dyDescent="0.25">
      <c r="A260">
        <v>5559500000</v>
      </c>
      <c r="B260">
        <v>-39.211582183837898</v>
      </c>
      <c r="C260">
        <v>-46.908485412597699</v>
      </c>
      <c r="D260" s="16">
        <f t="shared" si="13"/>
        <v>-58.303096771240199</v>
      </c>
      <c r="E260" s="13">
        <f t="shared" si="14"/>
        <v>-47.158485412597699</v>
      </c>
      <c r="F260" s="2">
        <f t="shared" si="12"/>
        <v>7.9469032287598012</v>
      </c>
      <c r="G260" s="1">
        <f t="shared" si="15"/>
        <v>8.9817674424912912</v>
      </c>
      <c r="I260" s="2"/>
      <c r="K260" s="1"/>
    </row>
    <row r="261" spans="1:11" x14ac:dyDescent="0.25">
      <c r="A261">
        <v>5581875000</v>
      </c>
      <c r="B261">
        <v>-39.011676788330099</v>
      </c>
      <c r="C261">
        <v>-46.971218109130902</v>
      </c>
      <c r="D261" s="16">
        <f t="shared" si="13"/>
        <v>-58.040458679199197</v>
      </c>
      <c r="E261" s="13">
        <f t="shared" si="14"/>
        <v>-47.221218109130902</v>
      </c>
      <c r="F261" s="2">
        <f t="shared" si="12"/>
        <v>8.2095413208008026</v>
      </c>
      <c r="G261" s="1">
        <f t="shared" si="15"/>
        <v>8.9946962992349899</v>
      </c>
      <c r="I261" s="2"/>
      <c r="K261" s="1"/>
    </row>
    <row r="262" spans="1:11" x14ac:dyDescent="0.25">
      <c r="A262">
        <v>5604250000</v>
      </c>
      <c r="B262">
        <v>-38.612449645996101</v>
      </c>
      <c r="C262">
        <v>-46.870426177978501</v>
      </c>
      <c r="D262" s="16">
        <f t="shared" si="13"/>
        <v>-57.742023468017599</v>
      </c>
      <c r="E262" s="13">
        <f t="shared" si="14"/>
        <v>-47.120426177978501</v>
      </c>
      <c r="F262" s="2">
        <f t="shared" si="12"/>
        <v>8.5079765319824006</v>
      </c>
      <c r="G262" s="1">
        <f t="shared" si="15"/>
        <v>8.9882295396592689</v>
      </c>
      <c r="I262" s="2"/>
      <c r="K262" s="1"/>
    </row>
    <row r="263" spans="1:11" x14ac:dyDescent="0.25">
      <c r="A263">
        <v>5626625000</v>
      </c>
      <c r="B263">
        <v>-38.2822875976563</v>
      </c>
      <c r="C263">
        <v>-47.022712707519503</v>
      </c>
      <c r="D263" s="16">
        <f t="shared" si="13"/>
        <v>-57.259574890136797</v>
      </c>
      <c r="E263" s="13">
        <f t="shared" si="14"/>
        <v>-47.272712707519503</v>
      </c>
      <c r="F263" s="2">
        <f t="shared" si="12"/>
        <v>8.9904251098632031</v>
      </c>
      <c r="G263" s="1">
        <f t="shared" si="15"/>
        <v>9.0101873609754577</v>
      </c>
      <c r="I263" s="2"/>
      <c r="K263" s="1"/>
    </row>
    <row r="264" spans="1:11" x14ac:dyDescent="0.25">
      <c r="A264">
        <v>5649000000</v>
      </c>
      <c r="B264">
        <v>-37.764560699462898</v>
      </c>
      <c r="C264">
        <v>-47.459190368652301</v>
      </c>
      <c r="D264" s="16">
        <f t="shared" si="13"/>
        <v>-56.305370330810597</v>
      </c>
      <c r="E264" s="13">
        <f t="shared" si="14"/>
        <v>-47.709190368652301</v>
      </c>
      <c r="F264" s="2">
        <f t="shared" si="12"/>
        <v>9.9446296691894034</v>
      </c>
      <c r="G264" s="1">
        <f t="shared" si="15"/>
        <v>9.1460689968532805</v>
      </c>
      <c r="I264" s="2"/>
      <c r="K264" s="1"/>
    </row>
    <row r="265" spans="1:11" x14ac:dyDescent="0.25">
      <c r="A265">
        <v>5671375000</v>
      </c>
      <c r="B265">
        <v>-37.6321411132813</v>
      </c>
      <c r="C265">
        <v>-47.529369354247997</v>
      </c>
      <c r="D265" s="16">
        <f t="shared" si="13"/>
        <v>-56.102771759033303</v>
      </c>
      <c r="E265" s="13">
        <f t="shared" si="14"/>
        <v>-47.779369354247997</v>
      </c>
      <c r="F265" s="2">
        <f t="shared" si="12"/>
        <v>10.147228240966697</v>
      </c>
      <c r="G265" s="1">
        <f t="shared" si="15"/>
        <v>9.3103285895453212</v>
      </c>
      <c r="I265" s="2"/>
      <c r="K265" s="1"/>
    </row>
    <row r="266" spans="1:11" x14ac:dyDescent="0.25">
      <c r="A266">
        <v>5693750000</v>
      </c>
      <c r="B266">
        <v>-38.2254829406738</v>
      </c>
      <c r="C266">
        <v>-47.760059356689503</v>
      </c>
      <c r="D266" s="16">
        <f t="shared" si="13"/>
        <v>-56.465423583984297</v>
      </c>
      <c r="E266" s="13">
        <f t="shared" si="14"/>
        <v>-48.010059356689503</v>
      </c>
      <c r="F266" s="2">
        <f t="shared" si="12"/>
        <v>9.7845764160157032</v>
      </c>
      <c r="G266" s="1">
        <f t="shared" si="15"/>
        <v>9.4837629530164573</v>
      </c>
      <c r="I266" s="2"/>
      <c r="K266" s="1"/>
    </row>
    <row r="267" spans="1:11" x14ac:dyDescent="0.25">
      <c r="A267">
        <v>5716125000</v>
      </c>
      <c r="B267">
        <v>-38.117565155029297</v>
      </c>
      <c r="C267">
        <v>-47.348098754882798</v>
      </c>
      <c r="D267" s="16">
        <f t="shared" si="13"/>
        <v>-56.769466400146499</v>
      </c>
      <c r="E267" s="13">
        <f t="shared" si="14"/>
        <v>-47.598098754882798</v>
      </c>
      <c r="F267" s="2">
        <f t="shared" si="12"/>
        <v>9.4805335998535014</v>
      </c>
      <c r="G267" s="1">
        <f t="shared" si="15"/>
        <v>9.6401646931965796</v>
      </c>
      <c r="I267" s="2"/>
      <c r="K267" s="1"/>
    </row>
    <row r="268" spans="1:11" x14ac:dyDescent="0.25">
      <c r="A268">
        <v>5738500000</v>
      </c>
      <c r="B268">
        <v>-38.206634521484403</v>
      </c>
      <c r="C268">
        <v>-47.259441375732401</v>
      </c>
      <c r="D268" s="16">
        <f t="shared" si="13"/>
        <v>-56.947193145752003</v>
      </c>
      <c r="E268" s="13">
        <f t="shared" si="14"/>
        <v>-47.509441375732401</v>
      </c>
      <c r="F268" s="2">
        <f t="shared" si="12"/>
        <v>9.3028068542479971</v>
      </c>
      <c r="G268" s="1">
        <f t="shared" si="15"/>
        <v>9.7409197489420229</v>
      </c>
      <c r="I268" s="2"/>
      <c r="K268" s="1"/>
    </row>
    <row r="269" spans="1:11" x14ac:dyDescent="0.25">
      <c r="A269">
        <v>5760875000</v>
      </c>
      <c r="B269">
        <v>-38.056800842285199</v>
      </c>
      <c r="C269">
        <v>-47.232040405273402</v>
      </c>
      <c r="D269" s="16">
        <f t="shared" si="13"/>
        <v>-56.824760437011797</v>
      </c>
      <c r="E269" s="13">
        <f t="shared" si="14"/>
        <v>-47.482040405273402</v>
      </c>
      <c r="F269" s="2">
        <f t="shared" si="12"/>
        <v>9.4252395629882031</v>
      </c>
      <c r="G269" s="1">
        <f t="shared" si="15"/>
        <v>9.7245631747775345</v>
      </c>
      <c r="I269" s="2"/>
      <c r="K269" s="1"/>
    </row>
    <row r="270" spans="1:11" x14ac:dyDescent="0.25">
      <c r="A270">
        <v>5783250000</v>
      </c>
      <c r="B270">
        <v>-37.720535278320298</v>
      </c>
      <c r="C270">
        <v>-47.2409858703613</v>
      </c>
      <c r="D270" s="16">
        <f t="shared" si="13"/>
        <v>-56.479549407958999</v>
      </c>
      <c r="E270" s="13">
        <f t="shared" si="14"/>
        <v>-47.4909858703613</v>
      </c>
      <c r="F270" s="2">
        <f t="shared" si="12"/>
        <v>9.7704505920410014</v>
      </c>
      <c r="G270" s="1">
        <f t="shared" si="15"/>
        <v>9.6437195671929121</v>
      </c>
      <c r="I270" s="2"/>
      <c r="K270" s="1"/>
    </row>
    <row r="271" spans="1:11" x14ac:dyDescent="0.25">
      <c r="A271">
        <v>5805625000</v>
      </c>
      <c r="B271">
        <v>-37.7763671875</v>
      </c>
      <c r="C271">
        <v>-47.441959381103501</v>
      </c>
      <c r="D271" s="16">
        <f t="shared" si="13"/>
        <v>-56.334407806396499</v>
      </c>
      <c r="E271" s="13">
        <f t="shared" si="14"/>
        <v>-47.691959381103501</v>
      </c>
      <c r="F271" s="2">
        <f t="shared" si="12"/>
        <v>9.9155921936035014</v>
      </c>
      <c r="G271" s="1">
        <f t="shared" si="15"/>
        <v>9.5755700005425108</v>
      </c>
      <c r="I271" s="2"/>
      <c r="K271" s="1"/>
    </row>
    <row r="272" spans="1:11" x14ac:dyDescent="0.25">
      <c r="A272">
        <v>5828000000</v>
      </c>
      <c r="B272">
        <v>-37.8485717773438</v>
      </c>
      <c r="C272">
        <v>-47.495792388916001</v>
      </c>
      <c r="D272" s="16">
        <f t="shared" si="13"/>
        <v>-56.352779388427798</v>
      </c>
      <c r="E272" s="13">
        <f t="shared" si="14"/>
        <v>-47.745792388916001</v>
      </c>
      <c r="F272" s="2">
        <f t="shared" ref="F272:F335" si="16">B272-E272</f>
        <v>9.8972206115722017</v>
      </c>
      <c r="G272" s="1">
        <f t="shared" si="15"/>
        <v>9.5652109781900769</v>
      </c>
      <c r="I272" s="2"/>
      <c r="K272" s="1"/>
    </row>
    <row r="273" spans="1:11" x14ac:dyDescent="0.25">
      <c r="A273">
        <v>5850375000</v>
      </c>
      <c r="B273">
        <v>-38.098960876464801</v>
      </c>
      <c r="C273">
        <v>-47.6463813781738</v>
      </c>
      <c r="D273" s="16">
        <f t="shared" ref="D273:D336" si="17">B273-C273+D$13</f>
        <v>-56.452579498291001</v>
      </c>
      <c r="E273" s="13">
        <f t="shared" ref="E273:E336" si="18">C273-E$13</f>
        <v>-47.8963813781738</v>
      </c>
      <c r="F273" s="2">
        <f t="shared" si="16"/>
        <v>9.7974205017089986</v>
      </c>
      <c r="G273" s="1">
        <f t="shared" si="15"/>
        <v>9.6087354024251113</v>
      </c>
      <c r="I273" s="2"/>
      <c r="K273" s="1"/>
    </row>
    <row r="274" spans="1:11" x14ac:dyDescent="0.25">
      <c r="A274">
        <v>5872750000</v>
      </c>
      <c r="B274">
        <v>-38.480579376220703</v>
      </c>
      <c r="C274">
        <v>-47.650215148925803</v>
      </c>
      <c r="D274" s="16">
        <f t="shared" si="17"/>
        <v>-56.830364227294901</v>
      </c>
      <c r="E274" s="13">
        <f t="shared" si="18"/>
        <v>-47.900215148925803</v>
      </c>
      <c r="F274" s="2">
        <f t="shared" si="16"/>
        <v>9.4196357727050994</v>
      </c>
      <c r="G274" s="1">
        <f t="shared" si="15"/>
        <v>9.6315689086913991</v>
      </c>
      <c r="I274" s="2"/>
      <c r="K274" s="1"/>
    </row>
    <row r="275" spans="1:11" x14ac:dyDescent="0.25">
      <c r="A275">
        <v>5895125000</v>
      </c>
      <c r="B275">
        <v>-38.652736663818402</v>
      </c>
      <c r="C275">
        <v>-47.573966979980497</v>
      </c>
      <c r="D275" s="16">
        <f t="shared" si="17"/>
        <v>-57.078769683837905</v>
      </c>
      <c r="E275" s="13">
        <f t="shared" si="18"/>
        <v>-47.823966979980497</v>
      </c>
      <c r="F275" s="2">
        <f t="shared" si="16"/>
        <v>9.1712303161620952</v>
      </c>
      <c r="G275" s="1">
        <f t="shared" si="15"/>
        <v>9.6269713507758219</v>
      </c>
      <c r="I275" s="2"/>
      <c r="K275" s="1"/>
    </row>
    <row r="276" spans="1:11" x14ac:dyDescent="0.25">
      <c r="A276">
        <v>5917500000</v>
      </c>
      <c r="B276">
        <v>-38.711841583252003</v>
      </c>
      <c r="C276">
        <v>-47.849143981933601</v>
      </c>
      <c r="D276" s="16">
        <f t="shared" si="17"/>
        <v>-56.862697601318402</v>
      </c>
      <c r="E276" s="13">
        <f t="shared" si="18"/>
        <v>-48.099143981933601</v>
      </c>
      <c r="F276" s="2">
        <f t="shared" si="16"/>
        <v>9.387302398681598</v>
      </c>
      <c r="G276" s="1">
        <f t="shared" ref="G276:G339" si="19">AVERAGE(F272:F280)</f>
        <v>9.5372441609700456</v>
      </c>
      <c r="I276" s="2"/>
      <c r="K276" s="1"/>
    </row>
    <row r="277" spans="1:11" x14ac:dyDescent="0.25">
      <c r="A277">
        <v>5939875000</v>
      </c>
      <c r="B277">
        <v>-38.417469024658203</v>
      </c>
      <c r="C277">
        <v>-47.861995697021499</v>
      </c>
      <c r="D277" s="16">
        <f t="shared" si="17"/>
        <v>-56.555473327636705</v>
      </c>
      <c r="E277" s="13">
        <f t="shared" si="18"/>
        <v>-48.111995697021499</v>
      </c>
      <c r="F277" s="2">
        <f t="shared" si="16"/>
        <v>9.6945266723632955</v>
      </c>
      <c r="G277" s="1">
        <f t="shared" si="19"/>
        <v>9.3857994079589773</v>
      </c>
      <c r="I277" s="2"/>
      <c r="K277" s="1"/>
    </row>
    <row r="278" spans="1:11" x14ac:dyDescent="0.25">
      <c r="A278">
        <v>5962250000</v>
      </c>
      <c r="B278">
        <v>-38.306163787841797</v>
      </c>
      <c r="C278">
        <v>-47.686904907226598</v>
      </c>
      <c r="D278" s="16">
        <f t="shared" si="17"/>
        <v>-56.619258880615199</v>
      </c>
      <c r="E278" s="13">
        <f t="shared" si="18"/>
        <v>-47.936904907226598</v>
      </c>
      <c r="F278" s="2">
        <f t="shared" si="16"/>
        <v>9.6307411193848012</v>
      </c>
      <c r="G278" s="1">
        <f t="shared" si="19"/>
        <v>9.194797939724376</v>
      </c>
      <c r="I278" s="2"/>
      <c r="K278" s="1"/>
    </row>
    <row r="279" spans="1:11" x14ac:dyDescent="0.25">
      <c r="A279">
        <v>5984625000</v>
      </c>
      <c r="B279">
        <v>-38.7615776062012</v>
      </c>
      <c r="C279">
        <v>-48.240650177002003</v>
      </c>
      <c r="D279" s="16">
        <f t="shared" si="17"/>
        <v>-56.520927429199197</v>
      </c>
      <c r="E279" s="13">
        <f t="shared" si="18"/>
        <v>-48.490650177002003</v>
      </c>
      <c r="F279" s="2">
        <f t="shared" si="16"/>
        <v>9.7290725708008026</v>
      </c>
      <c r="G279" s="1">
        <f t="shared" si="19"/>
        <v>9.0211923387315309</v>
      </c>
      <c r="I279" s="2"/>
      <c r="K279" s="1"/>
    </row>
    <row r="280" spans="1:11" x14ac:dyDescent="0.25">
      <c r="A280">
        <v>6007000000</v>
      </c>
      <c r="B280">
        <v>-39.493934631347699</v>
      </c>
      <c r="C280">
        <v>-48.351982116699197</v>
      </c>
      <c r="D280" s="16">
        <f t="shared" si="17"/>
        <v>-57.141952514648501</v>
      </c>
      <c r="E280" s="13">
        <f t="shared" si="18"/>
        <v>-48.601982116699197</v>
      </c>
      <c r="F280" s="2">
        <f t="shared" si="16"/>
        <v>9.1080474853514986</v>
      </c>
      <c r="G280" s="1">
        <f t="shared" si="19"/>
        <v>8.9397311740451233</v>
      </c>
      <c r="I280" s="2"/>
      <c r="K280" s="1"/>
    </row>
    <row r="281" spans="1:11" x14ac:dyDescent="0.25">
      <c r="A281">
        <v>6029375000</v>
      </c>
      <c r="B281">
        <v>-40.035026550292997</v>
      </c>
      <c r="C281">
        <v>-48.319244384765597</v>
      </c>
      <c r="D281" s="16">
        <f t="shared" si="17"/>
        <v>-57.715782165527401</v>
      </c>
      <c r="E281" s="13">
        <f t="shared" si="18"/>
        <v>-48.569244384765597</v>
      </c>
      <c r="F281" s="2">
        <f t="shared" si="16"/>
        <v>8.5342178344725994</v>
      </c>
      <c r="G281" s="1">
        <f t="shared" si="19"/>
        <v>8.9020885891384456</v>
      </c>
      <c r="I281" s="2"/>
      <c r="K281" s="1"/>
    </row>
    <row r="282" spans="1:11" x14ac:dyDescent="0.25">
      <c r="A282">
        <v>6051750000</v>
      </c>
      <c r="B282">
        <v>-40.354438781738303</v>
      </c>
      <c r="C282">
        <v>-48.182846069335902</v>
      </c>
      <c r="D282" s="16">
        <f t="shared" si="17"/>
        <v>-58.171592712402401</v>
      </c>
      <c r="E282" s="13">
        <f t="shared" si="18"/>
        <v>-48.432846069335902</v>
      </c>
      <c r="F282" s="2">
        <f t="shared" si="16"/>
        <v>8.0784072875975994</v>
      </c>
      <c r="G282" s="1">
        <f t="shared" si="19"/>
        <v>8.8773943583170443</v>
      </c>
      <c r="I282" s="2"/>
      <c r="K282" s="1"/>
    </row>
    <row r="283" spans="1:11" x14ac:dyDescent="0.25">
      <c r="A283">
        <v>6074125000</v>
      </c>
      <c r="B283">
        <v>-40.495849609375</v>
      </c>
      <c r="C283">
        <v>-48.103034973144503</v>
      </c>
      <c r="D283" s="16">
        <f t="shared" si="17"/>
        <v>-58.392814636230497</v>
      </c>
      <c r="E283" s="13">
        <f t="shared" si="18"/>
        <v>-48.353034973144503</v>
      </c>
      <c r="F283" s="2">
        <f t="shared" si="16"/>
        <v>7.8571853637695028</v>
      </c>
      <c r="G283" s="1">
        <f t="shared" si="19"/>
        <v>8.8972858852810131</v>
      </c>
      <c r="I283" s="2"/>
      <c r="K283" s="1"/>
    </row>
    <row r="284" spans="1:11" x14ac:dyDescent="0.25">
      <c r="A284">
        <v>6096500000</v>
      </c>
      <c r="B284">
        <v>-39.963321685791001</v>
      </c>
      <c r="C284">
        <v>-48.151401519775398</v>
      </c>
      <c r="D284" s="16">
        <f t="shared" si="17"/>
        <v>-57.811920166015604</v>
      </c>
      <c r="E284" s="13">
        <f t="shared" si="18"/>
        <v>-48.401401519775398</v>
      </c>
      <c r="F284" s="2">
        <f t="shared" si="16"/>
        <v>8.4380798339843963</v>
      </c>
      <c r="G284" s="1">
        <f t="shared" si="19"/>
        <v>8.8978903028699801</v>
      </c>
      <c r="I284" s="2"/>
      <c r="K284" s="1"/>
    </row>
    <row r="285" spans="1:11" x14ac:dyDescent="0.25">
      <c r="A285">
        <v>6118875000</v>
      </c>
      <c r="B285">
        <v>-39.188262939453097</v>
      </c>
      <c r="C285">
        <v>-47.986782073974602</v>
      </c>
      <c r="D285" s="16">
        <f t="shared" si="17"/>
        <v>-57.201480865478494</v>
      </c>
      <c r="E285" s="13">
        <f t="shared" si="18"/>
        <v>-48.236782073974602</v>
      </c>
      <c r="F285" s="2">
        <f t="shared" si="16"/>
        <v>9.0485191345215057</v>
      </c>
      <c r="G285" s="1">
        <f t="shared" si="19"/>
        <v>8.9385740492078796</v>
      </c>
      <c r="I285" s="2"/>
      <c r="K285" s="1"/>
    </row>
    <row r="286" spans="1:11" x14ac:dyDescent="0.25">
      <c r="A286">
        <v>6141250000</v>
      </c>
      <c r="B286">
        <v>-38.904289245605497</v>
      </c>
      <c r="C286">
        <v>-48.1265678405762</v>
      </c>
      <c r="D286" s="16">
        <f t="shared" si="17"/>
        <v>-56.777721405029297</v>
      </c>
      <c r="E286" s="13">
        <f t="shared" si="18"/>
        <v>-48.3765678405762</v>
      </c>
      <c r="F286" s="2">
        <f t="shared" si="16"/>
        <v>9.4722785949707031</v>
      </c>
      <c r="G286" s="1">
        <f t="shared" si="19"/>
        <v>8.9849565294053679</v>
      </c>
      <c r="I286" s="2"/>
      <c r="K286" s="1"/>
    </row>
    <row r="287" spans="1:11" x14ac:dyDescent="0.25">
      <c r="A287">
        <v>6163625000</v>
      </c>
      <c r="B287">
        <v>-38.593563079833999</v>
      </c>
      <c r="C287">
        <v>-48.153327941894503</v>
      </c>
      <c r="D287" s="16">
        <f t="shared" si="17"/>
        <v>-56.440235137939496</v>
      </c>
      <c r="E287" s="13">
        <f t="shared" si="18"/>
        <v>-48.403327941894503</v>
      </c>
      <c r="F287" s="2">
        <f t="shared" si="16"/>
        <v>9.8097648620605042</v>
      </c>
      <c r="G287" s="1">
        <f t="shared" si="19"/>
        <v>9.0493036905924455</v>
      </c>
      <c r="I287" s="2"/>
      <c r="K287" s="1"/>
    </row>
    <row r="288" spans="1:11" x14ac:dyDescent="0.25">
      <c r="A288">
        <v>6186000000</v>
      </c>
      <c r="B288">
        <v>-38.567840576171903</v>
      </c>
      <c r="C288">
        <v>-48.052352905273402</v>
      </c>
      <c r="D288" s="16">
        <f t="shared" si="17"/>
        <v>-56.515487670898501</v>
      </c>
      <c r="E288" s="13">
        <f t="shared" si="18"/>
        <v>-48.302352905273402</v>
      </c>
      <c r="F288" s="2">
        <f t="shared" si="16"/>
        <v>9.7345123291014986</v>
      </c>
      <c r="G288" s="1">
        <f t="shared" si="19"/>
        <v>9.1670566134982678</v>
      </c>
      <c r="I288" s="2"/>
      <c r="K288" s="1"/>
    </row>
    <row r="289" spans="1:11" x14ac:dyDescent="0.25">
      <c r="A289">
        <v>6208375000</v>
      </c>
      <c r="B289">
        <v>-38.845359802246101</v>
      </c>
      <c r="C289">
        <v>-48.0695610046387</v>
      </c>
      <c r="D289" s="16">
        <f t="shared" si="17"/>
        <v>-56.775798797607401</v>
      </c>
      <c r="E289" s="13">
        <f t="shared" si="18"/>
        <v>-48.3195610046387</v>
      </c>
      <c r="F289" s="2">
        <f t="shared" si="16"/>
        <v>9.4742012023925994</v>
      </c>
      <c r="G289" s="1">
        <f t="shared" si="19"/>
        <v>9.2472135755750902</v>
      </c>
      <c r="I289" s="2"/>
      <c r="K289" s="1"/>
    </row>
    <row r="290" spans="1:11" x14ac:dyDescent="0.25">
      <c r="A290">
        <v>6230750000</v>
      </c>
      <c r="B290">
        <v>-39.242671966552699</v>
      </c>
      <c r="C290">
        <v>-47.944332122802699</v>
      </c>
      <c r="D290" s="16">
        <f t="shared" si="17"/>
        <v>-57.29833984375</v>
      </c>
      <c r="E290" s="13">
        <f t="shared" si="18"/>
        <v>-48.194332122802699</v>
      </c>
      <c r="F290" s="2">
        <f t="shared" si="16"/>
        <v>8.95166015625</v>
      </c>
      <c r="G290" s="1">
        <f t="shared" si="19"/>
        <v>9.2868838840060803</v>
      </c>
      <c r="I290" s="2"/>
      <c r="K290" s="1"/>
    </row>
    <row r="291" spans="1:11" x14ac:dyDescent="0.25">
      <c r="A291">
        <v>6253125000</v>
      </c>
      <c r="B291">
        <v>-39.549293518066399</v>
      </c>
      <c r="C291">
        <v>-47.956825256347699</v>
      </c>
      <c r="D291" s="16">
        <f t="shared" si="17"/>
        <v>-57.5924682617187</v>
      </c>
      <c r="E291" s="13">
        <f t="shared" si="18"/>
        <v>-48.206825256347699</v>
      </c>
      <c r="F291" s="2">
        <f t="shared" si="16"/>
        <v>8.6575317382812997</v>
      </c>
      <c r="G291" s="1">
        <f t="shared" si="19"/>
        <v>9.2886433071560326</v>
      </c>
      <c r="I291" s="2"/>
      <c r="K291" s="1"/>
    </row>
    <row r="292" spans="1:11" x14ac:dyDescent="0.25">
      <c r="A292">
        <v>6275500000</v>
      </c>
      <c r="B292">
        <v>-39.405109405517599</v>
      </c>
      <c r="C292">
        <v>-48.072071075439503</v>
      </c>
      <c r="D292" s="16">
        <f t="shared" si="17"/>
        <v>-57.333038330078097</v>
      </c>
      <c r="E292" s="13">
        <f t="shared" si="18"/>
        <v>-48.322071075439503</v>
      </c>
      <c r="F292" s="2">
        <f t="shared" si="16"/>
        <v>8.9169616699219034</v>
      </c>
      <c r="G292" s="1">
        <f t="shared" si="19"/>
        <v>9.2319997151692768</v>
      </c>
      <c r="I292" s="2"/>
      <c r="K292" s="1"/>
    </row>
    <row r="293" spans="1:11" x14ac:dyDescent="0.25">
      <c r="A293">
        <v>6297875000</v>
      </c>
      <c r="B293">
        <v>-39.172286987304702</v>
      </c>
      <c r="C293">
        <v>-48.081779479980497</v>
      </c>
      <c r="D293" s="16">
        <f t="shared" si="17"/>
        <v>-57.090507507324205</v>
      </c>
      <c r="E293" s="13">
        <f t="shared" si="18"/>
        <v>-48.331779479980497</v>
      </c>
      <c r="F293" s="2">
        <f t="shared" si="16"/>
        <v>9.1594924926757955</v>
      </c>
      <c r="G293" s="1">
        <f t="shared" si="19"/>
        <v>9.1370667351616888</v>
      </c>
      <c r="I293" s="2"/>
      <c r="K293" s="1"/>
    </row>
    <row r="294" spans="1:11" x14ac:dyDescent="0.25">
      <c r="A294">
        <v>6320250000</v>
      </c>
      <c r="B294">
        <v>-39.254161834716797</v>
      </c>
      <c r="C294">
        <v>-48.409713745117202</v>
      </c>
      <c r="D294" s="16">
        <f t="shared" si="17"/>
        <v>-56.844448089599595</v>
      </c>
      <c r="E294" s="13">
        <f t="shared" si="18"/>
        <v>-48.659713745117202</v>
      </c>
      <c r="F294" s="2">
        <f t="shared" si="16"/>
        <v>9.4055519104004048</v>
      </c>
      <c r="G294" s="1">
        <f t="shared" si="19"/>
        <v>9.0755716959635571</v>
      </c>
      <c r="I294" s="2"/>
      <c r="K294" s="1"/>
    </row>
    <row r="295" spans="1:11" x14ac:dyDescent="0.25">
      <c r="A295">
        <v>6342625000</v>
      </c>
      <c r="B295">
        <v>-39.196556091308601</v>
      </c>
      <c r="C295">
        <v>-48.434669494628899</v>
      </c>
      <c r="D295" s="16">
        <f t="shared" si="17"/>
        <v>-56.761886596679702</v>
      </c>
      <c r="E295" s="13">
        <f t="shared" si="18"/>
        <v>-48.684669494628899</v>
      </c>
      <c r="F295" s="2">
        <f t="shared" si="16"/>
        <v>9.4881134033202983</v>
      </c>
      <c r="G295" s="1">
        <f t="shared" si="19"/>
        <v>9.0894482930501468</v>
      </c>
      <c r="I295" s="2"/>
      <c r="K295" s="1"/>
    </row>
    <row r="296" spans="1:11" x14ac:dyDescent="0.25">
      <c r="A296">
        <v>6365000000</v>
      </c>
      <c r="B296">
        <v>-39.4180908203125</v>
      </c>
      <c r="C296">
        <v>-48.468063354492202</v>
      </c>
      <c r="D296" s="16">
        <f t="shared" si="17"/>
        <v>-56.950027465820298</v>
      </c>
      <c r="E296" s="13">
        <f t="shared" si="18"/>
        <v>-48.718063354492202</v>
      </c>
      <c r="F296" s="2">
        <f t="shared" si="16"/>
        <v>9.2999725341797017</v>
      </c>
      <c r="G296" s="1">
        <f t="shared" si="19"/>
        <v>9.1658935546875124</v>
      </c>
      <c r="I296" s="2"/>
      <c r="K296" s="1"/>
    </row>
    <row r="297" spans="1:11" x14ac:dyDescent="0.25">
      <c r="A297">
        <v>6387375000</v>
      </c>
      <c r="B297">
        <v>-39.676063537597699</v>
      </c>
      <c r="C297">
        <v>-48.306179046630902</v>
      </c>
      <c r="D297" s="16">
        <f t="shared" si="17"/>
        <v>-57.369884490966797</v>
      </c>
      <c r="E297" s="13">
        <f t="shared" si="18"/>
        <v>-48.556179046630902</v>
      </c>
      <c r="F297" s="2">
        <f t="shared" si="16"/>
        <v>8.8801155090332031</v>
      </c>
      <c r="G297" s="1">
        <f t="shared" si="19"/>
        <v>9.250085194905612</v>
      </c>
      <c r="I297" s="2"/>
      <c r="K297" s="1"/>
    </row>
    <row r="298" spans="1:11" x14ac:dyDescent="0.25">
      <c r="A298">
        <v>6409750000</v>
      </c>
      <c r="B298">
        <v>-39.647617340087898</v>
      </c>
      <c r="C298">
        <v>-48.318363189697301</v>
      </c>
      <c r="D298" s="16">
        <f t="shared" si="17"/>
        <v>-57.329254150390597</v>
      </c>
      <c r="E298" s="13">
        <f t="shared" si="18"/>
        <v>-48.568363189697301</v>
      </c>
      <c r="F298" s="2">
        <f t="shared" si="16"/>
        <v>8.9207458496094034</v>
      </c>
      <c r="G298" s="1">
        <f t="shared" si="19"/>
        <v>9.2952334086100485</v>
      </c>
      <c r="I298" s="2"/>
      <c r="K298" s="1"/>
    </row>
    <row r="299" spans="1:11" x14ac:dyDescent="0.25">
      <c r="A299">
        <v>6432125000</v>
      </c>
      <c r="B299">
        <v>-39.381893157958999</v>
      </c>
      <c r="C299">
        <v>-48.208442687988303</v>
      </c>
      <c r="D299" s="16">
        <f t="shared" si="17"/>
        <v>-57.173450469970696</v>
      </c>
      <c r="E299" s="13">
        <f t="shared" si="18"/>
        <v>-48.458442687988303</v>
      </c>
      <c r="F299" s="2">
        <f t="shared" si="16"/>
        <v>9.076549530029304</v>
      </c>
      <c r="G299" s="1">
        <f t="shared" si="19"/>
        <v>9.300231085883258</v>
      </c>
      <c r="I299" s="2"/>
      <c r="K299" s="1"/>
    </row>
    <row r="300" spans="1:11" x14ac:dyDescent="0.25">
      <c r="A300">
        <v>6454500000</v>
      </c>
      <c r="B300">
        <v>-38.967498779296903</v>
      </c>
      <c r="C300">
        <v>-48.063037872314503</v>
      </c>
      <c r="D300" s="16">
        <f t="shared" si="17"/>
        <v>-56.904460906982401</v>
      </c>
      <c r="E300" s="13">
        <f t="shared" si="18"/>
        <v>-48.313037872314503</v>
      </c>
      <c r="F300" s="2">
        <f t="shared" si="16"/>
        <v>9.3455390930175994</v>
      </c>
      <c r="G300" s="1">
        <f t="shared" si="19"/>
        <v>9.2208947075738017</v>
      </c>
      <c r="I300" s="2"/>
      <c r="K300" s="1"/>
    </row>
    <row r="301" spans="1:11" x14ac:dyDescent="0.25">
      <c r="A301">
        <v>6476875000</v>
      </c>
      <c r="B301">
        <v>-38.835548400878899</v>
      </c>
      <c r="C301">
        <v>-48.2602348327637</v>
      </c>
      <c r="D301" s="16">
        <f t="shared" si="17"/>
        <v>-56.575313568115199</v>
      </c>
      <c r="E301" s="13">
        <f t="shared" si="18"/>
        <v>-48.5102348327637</v>
      </c>
      <c r="F301" s="2">
        <f t="shared" si="16"/>
        <v>9.6746864318848012</v>
      </c>
      <c r="G301" s="1">
        <f t="shared" si="19"/>
        <v>9.1136639912923343</v>
      </c>
      <c r="I301" s="2"/>
      <c r="K301" s="1"/>
    </row>
    <row r="302" spans="1:11" x14ac:dyDescent="0.25">
      <c r="A302">
        <v>6499250000</v>
      </c>
      <c r="B302">
        <v>-38.9019966125488</v>
      </c>
      <c r="C302">
        <v>-48.217823028564503</v>
      </c>
      <c r="D302" s="16">
        <f t="shared" si="17"/>
        <v>-56.684173583984297</v>
      </c>
      <c r="E302" s="13">
        <f t="shared" si="18"/>
        <v>-48.467823028564503</v>
      </c>
      <c r="F302" s="2">
        <f t="shared" si="16"/>
        <v>9.5658264160157032</v>
      </c>
      <c r="G302" s="1">
        <f t="shared" si="19"/>
        <v>9.0159293280707686</v>
      </c>
      <c r="I302" s="2"/>
      <c r="K302" s="1"/>
    </row>
    <row r="303" spans="1:11" x14ac:dyDescent="0.25">
      <c r="A303">
        <v>6521625000</v>
      </c>
      <c r="B303">
        <v>-39.275993347167997</v>
      </c>
      <c r="C303">
        <v>-48.476524353027301</v>
      </c>
      <c r="D303" s="16">
        <f t="shared" si="17"/>
        <v>-56.799468994140696</v>
      </c>
      <c r="E303" s="13">
        <f t="shared" si="18"/>
        <v>-48.726524353027301</v>
      </c>
      <c r="F303" s="2">
        <f t="shared" si="16"/>
        <v>9.4505310058593039</v>
      </c>
      <c r="G303" s="1">
        <f t="shared" si="19"/>
        <v>8.9374190436469334</v>
      </c>
      <c r="I303" s="2"/>
      <c r="K303" s="1"/>
    </row>
    <row r="304" spans="1:11" x14ac:dyDescent="0.25">
      <c r="A304">
        <v>6544000000</v>
      </c>
      <c r="B304">
        <v>-40.067268371582003</v>
      </c>
      <c r="C304">
        <v>-48.591354370117202</v>
      </c>
      <c r="D304" s="16">
        <f t="shared" si="17"/>
        <v>-57.475914001464801</v>
      </c>
      <c r="E304" s="13">
        <f t="shared" si="18"/>
        <v>-48.841354370117202</v>
      </c>
      <c r="F304" s="2">
        <f t="shared" si="16"/>
        <v>8.7740859985351989</v>
      </c>
      <c r="G304" s="1">
        <f t="shared" si="19"/>
        <v>8.8795110914442468</v>
      </c>
      <c r="I304" s="2"/>
      <c r="K304" s="1"/>
    </row>
    <row r="305" spans="1:11" x14ac:dyDescent="0.25">
      <c r="A305">
        <v>6566375000</v>
      </c>
      <c r="B305">
        <v>-40.244606018066399</v>
      </c>
      <c r="C305">
        <v>-48.329502105712898</v>
      </c>
      <c r="D305" s="16">
        <f t="shared" si="17"/>
        <v>-57.915103912353501</v>
      </c>
      <c r="E305" s="13">
        <f t="shared" si="18"/>
        <v>-48.579502105712898</v>
      </c>
      <c r="F305" s="2">
        <f t="shared" si="16"/>
        <v>8.3348960876464986</v>
      </c>
      <c r="G305" s="1">
        <f t="shared" si="19"/>
        <v>8.8522673712836468</v>
      </c>
      <c r="I305" s="2"/>
      <c r="K305" s="1"/>
    </row>
    <row r="306" spans="1:11" x14ac:dyDescent="0.25">
      <c r="A306">
        <v>6588750000</v>
      </c>
      <c r="B306">
        <v>-40.235271453857401</v>
      </c>
      <c r="C306">
        <v>-47.985774993896499</v>
      </c>
      <c r="D306" s="16">
        <f t="shared" si="17"/>
        <v>-58.249496459960902</v>
      </c>
      <c r="E306" s="13">
        <f t="shared" si="18"/>
        <v>-48.235774993896499</v>
      </c>
      <c r="F306" s="2">
        <f t="shared" si="16"/>
        <v>8.000503540039098</v>
      </c>
      <c r="G306" s="1">
        <f t="shared" si="19"/>
        <v>8.8086009555392888</v>
      </c>
      <c r="I306" s="2"/>
      <c r="K306" s="1"/>
    </row>
    <row r="307" spans="1:11" x14ac:dyDescent="0.25">
      <c r="A307">
        <v>6611125000</v>
      </c>
      <c r="B307">
        <v>-40.064250946044901</v>
      </c>
      <c r="C307">
        <v>-48.028404235839801</v>
      </c>
      <c r="D307" s="16">
        <f t="shared" si="17"/>
        <v>-58.035846710205099</v>
      </c>
      <c r="E307" s="13">
        <f t="shared" si="18"/>
        <v>-48.278404235839801</v>
      </c>
      <c r="F307" s="2">
        <f t="shared" si="16"/>
        <v>8.2141532897949006</v>
      </c>
      <c r="G307" s="1">
        <f t="shared" si="19"/>
        <v>8.8153673807780013</v>
      </c>
      <c r="I307" s="2"/>
      <c r="K307" s="1"/>
    </row>
    <row r="308" spans="1:11" x14ac:dyDescent="0.25">
      <c r="A308">
        <v>6633500000</v>
      </c>
      <c r="B308">
        <v>-39.7762641906738</v>
      </c>
      <c r="C308">
        <v>-48.081642150878899</v>
      </c>
      <c r="D308" s="16">
        <f t="shared" si="17"/>
        <v>-57.694622039794901</v>
      </c>
      <c r="E308" s="13">
        <f t="shared" si="18"/>
        <v>-48.331642150878899</v>
      </c>
      <c r="F308" s="2">
        <f t="shared" si="16"/>
        <v>8.5553779602050994</v>
      </c>
      <c r="G308" s="1">
        <f t="shared" si="19"/>
        <v>8.8373896280924669</v>
      </c>
      <c r="I308" s="2"/>
      <c r="K308" s="1"/>
    </row>
    <row r="309" spans="1:11" x14ac:dyDescent="0.25">
      <c r="A309">
        <v>6655875000</v>
      </c>
      <c r="B309">
        <v>-39.078449249267599</v>
      </c>
      <c r="C309">
        <v>-47.928794860839801</v>
      </c>
      <c r="D309" s="16">
        <f t="shared" si="17"/>
        <v>-57.149654388427798</v>
      </c>
      <c r="E309" s="13">
        <f t="shared" si="18"/>
        <v>-48.178794860839801</v>
      </c>
      <c r="F309" s="2">
        <f t="shared" si="16"/>
        <v>9.1003456115722017</v>
      </c>
      <c r="G309" s="1">
        <f t="shared" si="19"/>
        <v>8.9019194708930343</v>
      </c>
      <c r="I309" s="2"/>
      <c r="K309" s="1"/>
    </row>
    <row r="310" spans="1:11" x14ac:dyDescent="0.25">
      <c r="A310">
        <v>6678250000</v>
      </c>
      <c r="B310">
        <v>-38.833404541015597</v>
      </c>
      <c r="C310">
        <v>-47.8650932312012</v>
      </c>
      <c r="D310" s="16">
        <f t="shared" si="17"/>
        <v>-56.968311309814396</v>
      </c>
      <c r="E310" s="13">
        <f t="shared" si="18"/>
        <v>-48.1150932312012</v>
      </c>
      <c r="F310" s="2">
        <f t="shared" si="16"/>
        <v>9.2816886901856037</v>
      </c>
      <c r="G310" s="1">
        <f t="shared" si="19"/>
        <v>8.9760924445258432</v>
      </c>
      <c r="I310" s="2"/>
      <c r="K310" s="1"/>
    </row>
    <row r="311" spans="1:11" x14ac:dyDescent="0.25">
      <c r="A311">
        <v>6700625000</v>
      </c>
      <c r="B311">
        <v>-38.982097625732401</v>
      </c>
      <c r="C311">
        <v>-48.358821868896499</v>
      </c>
      <c r="D311" s="16">
        <f t="shared" si="17"/>
        <v>-56.623275756835902</v>
      </c>
      <c r="E311" s="13">
        <f t="shared" si="18"/>
        <v>-48.608821868896499</v>
      </c>
      <c r="F311" s="2">
        <f t="shared" si="16"/>
        <v>9.626724243164098</v>
      </c>
      <c r="G311" s="1">
        <f t="shared" si="19"/>
        <v>9.0537507798936794</v>
      </c>
      <c r="I311" s="2"/>
      <c r="K311" s="1"/>
    </row>
    <row r="312" spans="1:11" x14ac:dyDescent="0.25">
      <c r="A312">
        <v>6723000000</v>
      </c>
      <c r="B312">
        <v>-39.267345428466797</v>
      </c>
      <c r="C312">
        <v>-48.6660766601563</v>
      </c>
      <c r="D312" s="16">
        <f t="shared" si="17"/>
        <v>-56.601268768310497</v>
      </c>
      <c r="E312" s="13">
        <f t="shared" si="18"/>
        <v>-48.9160766601563</v>
      </c>
      <c r="F312" s="2">
        <f t="shared" si="16"/>
        <v>9.6487312316895029</v>
      </c>
      <c r="G312" s="1">
        <f t="shared" si="19"/>
        <v>9.1202964782715021</v>
      </c>
      <c r="I312" s="2"/>
      <c r="K312" s="1"/>
    </row>
    <row r="313" spans="1:11" x14ac:dyDescent="0.25">
      <c r="A313">
        <v>6745375000</v>
      </c>
      <c r="B313">
        <v>-39.520393371582003</v>
      </c>
      <c r="C313">
        <v>-48.625247955322301</v>
      </c>
      <c r="D313" s="16">
        <f t="shared" si="17"/>
        <v>-56.895145416259702</v>
      </c>
      <c r="E313" s="13">
        <f t="shared" si="18"/>
        <v>-48.875247955322301</v>
      </c>
      <c r="F313" s="2">
        <f t="shared" si="16"/>
        <v>9.3548545837402983</v>
      </c>
      <c r="G313" s="1">
        <f t="shared" si="19"/>
        <v>9.1555379231770999</v>
      </c>
      <c r="I313" s="2"/>
      <c r="K313" s="1"/>
    </row>
    <row r="314" spans="1:11" x14ac:dyDescent="0.25">
      <c r="A314">
        <v>6767750000</v>
      </c>
      <c r="B314">
        <v>-39.912345886230497</v>
      </c>
      <c r="C314">
        <v>-48.664798736572301</v>
      </c>
      <c r="D314" s="16">
        <f t="shared" si="17"/>
        <v>-57.247547149658196</v>
      </c>
      <c r="E314" s="13">
        <f t="shared" si="18"/>
        <v>-48.914798736572301</v>
      </c>
      <c r="F314" s="2">
        <f t="shared" si="16"/>
        <v>9.002452850341804</v>
      </c>
      <c r="G314" s="1">
        <f t="shared" si="19"/>
        <v>9.1482437981499789</v>
      </c>
      <c r="I314" s="2"/>
      <c r="K314" s="1"/>
    </row>
    <row r="315" spans="1:11" x14ac:dyDescent="0.25">
      <c r="A315">
        <v>6790125000</v>
      </c>
      <c r="B315">
        <v>-40.321525573730497</v>
      </c>
      <c r="C315">
        <v>-48.770954132080099</v>
      </c>
      <c r="D315" s="16">
        <f t="shared" si="17"/>
        <v>-57.550571441650398</v>
      </c>
      <c r="E315" s="13">
        <f t="shared" si="18"/>
        <v>-49.020954132080099</v>
      </c>
      <c r="F315" s="2">
        <f t="shared" si="16"/>
        <v>8.6994285583496023</v>
      </c>
      <c r="G315" s="1">
        <f t="shared" si="19"/>
        <v>9.1510654025607785</v>
      </c>
      <c r="I315" s="2"/>
      <c r="K315" s="1"/>
    </row>
    <row r="316" spans="1:11" x14ac:dyDescent="0.25">
      <c r="A316">
        <v>6812500000</v>
      </c>
      <c r="B316">
        <v>-40.1741333007813</v>
      </c>
      <c r="C316">
        <v>-48.737197875976598</v>
      </c>
      <c r="D316" s="16">
        <f t="shared" si="17"/>
        <v>-57.436935424804702</v>
      </c>
      <c r="E316" s="13">
        <f t="shared" si="18"/>
        <v>-48.987197875976598</v>
      </c>
      <c r="F316" s="2">
        <f t="shared" si="16"/>
        <v>8.8130645751952983</v>
      </c>
      <c r="G316" s="1">
        <f t="shared" si="19"/>
        <v>9.1069090101454098</v>
      </c>
      <c r="I316" s="2"/>
      <c r="K316" s="1"/>
    </row>
    <row r="317" spans="1:11" x14ac:dyDescent="0.25">
      <c r="A317">
        <v>6834875000</v>
      </c>
      <c r="B317">
        <v>-40.1965522766113</v>
      </c>
      <c r="C317">
        <v>-48.819103240966797</v>
      </c>
      <c r="D317" s="16">
        <f t="shared" si="17"/>
        <v>-57.377449035644503</v>
      </c>
      <c r="E317" s="13">
        <f t="shared" si="18"/>
        <v>-49.069103240966797</v>
      </c>
      <c r="F317" s="2">
        <f t="shared" si="16"/>
        <v>8.8725509643554972</v>
      </c>
      <c r="G317" s="1">
        <f t="shared" si="19"/>
        <v>9.0391311645507777</v>
      </c>
      <c r="I317" s="2"/>
      <c r="K317" s="1"/>
    </row>
    <row r="318" spans="1:11" x14ac:dyDescent="0.25">
      <c r="A318">
        <v>6857250000</v>
      </c>
      <c r="B318">
        <v>-40.150661468505902</v>
      </c>
      <c r="C318">
        <v>-48.935359954833999</v>
      </c>
      <c r="D318" s="16">
        <f t="shared" si="17"/>
        <v>-57.215301513671903</v>
      </c>
      <c r="E318" s="13">
        <f t="shared" si="18"/>
        <v>-49.185359954833999</v>
      </c>
      <c r="F318" s="2">
        <f t="shared" si="16"/>
        <v>9.0346984863280966</v>
      </c>
      <c r="G318" s="1">
        <f t="shared" si="19"/>
        <v>8.9984236823187747</v>
      </c>
      <c r="I318" s="2"/>
      <c r="K318" s="1"/>
    </row>
    <row r="319" spans="1:11" x14ac:dyDescent="0.25">
      <c r="A319">
        <v>6879625000</v>
      </c>
      <c r="B319">
        <v>-40.249210357666001</v>
      </c>
      <c r="C319">
        <v>-49.3062934875488</v>
      </c>
      <c r="D319" s="16">
        <f t="shared" si="17"/>
        <v>-56.942916870117202</v>
      </c>
      <c r="E319" s="13">
        <f t="shared" si="18"/>
        <v>-49.5562934875488</v>
      </c>
      <c r="F319" s="2">
        <f t="shared" si="16"/>
        <v>9.3070831298827983</v>
      </c>
      <c r="G319" s="1">
        <f t="shared" si="19"/>
        <v>9.0112181769476862</v>
      </c>
      <c r="I319" s="2"/>
      <c r="K319" s="1"/>
    </row>
    <row r="320" spans="1:11" x14ac:dyDescent="0.25">
      <c r="A320">
        <v>6902000000</v>
      </c>
      <c r="B320">
        <v>-40.078330993652301</v>
      </c>
      <c r="C320">
        <v>-49.057647705078097</v>
      </c>
      <c r="D320" s="16">
        <f t="shared" si="17"/>
        <v>-57.020683288574205</v>
      </c>
      <c r="E320" s="13">
        <f t="shared" si="18"/>
        <v>-49.307647705078097</v>
      </c>
      <c r="F320" s="2">
        <f t="shared" si="16"/>
        <v>9.2293167114257955</v>
      </c>
      <c r="G320" s="1">
        <f t="shared" si="19"/>
        <v>9.0789137946234639</v>
      </c>
      <c r="I320" s="2"/>
      <c r="K320" s="1"/>
    </row>
    <row r="321" spans="1:11" x14ac:dyDescent="0.25">
      <c r="A321">
        <v>6924375000</v>
      </c>
      <c r="B321">
        <v>-40.155067443847699</v>
      </c>
      <c r="C321">
        <v>-48.943798065185497</v>
      </c>
      <c r="D321" s="16">
        <f t="shared" si="17"/>
        <v>-57.211269378662202</v>
      </c>
      <c r="E321" s="13">
        <f t="shared" si="18"/>
        <v>-49.193798065185497</v>
      </c>
      <c r="F321" s="2">
        <f t="shared" si="16"/>
        <v>9.0387306213377983</v>
      </c>
      <c r="G321" s="1">
        <f t="shared" si="19"/>
        <v>9.1587757534450738</v>
      </c>
      <c r="I321" s="2"/>
      <c r="K321" s="1"/>
    </row>
    <row r="322" spans="1:11" x14ac:dyDescent="0.25">
      <c r="A322">
        <v>6946750000</v>
      </c>
      <c r="B322">
        <v>-40.162078857421903</v>
      </c>
      <c r="C322">
        <v>-48.900566101074197</v>
      </c>
      <c r="D322" s="16">
        <f t="shared" si="17"/>
        <v>-57.261512756347706</v>
      </c>
      <c r="E322" s="13">
        <f t="shared" si="18"/>
        <v>-49.150566101074197</v>
      </c>
      <c r="F322" s="2">
        <f t="shared" si="16"/>
        <v>8.988487243652294</v>
      </c>
      <c r="G322" s="1">
        <f t="shared" si="19"/>
        <v>9.2229707505967742</v>
      </c>
      <c r="I322" s="2"/>
      <c r="K322" s="1"/>
    </row>
    <row r="323" spans="1:11" x14ac:dyDescent="0.25">
      <c r="A323">
        <v>6969125000</v>
      </c>
      <c r="B323">
        <v>-39.699535369872997</v>
      </c>
      <c r="C323">
        <v>-48.567138671875</v>
      </c>
      <c r="D323" s="16">
        <f t="shared" si="17"/>
        <v>-57.132396697997997</v>
      </c>
      <c r="E323" s="13">
        <f t="shared" si="18"/>
        <v>-48.817138671875</v>
      </c>
      <c r="F323" s="2">
        <f t="shared" si="16"/>
        <v>9.1176033020020029</v>
      </c>
      <c r="G323" s="1">
        <f t="shared" si="19"/>
        <v>9.2979749043782558</v>
      </c>
      <c r="I323" s="2"/>
      <c r="K323" s="1"/>
    </row>
    <row r="324" spans="1:11" x14ac:dyDescent="0.25">
      <c r="A324">
        <v>6991500000</v>
      </c>
      <c r="B324">
        <v>-39.2324829101563</v>
      </c>
      <c r="C324">
        <v>-48.291172027587898</v>
      </c>
      <c r="D324" s="16">
        <f t="shared" si="17"/>
        <v>-56.941310882568402</v>
      </c>
      <c r="E324" s="13">
        <f t="shared" si="18"/>
        <v>-48.541172027587898</v>
      </c>
      <c r="F324" s="2">
        <f t="shared" si="16"/>
        <v>9.308689117431598</v>
      </c>
      <c r="G324" s="1">
        <f t="shared" si="19"/>
        <v>9.3062443203396317</v>
      </c>
      <c r="I324" s="2"/>
      <c r="K324" s="1"/>
    </row>
    <row r="325" spans="1:11" x14ac:dyDescent="0.25">
      <c r="A325">
        <v>7013875000</v>
      </c>
      <c r="B325">
        <v>-38.958301544189503</v>
      </c>
      <c r="C325">
        <v>-48.240123748779297</v>
      </c>
      <c r="D325" s="16">
        <f t="shared" si="17"/>
        <v>-56.718177795410206</v>
      </c>
      <c r="E325" s="13">
        <f t="shared" si="18"/>
        <v>-48.490123748779297</v>
      </c>
      <c r="F325" s="2">
        <f t="shared" si="16"/>
        <v>9.531822204589794</v>
      </c>
      <c r="G325" s="1">
        <f t="shared" si="19"/>
        <v>9.2924440171983562</v>
      </c>
      <c r="I325" s="2"/>
      <c r="K325" s="1"/>
    </row>
    <row r="326" spans="1:11" x14ac:dyDescent="0.25">
      <c r="A326">
        <v>7036250000</v>
      </c>
      <c r="B326">
        <v>-38.931957244872997</v>
      </c>
      <c r="C326">
        <v>-48.1322631835938</v>
      </c>
      <c r="D326" s="16">
        <f t="shared" si="17"/>
        <v>-56.799694061279197</v>
      </c>
      <c r="E326" s="13">
        <f t="shared" si="18"/>
        <v>-48.3822631835938</v>
      </c>
      <c r="F326" s="2">
        <f t="shared" si="16"/>
        <v>9.4503059387208026</v>
      </c>
      <c r="G326" s="1">
        <f t="shared" si="19"/>
        <v>9.237958696153445</v>
      </c>
      <c r="I326" s="2"/>
      <c r="K326" s="1"/>
    </row>
    <row r="327" spans="1:11" x14ac:dyDescent="0.25">
      <c r="A327">
        <v>7058625000</v>
      </c>
      <c r="B327">
        <v>-38.979564666747997</v>
      </c>
      <c r="C327">
        <v>-48.439300537109403</v>
      </c>
      <c r="D327" s="16">
        <f t="shared" si="17"/>
        <v>-56.540264129638594</v>
      </c>
      <c r="E327" s="13">
        <f t="shared" si="18"/>
        <v>-48.689300537109403</v>
      </c>
      <c r="F327" s="2">
        <f t="shared" si="16"/>
        <v>9.7097358703614063</v>
      </c>
      <c r="G327" s="1">
        <f t="shared" si="19"/>
        <v>9.1703902350531905</v>
      </c>
      <c r="I327" s="2"/>
      <c r="K327" s="1"/>
    </row>
    <row r="328" spans="1:11" x14ac:dyDescent="0.25">
      <c r="A328">
        <v>7081000000</v>
      </c>
      <c r="B328">
        <v>-39.112026214599602</v>
      </c>
      <c r="C328">
        <v>-48.243534088134801</v>
      </c>
      <c r="D328" s="16">
        <f t="shared" si="17"/>
        <v>-56.868492126464801</v>
      </c>
      <c r="E328" s="13">
        <f t="shared" si="18"/>
        <v>-48.493534088134801</v>
      </c>
      <c r="F328" s="2">
        <f t="shared" si="16"/>
        <v>9.3815078735351989</v>
      </c>
      <c r="G328" s="1">
        <f t="shared" si="19"/>
        <v>9.0910542805989678</v>
      </c>
      <c r="I328" s="2"/>
      <c r="K328" s="1"/>
    </row>
    <row r="329" spans="1:11" x14ac:dyDescent="0.25">
      <c r="A329">
        <v>7103375000</v>
      </c>
      <c r="B329">
        <v>-39.595958709716797</v>
      </c>
      <c r="C329">
        <v>-48.451072692871101</v>
      </c>
      <c r="D329" s="16">
        <f t="shared" si="17"/>
        <v>-57.144886016845696</v>
      </c>
      <c r="E329" s="13">
        <f t="shared" si="18"/>
        <v>-48.701072692871101</v>
      </c>
      <c r="F329" s="2">
        <f t="shared" si="16"/>
        <v>9.105113983154304</v>
      </c>
      <c r="G329" s="1">
        <f t="shared" si="19"/>
        <v>9.0287356906467231</v>
      </c>
      <c r="I329" s="2"/>
      <c r="K329" s="1"/>
    </row>
    <row r="330" spans="1:11" x14ac:dyDescent="0.25">
      <c r="A330">
        <v>7125750000</v>
      </c>
      <c r="B330">
        <v>-39.966022491455099</v>
      </c>
      <c r="C330">
        <v>-48.2643852233887</v>
      </c>
      <c r="D330" s="16">
        <f t="shared" si="17"/>
        <v>-57.701637268066399</v>
      </c>
      <c r="E330" s="13">
        <f t="shared" si="18"/>
        <v>-48.5143852233887</v>
      </c>
      <c r="F330" s="2">
        <f t="shared" si="16"/>
        <v>8.5483627319336009</v>
      </c>
      <c r="G330" s="1">
        <f t="shared" si="19"/>
        <v>8.9751989576551914</v>
      </c>
      <c r="I330" s="2"/>
      <c r="K330" s="1"/>
    </row>
    <row r="331" spans="1:11" x14ac:dyDescent="0.25">
      <c r="A331">
        <v>7148125000</v>
      </c>
      <c r="B331">
        <v>-39.994529724121101</v>
      </c>
      <c r="C331">
        <v>-48.124900817871101</v>
      </c>
      <c r="D331" s="16">
        <f t="shared" si="17"/>
        <v>-57.86962890625</v>
      </c>
      <c r="E331" s="13">
        <f t="shared" si="18"/>
        <v>-48.374900817871101</v>
      </c>
      <c r="F331" s="2">
        <f t="shared" si="16"/>
        <v>8.38037109375</v>
      </c>
      <c r="G331" s="1">
        <f t="shared" si="19"/>
        <v>8.9366938273112133</v>
      </c>
      <c r="I331" s="2"/>
      <c r="K331" s="1"/>
    </row>
    <row r="332" spans="1:11" x14ac:dyDescent="0.25">
      <c r="A332">
        <v>7170500000</v>
      </c>
      <c r="B332">
        <v>-39.9971313476563</v>
      </c>
      <c r="C332">
        <v>-48.150711059570298</v>
      </c>
      <c r="D332" s="16">
        <f t="shared" si="17"/>
        <v>-57.846420288086001</v>
      </c>
      <c r="E332" s="13">
        <f t="shared" si="18"/>
        <v>-48.400711059570298</v>
      </c>
      <c r="F332" s="2">
        <f t="shared" si="16"/>
        <v>8.4035797119139986</v>
      </c>
      <c r="G332" s="1">
        <f t="shared" si="19"/>
        <v>8.8856001959906781</v>
      </c>
      <c r="I332" s="2"/>
      <c r="K332" s="1"/>
    </row>
    <row r="333" spans="1:11" x14ac:dyDescent="0.25">
      <c r="A333">
        <v>7192875000</v>
      </c>
      <c r="B333">
        <v>-39.547637939453097</v>
      </c>
      <c r="C333">
        <v>-48.045459747314503</v>
      </c>
      <c r="D333" s="16">
        <f t="shared" si="17"/>
        <v>-57.502178192138594</v>
      </c>
      <c r="E333" s="13">
        <f t="shared" si="18"/>
        <v>-48.295459747314503</v>
      </c>
      <c r="F333" s="2">
        <f t="shared" si="16"/>
        <v>8.7478218078614063</v>
      </c>
      <c r="G333" s="1">
        <f t="shared" si="19"/>
        <v>8.891182369656045</v>
      </c>
      <c r="I333" s="2"/>
      <c r="K333" s="1"/>
    </row>
    <row r="334" spans="1:11" x14ac:dyDescent="0.25">
      <c r="A334">
        <v>7215250000</v>
      </c>
      <c r="B334">
        <v>-39.274681091308601</v>
      </c>
      <c r="C334">
        <v>-48.074672698974602</v>
      </c>
      <c r="D334" s="16">
        <f t="shared" si="17"/>
        <v>-57.200008392333999</v>
      </c>
      <c r="E334" s="13">
        <f t="shared" si="18"/>
        <v>-48.324672698974602</v>
      </c>
      <c r="F334" s="2">
        <f t="shared" si="16"/>
        <v>9.0499916076660014</v>
      </c>
      <c r="G334" s="1">
        <f t="shared" si="19"/>
        <v>8.9009429083930236</v>
      </c>
      <c r="I334" s="2"/>
      <c r="K334" s="1"/>
    </row>
    <row r="335" spans="1:11" x14ac:dyDescent="0.25">
      <c r="A335">
        <v>7237625000</v>
      </c>
      <c r="B335">
        <v>-39.145832061767599</v>
      </c>
      <c r="C335">
        <v>-47.999591827392599</v>
      </c>
      <c r="D335" s="16">
        <f t="shared" si="17"/>
        <v>-57.146240234375</v>
      </c>
      <c r="E335" s="13">
        <f t="shared" si="18"/>
        <v>-48.249591827392599</v>
      </c>
      <c r="F335" s="2">
        <f t="shared" si="16"/>
        <v>9.103759765625</v>
      </c>
      <c r="G335" s="1">
        <f t="shared" si="19"/>
        <v>8.9528702629937218</v>
      </c>
      <c r="I335" s="2"/>
      <c r="K335" s="1"/>
    </row>
    <row r="336" spans="1:11" x14ac:dyDescent="0.25">
      <c r="A336">
        <v>7260000000</v>
      </c>
      <c r="B336">
        <v>-39.290939331054702</v>
      </c>
      <c r="C336">
        <v>-48.2908325195313</v>
      </c>
      <c r="D336" s="16">
        <f t="shared" si="17"/>
        <v>-57.000106811523402</v>
      </c>
      <c r="E336" s="13">
        <f t="shared" si="18"/>
        <v>-48.5408325195313</v>
      </c>
      <c r="F336" s="2">
        <f t="shared" ref="F336:F399" si="20">B336-E336</f>
        <v>9.249893188476598</v>
      </c>
      <c r="G336" s="1">
        <f t="shared" si="19"/>
        <v>9.001222822401278</v>
      </c>
      <c r="I336" s="2"/>
      <c r="K336" s="1"/>
    </row>
    <row r="337" spans="1:11" x14ac:dyDescent="0.25">
      <c r="A337">
        <v>7282375000</v>
      </c>
      <c r="B337">
        <v>-39.742671966552699</v>
      </c>
      <c r="C337">
        <v>-48.9244194030762</v>
      </c>
      <c r="D337" s="16">
        <f t="shared" ref="D337:D400" si="21">B337-C337+D$13</f>
        <v>-56.818252563476499</v>
      </c>
      <c r="E337" s="13">
        <f t="shared" ref="E337:E400" si="22">C337-E$13</f>
        <v>-49.1744194030762</v>
      </c>
      <c r="F337" s="2">
        <f t="shared" si="20"/>
        <v>9.4317474365235014</v>
      </c>
      <c r="G337" s="1">
        <f t="shared" si="19"/>
        <v>9.0422643025716436</v>
      </c>
      <c r="I337" s="2"/>
      <c r="K337" s="1"/>
    </row>
    <row r="338" spans="1:11" x14ac:dyDescent="0.25">
      <c r="A338">
        <v>7304750000</v>
      </c>
      <c r="B338">
        <v>-39.870349884033203</v>
      </c>
      <c r="C338">
        <v>-48.813308715820298</v>
      </c>
      <c r="D338" s="16">
        <f t="shared" si="21"/>
        <v>-57.057041168212905</v>
      </c>
      <c r="E338" s="13">
        <f t="shared" si="22"/>
        <v>-49.063308715820298</v>
      </c>
      <c r="F338" s="2">
        <f t="shared" si="20"/>
        <v>9.1929588317870952</v>
      </c>
      <c r="G338" s="1">
        <f t="shared" si="19"/>
        <v>9.0622071160210655</v>
      </c>
      <c r="I338" s="2"/>
      <c r="K338" s="1"/>
    </row>
    <row r="339" spans="1:11" x14ac:dyDescent="0.25">
      <c r="A339">
        <v>7327125000</v>
      </c>
      <c r="B339">
        <v>-40.153915405273402</v>
      </c>
      <c r="C339">
        <v>-48.919624328613303</v>
      </c>
      <c r="D339" s="16">
        <f t="shared" si="21"/>
        <v>-57.234291076660099</v>
      </c>
      <c r="E339" s="13">
        <f t="shared" si="22"/>
        <v>-49.169624328613303</v>
      </c>
      <c r="F339" s="2">
        <f t="shared" si="20"/>
        <v>9.0157089233399006</v>
      </c>
      <c r="G339" s="1">
        <f t="shared" si="19"/>
        <v>9.0749918619791767</v>
      </c>
      <c r="I339" s="2"/>
      <c r="K339" s="1"/>
    </row>
    <row r="340" spans="1:11" x14ac:dyDescent="0.25">
      <c r="A340">
        <v>7349500000</v>
      </c>
      <c r="B340">
        <v>-40.333381652832003</v>
      </c>
      <c r="C340">
        <v>-48.89892578125</v>
      </c>
      <c r="D340" s="16">
        <f t="shared" si="21"/>
        <v>-57.434455871582003</v>
      </c>
      <c r="E340" s="13">
        <f t="shared" si="22"/>
        <v>-49.14892578125</v>
      </c>
      <c r="F340" s="2">
        <f t="shared" si="20"/>
        <v>8.8155441284179972</v>
      </c>
      <c r="G340" s="1">
        <f t="shared" ref="G340:G403" si="23">AVERAGE(F336:F344)</f>
        <v>9.0935969882541325</v>
      </c>
      <c r="I340" s="2"/>
      <c r="K340" s="1"/>
    </row>
    <row r="341" spans="1:11" x14ac:dyDescent="0.25">
      <c r="A341">
        <v>7371875000</v>
      </c>
      <c r="B341">
        <v>-40.323947906494098</v>
      </c>
      <c r="C341">
        <v>-48.846900939941399</v>
      </c>
      <c r="D341" s="16">
        <f t="shared" si="21"/>
        <v>-57.477046966552699</v>
      </c>
      <c r="E341" s="13">
        <f t="shared" si="22"/>
        <v>-49.096900939941399</v>
      </c>
      <c r="F341" s="2">
        <f t="shared" si="20"/>
        <v>8.7729530334473012</v>
      </c>
      <c r="G341" s="1">
        <f t="shared" si="23"/>
        <v>9.0948015848795674</v>
      </c>
      <c r="I341" s="2"/>
      <c r="K341" s="1"/>
    </row>
    <row r="342" spans="1:11" x14ac:dyDescent="0.25">
      <c r="A342">
        <v>7394250000</v>
      </c>
      <c r="B342">
        <v>-40.519344329833999</v>
      </c>
      <c r="C342">
        <v>-49.196651458740199</v>
      </c>
      <c r="D342" s="16">
        <f t="shared" si="21"/>
        <v>-57.3226928710938</v>
      </c>
      <c r="E342" s="13">
        <f t="shared" si="22"/>
        <v>-49.446651458740199</v>
      </c>
      <c r="F342" s="2">
        <f t="shared" si="20"/>
        <v>8.9273071289062003</v>
      </c>
      <c r="G342" s="1">
        <f t="shared" si="23"/>
        <v>9.0766160753038232</v>
      </c>
      <c r="I342" s="2"/>
      <c r="K342" s="1"/>
    </row>
    <row r="343" spans="1:11" x14ac:dyDescent="0.25">
      <c r="A343">
        <v>7416625000</v>
      </c>
      <c r="B343">
        <v>-40.4188842773438</v>
      </c>
      <c r="C343">
        <v>-49.333938598632798</v>
      </c>
      <c r="D343" s="16">
        <f t="shared" si="21"/>
        <v>-57.084945678711001</v>
      </c>
      <c r="E343" s="13">
        <f t="shared" si="22"/>
        <v>-49.583938598632798</v>
      </c>
      <c r="F343" s="2">
        <f t="shared" si="20"/>
        <v>9.1650543212889986</v>
      </c>
      <c r="G343" s="1">
        <f t="shared" si="23"/>
        <v>9.101887173122833</v>
      </c>
      <c r="I343" s="2"/>
      <c r="K343" s="1"/>
    </row>
    <row r="344" spans="1:11" x14ac:dyDescent="0.25">
      <c r="A344">
        <v>7439000000</v>
      </c>
      <c r="B344">
        <v>-40.287235260009801</v>
      </c>
      <c r="C344">
        <v>-49.308441162109403</v>
      </c>
      <c r="D344" s="16">
        <f t="shared" si="21"/>
        <v>-56.978794097900398</v>
      </c>
      <c r="E344" s="13">
        <f t="shared" si="22"/>
        <v>-49.558441162109403</v>
      </c>
      <c r="F344" s="2">
        <f t="shared" si="20"/>
        <v>9.2712059020996023</v>
      </c>
      <c r="G344" s="1">
        <f t="shared" si="23"/>
        <v>9.1127641465928875</v>
      </c>
      <c r="I344" s="2"/>
      <c r="K344" s="1"/>
    </row>
    <row r="345" spans="1:11" x14ac:dyDescent="0.25">
      <c r="A345">
        <v>7461375000</v>
      </c>
      <c r="B345">
        <v>-40.184749603271499</v>
      </c>
      <c r="C345">
        <v>-49.195484161377003</v>
      </c>
      <c r="D345" s="16">
        <f t="shared" si="21"/>
        <v>-56.989265441894496</v>
      </c>
      <c r="E345" s="13">
        <f t="shared" si="22"/>
        <v>-49.445484161377003</v>
      </c>
      <c r="F345" s="2">
        <f t="shared" si="20"/>
        <v>9.2607345581055043</v>
      </c>
      <c r="G345" s="1">
        <f t="shared" si="23"/>
        <v>9.1626341078016562</v>
      </c>
      <c r="I345" s="2"/>
      <c r="K345" s="1"/>
    </row>
    <row r="346" spans="1:11" x14ac:dyDescent="0.25">
      <c r="A346">
        <v>7483750000</v>
      </c>
      <c r="B346">
        <v>-40.074867248535199</v>
      </c>
      <c r="C346">
        <v>-49.092945098877003</v>
      </c>
      <c r="D346" s="16">
        <f t="shared" si="21"/>
        <v>-56.981922149658196</v>
      </c>
      <c r="E346" s="13">
        <f t="shared" si="22"/>
        <v>-49.342945098877003</v>
      </c>
      <c r="F346" s="2">
        <f t="shared" si="20"/>
        <v>9.268077850341804</v>
      </c>
      <c r="G346" s="1">
        <f t="shared" si="23"/>
        <v>9.2347115410698777</v>
      </c>
      <c r="I346" s="2"/>
      <c r="K346" s="1"/>
    </row>
    <row r="347" spans="1:11" x14ac:dyDescent="0.25">
      <c r="A347">
        <v>7506125000</v>
      </c>
      <c r="B347">
        <v>-40.205043792724602</v>
      </c>
      <c r="C347">
        <v>-49.375442504882798</v>
      </c>
      <c r="D347" s="16">
        <f t="shared" si="21"/>
        <v>-56.829601287841804</v>
      </c>
      <c r="E347" s="13">
        <f t="shared" si="22"/>
        <v>-49.625442504882798</v>
      </c>
      <c r="F347" s="2">
        <f t="shared" si="20"/>
        <v>9.420398712158196</v>
      </c>
      <c r="G347" s="1">
        <f t="shared" si="23"/>
        <v>9.3031366136339138</v>
      </c>
      <c r="I347" s="2"/>
      <c r="K347" s="1"/>
    </row>
    <row r="348" spans="1:11" x14ac:dyDescent="0.25">
      <c r="A348">
        <v>7528500000</v>
      </c>
      <c r="B348">
        <v>-39.756210327148402</v>
      </c>
      <c r="C348">
        <v>-48.6198120117188</v>
      </c>
      <c r="D348" s="16">
        <f t="shared" si="21"/>
        <v>-57.136398315429602</v>
      </c>
      <c r="E348" s="13">
        <f t="shared" si="22"/>
        <v>-48.8698120117188</v>
      </c>
      <c r="F348" s="2">
        <f t="shared" si="20"/>
        <v>9.1136016845703978</v>
      </c>
      <c r="G348" s="1">
        <f t="shared" si="23"/>
        <v>9.3722563849555343</v>
      </c>
      <c r="I348" s="2"/>
      <c r="K348" s="1"/>
    </row>
    <row r="349" spans="1:11" x14ac:dyDescent="0.25">
      <c r="A349">
        <v>7550875000</v>
      </c>
      <c r="B349">
        <v>-39.610504150390597</v>
      </c>
      <c r="C349">
        <v>-48.6248779296875</v>
      </c>
      <c r="D349" s="16">
        <f t="shared" si="21"/>
        <v>-56.985626220703097</v>
      </c>
      <c r="E349" s="13">
        <f t="shared" si="22"/>
        <v>-48.8748779296875</v>
      </c>
      <c r="F349" s="2">
        <f t="shared" si="20"/>
        <v>9.2643737792969034</v>
      </c>
      <c r="G349" s="1">
        <f t="shared" si="23"/>
        <v>9.4339095221625673</v>
      </c>
      <c r="I349" s="2"/>
      <c r="K349" s="1"/>
    </row>
    <row r="350" spans="1:11" x14ac:dyDescent="0.25">
      <c r="A350">
        <v>7573250000</v>
      </c>
      <c r="B350">
        <v>-39.323097229003899</v>
      </c>
      <c r="C350">
        <v>-48.494747161865199</v>
      </c>
      <c r="D350" s="16">
        <f t="shared" si="21"/>
        <v>-56.8283500671387</v>
      </c>
      <c r="E350" s="13">
        <f t="shared" si="22"/>
        <v>-48.744747161865199</v>
      </c>
      <c r="F350" s="2">
        <f t="shared" si="20"/>
        <v>9.4216499328612997</v>
      </c>
      <c r="G350" s="1">
        <f t="shared" si="23"/>
        <v>9.4568761189778776</v>
      </c>
      <c r="I350" s="2"/>
      <c r="K350" s="1"/>
    </row>
    <row r="351" spans="1:11" x14ac:dyDescent="0.25">
      <c r="A351">
        <v>7595625000</v>
      </c>
      <c r="B351">
        <v>-38.722606658935497</v>
      </c>
      <c r="C351">
        <v>-48.015739440917997</v>
      </c>
      <c r="D351" s="16">
        <f t="shared" si="21"/>
        <v>-56.7068672180175</v>
      </c>
      <c r="E351" s="13">
        <f t="shared" si="22"/>
        <v>-48.265739440917997</v>
      </c>
      <c r="F351" s="2">
        <f t="shared" si="20"/>
        <v>9.5431327819825</v>
      </c>
      <c r="G351" s="1">
        <f t="shared" si="23"/>
        <v>9.4396595425076111</v>
      </c>
      <c r="I351" s="2"/>
      <c r="K351" s="1"/>
    </row>
    <row r="352" spans="1:11" x14ac:dyDescent="0.25">
      <c r="A352">
        <v>7618000000</v>
      </c>
      <c r="B352">
        <v>-38.617889404296903</v>
      </c>
      <c r="C352">
        <v>-48.155021667480497</v>
      </c>
      <c r="D352" s="16">
        <f t="shared" si="21"/>
        <v>-56.462867736816406</v>
      </c>
      <c r="E352" s="13">
        <f t="shared" si="22"/>
        <v>-48.405021667480497</v>
      </c>
      <c r="F352" s="2">
        <f t="shared" si="20"/>
        <v>9.7871322631835937</v>
      </c>
      <c r="G352" s="1">
        <f t="shared" si="23"/>
        <v>9.3677855597602218</v>
      </c>
      <c r="I352" s="2"/>
      <c r="K352" s="1"/>
    </row>
    <row r="353" spans="1:11" x14ac:dyDescent="0.25">
      <c r="A353">
        <v>7640375000</v>
      </c>
      <c r="B353">
        <v>-38.447910308837898</v>
      </c>
      <c r="C353">
        <v>-48.023994445800803</v>
      </c>
      <c r="D353" s="16">
        <f t="shared" si="21"/>
        <v>-56.423915863037095</v>
      </c>
      <c r="E353" s="13">
        <f t="shared" si="22"/>
        <v>-48.273994445800803</v>
      </c>
      <c r="F353" s="2">
        <f t="shared" si="20"/>
        <v>9.8260841369629048</v>
      </c>
      <c r="G353" s="1">
        <f t="shared" si="23"/>
        <v>9.304372575547978</v>
      </c>
      <c r="I353" s="2"/>
      <c r="K353" s="1"/>
    </row>
    <row r="354" spans="1:11" x14ac:dyDescent="0.25">
      <c r="A354">
        <v>7662750000</v>
      </c>
      <c r="B354">
        <v>-38.951362609863303</v>
      </c>
      <c r="C354">
        <v>-48.168796539306598</v>
      </c>
      <c r="D354" s="16">
        <f t="shared" si="21"/>
        <v>-56.782566070556705</v>
      </c>
      <c r="E354" s="13">
        <f t="shared" si="22"/>
        <v>-48.418796539306598</v>
      </c>
      <c r="F354" s="2">
        <f t="shared" si="20"/>
        <v>9.4674339294432954</v>
      </c>
      <c r="G354" s="1">
        <f t="shared" si="23"/>
        <v>9.2130300733778316</v>
      </c>
      <c r="I354" s="2"/>
      <c r="K354" s="1"/>
    </row>
    <row r="355" spans="1:11" x14ac:dyDescent="0.25">
      <c r="A355">
        <v>7685125000</v>
      </c>
      <c r="B355">
        <v>-39.351276397705099</v>
      </c>
      <c r="C355">
        <v>-48.214405059814503</v>
      </c>
      <c r="D355" s="16">
        <f t="shared" si="21"/>
        <v>-57.136871337890597</v>
      </c>
      <c r="E355" s="13">
        <f t="shared" si="22"/>
        <v>-48.464405059814503</v>
      </c>
      <c r="F355" s="2">
        <f t="shared" si="20"/>
        <v>9.1131286621094034</v>
      </c>
      <c r="G355" s="1">
        <f t="shared" si="23"/>
        <v>9.1012624104817874</v>
      </c>
      <c r="I355" s="2"/>
      <c r="K355" s="1"/>
    </row>
    <row r="356" spans="1:11" x14ac:dyDescent="0.25">
      <c r="A356">
        <v>7707500000</v>
      </c>
      <c r="B356">
        <v>-39.500453948974602</v>
      </c>
      <c r="C356">
        <v>-48.0239868164063</v>
      </c>
      <c r="D356" s="16">
        <f t="shared" si="21"/>
        <v>-57.476467132568303</v>
      </c>
      <c r="E356" s="13">
        <f t="shared" si="22"/>
        <v>-48.2739868164063</v>
      </c>
      <c r="F356" s="2">
        <f t="shared" si="20"/>
        <v>8.7735328674316975</v>
      </c>
      <c r="G356" s="1">
        <f t="shared" si="23"/>
        <v>9.0205247667100767</v>
      </c>
      <c r="I356" s="2"/>
      <c r="K356" s="1"/>
    </row>
    <row r="357" spans="1:11" x14ac:dyDescent="0.25">
      <c r="A357">
        <v>7729875000</v>
      </c>
      <c r="B357">
        <v>-39.933811187744098</v>
      </c>
      <c r="C357">
        <v>-48.226696014404297</v>
      </c>
      <c r="D357" s="16">
        <f t="shared" si="21"/>
        <v>-57.707115173339801</v>
      </c>
      <c r="E357" s="13">
        <f t="shared" si="22"/>
        <v>-48.476696014404297</v>
      </c>
      <c r="F357" s="2">
        <f t="shared" si="20"/>
        <v>8.5428848266601989</v>
      </c>
      <c r="G357" s="1">
        <f t="shared" si="23"/>
        <v>8.9402770996093874</v>
      </c>
      <c r="I357" s="2"/>
      <c r="K357" s="1"/>
    </row>
    <row r="358" spans="1:11" x14ac:dyDescent="0.25">
      <c r="A358">
        <v>7752250000</v>
      </c>
      <c r="B358">
        <v>-40.298992156982401</v>
      </c>
      <c r="C358">
        <v>-48.491283416747997</v>
      </c>
      <c r="D358" s="16">
        <f t="shared" si="21"/>
        <v>-57.807708740234403</v>
      </c>
      <c r="E358" s="13">
        <f t="shared" si="22"/>
        <v>-48.741283416747997</v>
      </c>
      <c r="F358" s="2">
        <f t="shared" si="20"/>
        <v>8.4422912597655966</v>
      </c>
      <c r="G358" s="1">
        <f t="shared" si="23"/>
        <v>8.8816401163737098</v>
      </c>
      <c r="I358" s="2"/>
      <c r="K358" s="1"/>
    </row>
    <row r="359" spans="1:11" x14ac:dyDescent="0.25">
      <c r="A359">
        <v>7774625000</v>
      </c>
      <c r="B359">
        <v>-40.259616851806598</v>
      </c>
      <c r="C359">
        <v>-48.425357818603501</v>
      </c>
      <c r="D359" s="16">
        <f t="shared" si="21"/>
        <v>-57.834259033203097</v>
      </c>
      <c r="E359" s="13">
        <f t="shared" si="22"/>
        <v>-48.675357818603501</v>
      </c>
      <c r="F359" s="2">
        <f t="shared" si="20"/>
        <v>8.4157409667969034</v>
      </c>
      <c r="G359" s="1">
        <f t="shared" si="23"/>
        <v>8.866661919487866</v>
      </c>
      <c r="I359" s="2"/>
      <c r="K359" s="1"/>
    </row>
    <row r="360" spans="1:11" x14ac:dyDescent="0.25">
      <c r="A360">
        <v>7797000000</v>
      </c>
      <c r="B360">
        <v>-40.338668823242202</v>
      </c>
      <c r="C360">
        <v>-48.905162811279297</v>
      </c>
      <c r="D360" s="16">
        <f t="shared" si="21"/>
        <v>-57.433506011962905</v>
      </c>
      <c r="E360" s="13">
        <f t="shared" si="22"/>
        <v>-49.155162811279297</v>
      </c>
      <c r="F360" s="2">
        <f t="shared" si="20"/>
        <v>8.8164939880370952</v>
      </c>
      <c r="G360" s="1">
        <f t="shared" si="23"/>
        <v>8.8877084520128218</v>
      </c>
      <c r="I360" s="2"/>
      <c r="K360" s="1"/>
    </row>
    <row r="361" spans="1:11" x14ac:dyDescent="0.25">
      <c r="A361">
        <v>7819375000</v>
      </c>
      <c r="B361">
        <v>-40.183712005615199</v>
      </c>
      <c r="C361">
        <v>-48.998615264892599</v>
      </c>
      <c r="D361" s="16">
        <f t="shared" si="21"/>
        <v>-57.185096740722599</v>
      </c>
      <c r="E361" s="13">
        <f t="shared" si="22"/>
        <v>-49.248615264892599</v>
      </c>
      <c r="F361" s="2">
        <f t="shared" si="20"/>
        <v>9.0649032592774006</v>
      </c>
      <c r="G361" s="1">
        <f t="shared" si="23"/>
        <v>8.943932851155612</v>
      </c>
      <c r="I361" s="2"/>
      <c r="K361" s="1"/>
    </row>
    <row r="362" spans="1:11" x14ac:dyDescent="0.25">
      <c r="A362">
        <v>7841750000</v>
      </c>
      <c r="B362">
        <v>-39.969963073730497</v>
      </c>
      <c r="C362">
        <v>-49.018314361572301</v>
      </c>
      <c r="D362" s="16">
        <f t="shared" si="21"/>
        <v>-56.951648712158196</v>
      </c>
      <c r="E362" s="13">
        <f t="shared" si="22"/>
        <v>-49.268314361572301</v>
      </c>
      <c r="F362" s="2">
        <f t="shared" si="20"/>
        <v>9.298351287841804</v>
      </c>
      <c r="G362" s="1">
        <f t="shared" si="23"/>
        <v>9.0179981655544772</v>
      </c>
      <c r="I362" s="2"/>
      <c r="K362" s="1"/>
    </row>
    <row r="363" spans="1:11" x14ac:dyDescent="0.25">
      <c r="A363">
        <v>7864125000</v>
      </c>
      <c r="B363">
        <v>-39.900310516357401</v>
      </c>
      <c r="C363">
        <v>-48.982940673828097</v>
      </c>
      <c r="D363" s="16">
        <f t="shared" si="21"/>
        <v>-56.917369842529304</v>
      </c>
      <c r="E363" s="13">
        <f t="shared" si="22"/>
        <v>-49.232940673828097</v>
      </c>
      <c r="F363" s="2">
        <f t="shared" si="20"/>
        <v>9.332630157470696</v>
      </c>
      <c r="G363" s="1">
        <f t="shared" si="23"/>
        <v>9.1032791137695437</v>
      </c>
      <c r="I363" s="2"/>
      <c r="K363" s="1"/>
    </row>
    <row r="364" spans="1:11" x14ac:dyDescent="0.25">
      <c r="A364">
        <v>7886500000</v>
      </c>
      <c r="B364">
        <v>-39.960693359375</v>
      </c>
      <c r="C364">
        <v>-49.013240814208999</v>
      </c>
      <c r="D364" s="16">
        <f t="shared" si="21"/>
        <v>-56.947452545166001</v>
      </c>
      <c r="E364" s="13">
        <f t="shared" si="22"/>
        <v>-49.263240814208999</v>
      </c>
      <c r="F364" s="2">
        <f t="shared" si="20"/>
        <v>9.3025474548339986</v>
      </c>
      <c r="G364" s="1">
        <f t="shared" si="23"/>
        <v>9.1942087809244892</v>
      </c>
      <c r="I364" s="2"/>
      <c r="K364" s="1"/>
    </row>
    <row r="365" spans="1:11" x14ac:dyDescent="0.25">
      <c r="A365">
        <v>7908875000</v>
      </c>
      <c r="B365">
        <v>-40.278377532958999</v>
      </c>
      <c r="C365">
        <v>-49.307929992675803</v>
      </c>
      <c r="D365" s="16">
        <f t="shared" si="21"/>
        <v>-56.970447540283196</v>
      </c>
      <c r="E365" s="13">
        <f t="shared" si="22"/>
        <v>-49.557929992675803</v>
      </c>
      <c r="F365" s="2">
        <f t="shared" si="20"/>
        <v>9.279552459716804</v>
      </c>
      <c r="G365" s="1">
        <f t="shared" si="23"/>
        <v>9.241579691569024</v>
      </c>
      <c r="I365" s="2"/>
      <c r="K365" s="1"/>
    </row>
    <row r="366" spans="1:11" x14ac:dyDescent="0.25">
      <c r="A366">
        <v>7931250000</v>
      </c>
      <c r="B366">
        <v>-40.336414337158203</v>
      </c>
      <c r="C366">
        <v>-49.295886993408203</v>
      </c>
      <c r="D366" s="16">
        <f t="shared" si="21"/>
        <v>-57.04052734375</v>
      </c>
      <c r="E366" s="13">
        <f t="shared" si="22"/>
        <v>-49.545886993408203</v>
      </c>
      <c r="F366" s="2">
        <f t="shared" si="20"/>
        <v>9.20947265625</v>
      </c>
      <c r="G366" s="1">
        <f t="shared" si="23"/>
        <v>9.2575247022840799</v>
      </c>
      <c r="I366" s="2"/>
      <c r="K366" s="1"/>
    </row>
    <row r="367" spans="1:11" x14ac:dyDescent="0.25">
      <c r="A367">
        <v>7953625000</v>
      </c>
      <c r="B367">
        <v>-40.257053375244098</v>
      </c>
      <c r="C367">
        <v>-49.216873168945298</v>
      </c>
      <c r="D367" s="16">
        <f t="shared" si="21"/>
        <v>-57.0401802062988</v>
      </c>
      <c r="E367" s="13">
        <f t="shared" si="22"/>
        <v>-49.466873168945298</v>
      </c>
      <c r="F367" s="2">
        <f t="shared" si="20"/>
        <v>9.2098197937012003</v>
      </c>
      <c r="G367" s="1">
        <f t="shared" si="23"/>
        <v>9.2454210917155013</v>
      </c>
      <c r="I367" s="2"/>
      <c r="K367" s="1"/>
    </row>
    <row r="368" spans="1:11" x14ac:dyDescent="0.25">
      <c r="A368">
        <v>7976000000</v>
      </c>
      <c r="B368">
        <v>-40.299369812011697</v>
      </c>
      <c r="C368">
        <v>-49.283477783203097</v>
      </c>
      <c r="D368" s="16">
        <f t="shared" si="21"/>
        <v>-57.015892028808601</v>
      </c>
      <c r="E368" s="13">
        <f t="shared" si="22"/>
        <v>-49.533477783203097</v>
      </c>
      <c r="F368" s="2">
        <f t="shared" si="20"/>
        <v>9.2341079711913991</v>
      </c>
      <c r="G368" s="1">
        <f t="shared" si="23"/>
        <v>9.2304882473415901</v>
      </c>
      <c r="I368" s="2"/>
      <c r="K368" s="1"/>
    </row>
    <row r="369" spans="1:11" x14ac:dyDescent="0.25">
      <c r="A369">
        <v>7998375000</v>
      </c>
      <c r="B369">
        <v>-40.082572937011697</v>
      </c>
      <c r="C369">
        <v>-49.075405120849602</v>
      </c>
      <c r="D369" s="16">
        <f t="shared" si="21"/>
        <v>-57.007167816162095</v>
      </c>
      <c r="E369" s="13">
        <f t="shared" si="22"/>
        <v>-49.325405120849602</v>
      </c>
      <c r="F369" s="2">
        <f t="shared" si="20"/>
        <v>9.2428321838379048</v>
      </c>
      <c r="G369" s="1">
        <f t="shared" si="23"/>
        <v>9.2164929707845129</v>
      </c>
      <c r="I369" s="2"/>
      <c r="K369" s="1"/>
    </row>
    <row r="370" spans="1:11" x14ac:dyDescent="0.25">
      <c r="A370">
        <v>8020750000</v>
      </c>
      <c r="B370">
        <v>-40.169143676757798</v>
      </c>
      <c r="C370">
        <v>-49.127552032470703</v>
      </c>
      <c r="D370" s="16">
        <f t="shared" si="21"/>
        <v>-57.041591644287095</v>
      </c>
      <c r="E370" s="13">
        <f t="shared" si="22"/>
        <v>-49.377552032470703</v>
      </c>
      <c r="F370" s="2">
        <f t="shared" si="20"/>
        <v>9.2084083557129048</v>
      </c>
      <c r="G370" s="1">
        <f t="shared" si="23"/>
        <v>9.1845347086588571</v>
      </c>
      <c r="I370" s="2"/>
      <c r="K370" s="1"/>
    </row>
    <row r="371" spans="1:11" x14ac:dyDescent="0.25">
      <c r="A371">
        <v>8043125000</v>
      </c>
      <c r="B371">
        <v>-40.098724365234403</v>
      </c>
      <c r="C371">
        <v>-49.038143157958999</v>
      </c>
      <c r="D371" s="16">
        <f t="shared" si="21"/>
        <v>-57.060581207275405</v>
      </c>
      <c r="E371" s="13">
        <f t="shared" si="22"/>
        <v>-49.288143157958999</v>
      </c>
      <c r="F371" s="2">
        <f t="shared" si="20"/>
        <v>9.1894187927245952</v>
      </c>
      <c r="G371" s="1">
        <f t="shared" si="23"/>
        <v>9.1689262390136683</v>
      </c>
      <c r="I371" s="2"/>
      <c r="K371" s="1"/>
    </row>
    <row r="372" spans="1:11" x14ac:dyDescent="0.25">
      <c r="A372">
        <v>8065500000</v>
      </c>
      <c r="B372">
        <v>-40.095245361328097</v>
      </c>
      <c r="C372">
        <v>-49.043479919433601</v>
      </c>
      <c r="D372" s="16">
        <f t="shared" si="21"/>
        <v>-57.051765441894496</v>
      </c>
      <c r="E372" s="13">
        <f t="shared" si="22"/>
        <v>-49.293479919433601</v>
      </c>
      <c r="F372" s="2">
        <f t="shared" si="20"/>
        <v>9.1982345581055043</v>
      </c>
      <c r="G372" s="1">
        <f t="shared" si="23"/>
        <v>9.1706631978352799</v>
      </c>
      <c r="I372" s="2"/>
      <c r="K372" s="1"/>
    </row>
    <row r="373" spans="1:11" x14ac:dyDescent="0.25">
      <c r="A373">
        <v>8087875000</v>
      </c>
      <c r="B373">
        <v>-40.415645599365199</v>
      </c>
      <c r="C373">
        <v>-49.342235565185497</v>
      </c>
      <c r="D373" s="16">
        <f t="shared" si="21"/>
        <v>-57.073410034179702</v>
      </c>
      <c r="E373" s="13">
        <f t="shared" si="22"/>
        <v>-49.592235565185497</v>
      </c>
      <c r="F373" s="2">
        <f t="shared" si="20"/>
        <v>9.1765899658202983</v>
      </c>
      <c r="G373" s="1">
        <f t="shared" si="23"/>
        <v>9.1622704399956572</v>
      </c>
      <c r="I373" s="2"/>
      <c r="K373" s="1"/>
    </row>
    <row r="374" spans="1:11" x14ac:dyDescent="0.25">
      <c r="A374">
        <v>8110250000</v>
      </c>
      <c r="B374">
        <v>-40.1800346374512</v>
      </c>
      <c r="C374">
        <v>-48.921962738037102</v>
      </c>
      <c r="D374" s="16">
        <f t="shared" si="21"/>
        <v>-57.258071899414098</v>
      </c>
      <c r="E374" s="13">
        <f t="shared" si="22"/>
        <v>-49.171962738037102</v>
      </c>
      <c r="F374" s="2">
        <f t="shared" si="20"/>
        <v>8.991928100585902</v>
      </c>
      <c r="G374" s="1">
        <f t="shared" si="23"/>
        <v>9.1532546149359781</v>
      </c>
      <c r="I374" s="2"/>
      <c r="K374" s="1"/>
    </row>
    <row r="375" spans="1:11" x14ac:dyDescent="0.25">
      <c r="A375">
        <v>8132625000</v>
      </c>
      <c r="B375">
        <v>-40.400440216064503</v>
      </c>
      <c r="C375">
        <v>-49.219436645507798</v>
      </c>
      <c r="D375" s="16">
        <f t="shared" si="21"/>
        <v>-57.181003570556705</v>
      </c>
      <c r="E375" s="13">
        <f t="shared" si="22"/>
        <v>-49.469436645507798</v>
      </c>
      <c r="F375" s="2">
        <f t="shared" si="20"/>
        <v>9.0689964294432954</v>
      </c>
      <c r="G375" s="1">
        <f t="shared" si="23"/>
        <v>9.1372858683268223</v>
      </c>
      <c r="I375" s="2"/>
      <c r="K375" s="1"/>
    </row>
    <row r="376" spans="1:11" x14ac:dyDescent="0.25">
      <c r="A376">
        <v>8155000000</v>
      </c>
      <c r="B376">
        <v>-39.986984252929702</v>
      </c>
      <c r="C376">
        <v>-48.962436676025398</v>
      </c>
      <c r="D376" s="16">
        <f t="shared" si="21"/>
        <v>-57.024547576904304</v>
      </c>
      <c r="E376" s="13">
        <f t="shared" si="22"/>
        <v>-49.212436676025398</v>
      </c>
      <c r="F376" s="2">
        <f t="shared" si="20"/>
        <v>9.225452423095696</v>
      </c>
      <c r="G376" s="1">
        <f t="shared" si="23"/>
        <v>9.1234236823187995</v>
      </c>
      <c r="I376" s="2"/>
      <c r="K376" s="1"/>
    </row>
    <row r="377" spans="1:11" x14ac:dyDescent="0.25">
      <c r="A377">
        <v>8177375000</v>
      </c>
      <c r="B377">
        <v>-39.884941101074197</v>
      </c>
      <c r="C377">
        <v>-48.793514251708999</v>
      </c>
      <c r="D377" s="16">
        <f t="shared" si="21"/>
        <v>-57.091426849365199</v>
      </c>
      <c r="E377" s="13">
        <f t="shared" si="22"/>
        <v>-49.043514251708999</v>
      </c>
      <c r="F377" s="2">
        <f t="shared" si="20"/>
        <v>9.1585731506348012</v>
      </c>
      <c r="G377" s="1">
        <f t="shared" si="23"/>
        <v>9.0905371771918446</v>
      </c>
      <c r="I377" s="2"/>
      <c r="K377" s="1"/>
    </row>
    <row r="378" spans="1:11" x14ac:dyDescent="0.25">
      <c r="A378">
        <v>8199750000</v>
      </c>
      <c r="B378">
        <v>-39.983249664306598</v>
      </c>
      <c r="C378">
        <v>-48.894939422607401</v>
      </c>
      <c r="D378" s="16">
        <f t="shared" si="21"/>
        <v>-57.088310241699197</v>
      </c>
      <c r="E378" s="13">
        <f t="shared" si="22"/>
        <v>-49.144939422607401</v>
      </c>
      <c r="F378" s="2">
        <f t="shared" si="20"/>
        <v>9.1616897583008026</v>
      </c>
      <c r="G378" s="1">
        <f t="shared" si="23"/>
        <v>9.0288619995117223</v>
      </c>
      <c r="I378" s="2"/>
      <c r="K378" s="1"/>
    </row>
    <row r="379" spans="1:11" x14ac:dyDescent="0.25">
      <c r="A379">
        <v>8222125000</v>
      </c>
      <c r="B379">
        <v>-39.864124298095703</v>
      </c>
      <c r="C379">
        <v>-48.6788139343262</v>
      </c>
      <c r="D379" s="16">
        <f t="shared" si="21"/>
        <v>-57.185310363769503</v>
      </c>
      <c r="E379" s="13">
        <f t="shared" si="22"/>
        <v>-48.9288139343262</v>
      </c>
      <c r="F379" s="2">
        <f t="shared" si="20"/>
        <v>9.0646896362304972</v>
      </c>
      <c r="G379" s="1">
        <f t="shared" si="23"/>
        <v>9.0844946967230875</v>
      </c>
      <c r="I379" s="2"/>
      <c r="K379" s="1"/>
    </row>
    <row r="380" spans="1:11" x14ac:dyDescent="0.25">
      <c r="A380">
        <v>8244500000</v>
      </c>
      <c r="B380">
        <v>-40.249008178710902</v>
      </c>
      <c r="C380">
        <v>-49.063667297363303</v>
      </c>
      <c r="D380" s="16">
        <f t="shared" si="21"/>
        <v>-57.185340881347599</v>
      </c>
      <c r="E380" s="13">
        <f t="shared" si="22"/>
        <v>-49.313667297363303</v>
      </c>
      <c r="F380" s="2">
        <f t="shared" si="20"/>
        <v>9.0646591186524006</v>
      </c>
      <c r="G380" s="1">
        <f t="shared" si="23"/>
        <v>9.0146848890516562</v>
      </c>
      <c r="I380" s="2"/>
      <c r="K380" s="1"/>
    </row>
    <row r="381" spans="1:11" x14ac:dyDescent="0.25">
      <c r="A381">
        <v>8266875000</v>
      </c>
      <c r="B381">
        <v>-40.519992828369098</v>
      </c>
      <c r="C381">
        <v>-49.172248840332003</v>
      </c>
      <c r="D381" s="16">
        <f t="shared" si="21"/>
        <v>-57.347743988037095</v>
      </c>
      <c r="E381" s="13">
        <f t="shared" si="22"/>
        <v>-49.422248840332003</v>
      </c>
      <c r="F381" s="2">
        <f t="shared" si="20"/>
        <v>8.9022560119629048</v>
      </c>
      <c r="G381" s="1">
        <f t="shared" si="23"/>
        <v>8.9612803988986673</v>
      </c>
      <c r="I381" s="2"/>
      <c r="K381" s="1"/>
    </row>
    <row r="382" spans="1:11" x14ac:dyDescent="0.25">
      <c r="A382">
        <v>8289250000</v>
      </c>
      <c r="B382">
        <v>-40.950363159179702</v>
      </c>
      <c r="C382">
        <v>-49.321876525878899</v>
      </c>
      <c r="D382" s="16">
        <f t="shared" si="21"/>
        <v>-57.628486633300803</v>
      </c>
      <c r="E382" s="13">
        <f t="shared" si="22"/>
        <v>-49.571876525878899</v>
      </c>
      <c r="F382" s="2">
        <f t="shared" si="20"/>
        <v>8.6215133666991974</v>
      </c>
      <c r="G382" s="1">
        <f t="shared" si="23"/>
        <v>8.9183464050293111</v>
      </c>
      <c r="I382" s="2"/>
      <c r="K382" s="1"/>
    </row>
    <row r="383" spans="1:11" x14ac:dyDescent="0.25">
      <c r="A383">
        <v>8311625000</v>
      </c>
      <c r="B383">
        <v>-41.052539825439503</v>
      </c>
      <c r="C383">
        <v>-50.295162200927699</v>
      </c>
      <c r="D383" s="16">
        <f t="shared" si="21"/>
        <v>-56.757377624511804</v>
      </c>
      <c r="E383" s="13">
        <f t="shared" si="22"/>
        <v>-50.545162200927699</v>
      </c>
      <c r="F383" s="2">
        <f t="shared" si="20"/>
        <v>9.492622375488196</v>
      </c>
      <c r="G383" s="1">
        <f t="shared" si="23"/>
        <v>8.904194725884345</v>
      </c>
      <c r="I383" s="2"/>
      <c r="K383" s="1"/>
    </row>
    <row r="384" spans="1:11" x14ac:dyDescent="0.25">
      <c r="A384">
        <v>8334000000</v>
      </c>
      <c r="B384">
        <v>-41.566291809082003</v>
      </c>
      <c r="C384">
        <v>-49.756999969482401</v>
      </c>
      <c r="D384" s="16">
        <f t="shared" si="21"/>
        <v>-57.809291839599602</v>
      </c>
      <c r="E384" s="13">
        <f t="shared" si="22"/>
        <v>-50.006999969482401</v>
      </c>
      <c r="F384" s="2">
        <f t="shared" si="20"/>
        <v>8.4407081604003977</v>
      </c>
      <c r="G384" s="1">
        <f t="shared" si="23"/>
        <v>8.9246465894911111</v>
      </c>
      <c r="I384" s="2"/>
      <c r="K384" s="1"/>
    </row>
    <row r="385" spans="1:11" x14ac:dyDescent="0.25">
      <c r="A385">
        <v>8356375000</v>
      </c>
      <c r="B385">
        <v>-41.699329376220703</v>
      </c>
      <c r="C385">
        <v>-50.194141387939503</v>
      </c>
      <c r="D385" s="16">
        <f t="shared" si="21"/>
        <v>-57.5051879882812</v>
      </c>
      <c r="E385" s="13">
        <f t="shared" si="22"/>
        <v>-50.444141387939503</v>
      </c>
      <c r="F385" s="2">
        <f t="shared" si="20"/>
        <v>8.7448120117187997</v>
      </c>
      <c r="G385" s="1">
        <f t="shared" si="23"/>
        <v>8.963568793402791</v>
      </c>
      <c r="I385" s="2"/>
      <c r="K385" s="1"/>
    </row>
    <row r="386" spans="1:11" x14ac:dyDescent="0.25">
      <c r="A386">
        <v>8378750000</v>
      </c>
      <c r="B386">
        <v>-41.882179260253899</v>
      </c>
      <c r="C386">
        <v>-50.404346466064503</v>
      </c>
      <c r="D386" s="16">
        <f t="shared" si="21"/>
        <v>-57.477832794189396</v>
      </c>
      <c r="E386" s="13">
        <f t="shared" si="22"/>
        <v>-50.654346466064503</v>
      </c>
      <c r="F386" s="2">
        <f t="shared" si="20"/>
        <v>8.7721672058106037</v>
      </c>
      <c r="G386" s="1">
        <f t="shared" si="23"/>
        <v>9.0224405924479214</v>
      </c>
      <c r="I386" s="2"/>
      <c r="K386" s="1"/>
    </row>
    <row r="387" spans="1:11" x14ac:dyDescent="0.25">
      <c r="A387">
        <v>8401125000</v>
      </c>
      <c r="B387">
        <v>-41.650028228759801</v>
      </c>
      <c r="C387">
        <v>-50.434352874755902</v>
      </c>
      <c r="D387" s="16">
        <f t="shared" si="21"/>
        <v>-57.215675354003899</v>
      </c>
      <c r="E387" s="13">
        <f t="shared" si="22"/>
        <v>-50.684352874755902</v>
      </c>
      <c r="F387" s="2">
        <f t="shared" si="20"/>
        <v>9.0343246459961009</v>
      </c>
      <c r="G387" s="1">
        <f t="shared" si="23"/>
        <v>9.101275126139333</v>
      </c>
      <c r="I387" s="2"/>
      <c r="K387" s="1"/>
    </row>
    <row r="388" spans="1:11" x14ac:dyDescent="0.25">
      <c r="A388">
        <v>8423500000</v>
      </c>
      <c r="B388">
        <v>-41.610591888427699</v>
      </c>
      <c r="C388">
        <v>-50.609348297119098</v>
      </c>
      <c r="D388" s="16">
        <f t="shared" si="21"/>
        <v>-57.001243591308601</v>
      </c>
      <c r="E388" s="13">
        <f t="shared" si="22"/>
        <v>-50.859348297119098</v>
      </c>
      <c r="F388" s="2">
        <f t="shared" si="20"/>
        <v>9.2487564086913991</v>
      </c>
      <c r="G388" s="1">
        <f t="shared" si="23"/>
        <v>9.0629221598307446</v>
      </c>
      <c r="I388" s="2"/>
      <c r="K388" s="1"/>
    </row>
    <row r="389" spans="1:11" x14ac:dyDescent="0.25">
      <c r="A389">
        <v>8445875000</v>
      </c>
      <c r="B389">
        <v>-41.105297088622997</v>
      </c>
      <c r="C389">
        <v>-50.270256042480497</v>
      </c>
      <c r="D389" s="16">
        <f t="shared" si="21"/>
        <v>-56.8350410461425</v>
      </c>
      <c r="E389" s="13">
        <f t="shared" si="22"/>
        <v>-50.520256042480497</v>
      </c>
      <c r="F389" s="2">
        <f t="shared" si="20"/>
        <v>9.4149589538575</v>
      </c>
      <c r="G389" s="1">
        <f t="shared" si="23"/>
        <v>9.127469804551879</v>
      </c>
      <c r="I389" s="2"/>
      <c r="K389" s="1"/>
    </row>
    <row r="390" spans="1:11" x14ac:dyDescent="0.25">
      <c r="A390">
        <v>8468250000</v>
      </c>
      <c r="B390">
        <v>-41.158859252929702</v>
      </c>
      <c r="C390">
        <v>-50.3409614562988</v>
      </c>
      <c r="D390" s="16">
        <f t="shared" si="21"/>
        <v>-56.817897796630902</v>
      </c>
      <c r="E390" s="13">
        <f t="shared" si="22"/>
        <v>-50.5909614562988</v>
      </c>
      <c r="F390" s="2">
        <f t="shared" si="20"/>
        <v>9.432102203369098</v>
      </c>
      <c r="G390" s="1">
        <f t="shared" si="23"/>
        <v>9.1318999396430129</v>
      </c>
      <c r="I390" s="2"/>
      <c r="K390" s="1"/>
    </row>
    <row r="391" spans="1:11" x14ac:dyDescent="0.25">
      <c r="A391">
        <v>8490625000</v>
      </c>
      <c r="B391">
        <v>-41.036167144775398</v>
      </c>
      <c r="C391">
        <v>-50.117191314697301</v>
      </c>
      <c r="D391" s="16">
        <f t="shared" si="21"/>
        <v>-56.918975830078097</v>
      </c>
      <c r="E391" s="13">
        <f t="shared" si="22"/>
        <v>-50.367191314697301</v>
      </c>
      <c r="F391" s="2">
        <f t="shared" si="20"/>
        <v>9.3310241699219034</v>
      </c>
      <c r="G391" s="1">
        <f t="shared" si="23"/>
        <v>9.1257192823621907</v>
      </c>
      <c r="I391" s="2"/>
      <c r="K391" s="1"/>
    </row>
    <row r="392" spans="1:11" x14ac:dyDescent="0.25">
      <c r="A392">
        <v>8513000000</v>
      </c>
      <c r="B392">
        <v>-41.052814483642599</v>
      </c>
      <c r="C392">
        <v>-49.950260162353501</v>
      </c>
      <c r="D392" s="16">
        <f t="shared" si="21"/>
        <v>-57.102554321289098</v>
      </c>
      <c r="E392" s="13">
        <f t="shared" si="22"/>
        <v>-50.200260162353501</v>
      </c>
      <c r="F392" s="2">
        <f t="shared" si="20"/>
        <v>9.147445678710902</v>
      </c>
      <c r="G392" s="1">
        <f t="shared" si="23"/>
        <v>9.0948147243923447</v>
      </c>
      <c r="I392" s="2"/>
      <c r="K392" s="1"/>
    </row>
    <row r="393" spans="1:11" x14ac:dyDescent="0.25">
      <c r="A393">
        <v>8535375000</v>
      </c>
      <c r="B393">
        <v>-41.530654907226598</v>
      </c>
      <c r="C393">
        <v>-50.302291870117202</v>
      </c>
      <c r="D393" s="16">
        <f t="shared" si="21"/>
        <v>-57.228363037109396</v>
      </c>
      <c r="E393" s="13">
        <f t="shared" si="22"/>
        <v>-50.552291870117202</v>
      </c>
      <c r="F393" s="2">
        <f t="shared" si="20"/>
        <v>9.0216369628906037</v>
      </c>
      <c r="G393" s="1">
        <f t="shared" si="23"/>
        <v>9.0307545132107112</v>
      </c>
      <c r="I393" s="2"/>
      <c r="K393" s="1"/>
    </row>
    <row r="394" spans="1:11" x14ac:dyDescent="0.25">
      <c r="A394">
        <v>8557750000</v>
      </c>
      <c r="B394">
        <v>-41.8376274108887</v>
      </c>
      <c r="C394">
        <v>-50.372310638427699</v>
      </c>
      <c r="D394" s="16">
        <f t="shared" si="21"/>
        <v>-57.465316772461001</v>
      </c>
      <c r="E394" s="13">
        <f t="shared" si="22"/>
        <v>-50.622310638427699</v>
      </c>
      <c r="F394" s="2">
        <f t="shared" si="20"/>
        <v>8.7846832275389986</v>
      </c>
      <c r="G394" s="1">
        <f t="shared" si="23"/>
        <v>8.9295226203070559</v>
      </c>
      <c r="I394" s="2"/>
      <c r="K394" s="1"/>
    </row>
    <row r="395" spans="1:11" x14ac:dyDescent="0.25">
      <c r="A395">
        <v>8580125000</v>
      </c>
      <c r="B395">
        <v>-41.654685974121101</v>
      </c>
      <c r="C395">
        <v>-50.121227264404297</v>
      </c>
      <c r="D395" s="16">
        <f t="shared" si="21"/>
        <v>-57.533458709716804</v>
      </c>
      <c r="E395" s="13">
        <f t="shared" si="22"/>
        <v>-50.371227264404297</v>
      </c>
      <c r="F395" s="2">
        <f t="shared" si="20"/>
        <v>8.716541290283196</v>
      </c>
      <c r="G395" s="1">
        <f t="shared" si="23"/>
        <v>8.8178782992892693</v>
      </c>
      <c r="I395" s="2"/>
      <c r="K395" s="1"/>
    </row>
    <row r="396" spans="1:11" x14ac:dyDescent="0.25">
      <c r="A396">
        <v>8602500000</v>
      </c>
      <c r="B396">
        <v>-41.779666900634801</v>
      </c>
      <c r="C396">
        <v>-50.285850524902301</v>
      </c>
      <c r="D396" s="16">
        <f t="shared" si="21"/>
        <v>-57.4938163757325</v>
      </c>
      <c r="E396" s="13">
        <f t="shared" si="22"/>
        <v>-50.535850524902301</v>
      </c>
      <c r="F396" s="2">
        <f t="shared" si="20"/>
        <v>8.7561836242675</v>
      </c>
      <c r="G396" s="1">
        <f t="shared" si="23"/>
        <v>8.6974025302462881</v>
      </c>
      <c r="I396" s="2"/>
      <c r="K396" s="1"/>
    </row>
    <row r="397" spans="1:11" x14ac:dyDescent="0.25">
      <c r="A397">
        <v>8624875000</v>
      </c>
      <c r="B397">
        <v>-41.629390716552699</v>
      </c>
      <c r="C397">
        <v>-50.051605224609403</v>
      </c>
      <c r="D397" s="16">
        <f t="shared" si="21"/>
        <v>-57.577785491943295</v>
      </c>
      <c r="E397" s="13">
        <f t="shared" si="22"/>
        <v>-50.301605224609403</v>
      </c>
      <c r="F397" s="2">
        <f t="shared" si="20"/>
        <v>8.6722145080567046</v>
      </c>
      <c r="G397" s="1">
        <f t="shared" si="23"/>
        <v>8.5682453579372666</v>
      </c>
      <c r="I397" s="2"/>
      <c r="K397" s="1"/>
    </row>
    <row r="398" spans="1:11" x14ac:dyDescent="0.25">
      <c r="A398">
        <v>8647250000</v>
      </c>
      <c r="B398">
        <v>-41.866817474365199</v>
      </c>
      <c r="C398">
        <v>-50.120689392089801</v>
      </c>
      <c r="D398" s="16">
        <f t="shared" si="21"/>
        <v>-57.746128082275398</v>
      </c>
      <c r="E398" s="13">
        <f t="shared" si="22"/>
        <v>-50.370689392089801</v>
      </c>
      <c r="F398" s="2">
        <f t="shared" si="20"/>
        <v>8.5038719177246023</v>
      </c>
      <c r="G398" s="1">
        <f t="shared" si="23"/>
        <v>8.4415986802842795</v>
      </c>
      <c r="I398" s="2"/>
      <c r="K398" s="1"/>
    </row>
    <row r="399" spans="1:11" x14ac:dyDescent="0.25">
      <c r="A399">
        <v>8669625000</v>
      </c>
      <c r="B399">
        <v>-41.956611633300803</v>
      </c>
      <c r="C399">
        <v>-50.133914947509801</v>
      </c>
      <c r="D399" s="16">
        <f t="shared" si="21"/>
        <v>-57.822696685791001</v>
      </c>
      <c r="E399" s="13">
        <f t="shared" si="22"/>
        <v>-50.383914947509801</v>
      </c>
      <c r="F399" s="2">
        <f t="shared" si="20"/>
        <v>8.4273033142089986</v>
      </c>
      <c r="G399" s="1">
        <f t="shared" si="23"/>
        <v>8.3530909220377563</v>
      </c>
      <c r="I399" s="2"/>
      <c r="K399" s="1"/>
    </row>
    <row r="400" spans="1:11" x14ac:dyDescent="0.25">
      <c r="A400">
        <v>8692000000</v>
      </c>
      <c r="B400">
        <v>-41.950130462646499</v>
      </c>
      <c r="C400">
        <v>-49.946872711181598</v>
      </c>
      <c r="D400" s="16">
        <f t="shared" si="21"/>
        <v>-58.003257751464901</v>
      </c>
      <c r="E400" s="13">
        <f t="shared" si="22"/>
        <v>-50.196872711181598</v>
      </c>
      <c r="F400" s="2">
        <f t="shared" ref="F400:F416" si="24">B400-E400</f>
        <v>8.2467422485350994</v>
      </c>
      <c r="G400" s="1">
        <f t="shared" si="23"/>
        <v>8.2997911241319464</v>
      </c>
      <c r="I400" s="2"/>
      <c r="K400" s="1"/>
    </row>
    <row r="401" spans="1:11" x14ac:dyDescent="0.25">
      <c r="A401">
        <v>8714375000</v>
      </c>
      <c r="B401">
        <v>-42.240734100341797</v>
      </c>
      <c r="C401">
        <v>-49.975765228271499</v>
      </c>
      <c r="D401" s="16">
        <f t="shared" ref="D401:D464" si="25">B401-C401+D$13</f>
        <v>-58.264968872070298</v>
      </c>
      <c r="E401" s="13">
        <f t="shared" ref="E401:E464" si="26">C401-E$13</f>
        <v>-50.225765228271499</v>
      </c>
      <c r="F401" s="2">
        <f t="shared" si="24"/>
        <v>7.9850311279297017</v>
      </c>
      <c r="G401" s="1">
        <f t="shared" si="23"/>
        <v>8.255189683702266</v>
      </c>
      <c r="I401" s="2"/>
      <c r="K401" s="1"/>
    </row>
    <row r="402" spans="1:11" x14ac:dyDescent="0.25">
      <c r="A402">
        <v>8736750000</v>
      </c>
      <c r="B402">
        <v>-42.1009521484375</v>
      </c>
      <c r="C402">
        <v>-49.7327690124512</v>
      </c>
      <c r="D402" s="16">
        <f t="shared" si="25"/>
        <v>-58.3681831359863</v>
      </c>
      <c r="E402" s="13">
        <f t="shared" si="26"/>
        <v>-49.9827690124512</v>
      </c>
      <c r="F402" s="2">
        <f t="shared" si="24"/>
        <v>7.8818168640137003</v>
      </c>
      <c r="G402" s="1">
        <f t="shared" si="23"/>
        <v>8.254924350314667</v>
      </c>
      <c r="I402" s="2"/>
      <c r="K402" s="1"/>
    </row>
    <row r="403" spans="1:11" x14ac:dyDescent="0.25">
      <c r="A403">
        <v>8759125000</v>
      </c>
      <c r="B403">
        <v>-42.113494873046903</v>
      </c>
      <c r="C403">
        <v>-49.851608276367202</v>
      </c>
      <c r="D403" s="16">
        <f t="shared" si="25"/>
        <v>-58.261886596679702</v>
      </c>
      <c r="E403" s="13">
        <f t="shared" si="26"/>
        <v>-50.101608276367202</v>
      </c>
      <c r="F403" s="2">
        <f t="shared" si="24"/>
        <v>7.9881134033202983</v>
      </c>
      <c r="G403" s="1">
        <f t="shared" si="23"/>
        <v>8.2932078043619768</v>
      </c>
      <c r="I403" s="2"/>
      <c r="K403" s="1"/>
    </row>
    <row r="404" spans="1:11" x14ac:dyDescent="0.25">
      <c r="A404">
        <v>8781500000</v>
      </c>
      <c r="B404">
        <v>-42.089408874511697</v>
      </c>
      <c r="C404">
        <v>-50.076251983642599</v>
      </c>
      <c r="D404" s="16">
        <f t="shared" si="25"/>
        <v>-58.013156890869098</v>
      </c>
      <c r="E404" s="13">
        <f t="shared" si="26"/>
        <v>-50.326251983642599</v>
      </c>
      <c r="F404" s="2">
        <f t="shared" si="24"/>
        <v>8.236843109130902</v>
      </c>
      <c r="G404" s="1">
        <f t="shared" ref="G404:G467" si="27">AVERAGE(F400:F408)</f>
        <v>8.3476833767361107</v>
      </c>
      <c r="I404" s="2"/>
      <c r="K404" s="1"/>
    </row>
    <row r="405" spans="1:11" x14ac:dyDescent="0.25">
      <c r="A405">
        <v>8803875000</v>
      </c>
      <c r="B405">
        <v>-41.792236328125</v>
      </c>
      <c r="C405">
        <v>-49.897006988525398</v>
      </c>
      <c r="D405" s="16">
        <f t="shared" si="25"/>
        <v>-57.895229339599602</v>
      </c>
      <c r="E405" s="13">
        <f t="shared" si="26"/>
        <v>-50.147006988525398</v>
      </c>
      <c r="F405" s="2">
        <f t="shared" si="24"/>
        <v>8.3547706604003977</v>
      </c>
      <c r="G405" s="1">
        <f t="shared" si="27"/>
        <v>8.4314647250705335</v>
      </c>
      <c r="I405" s="2"/>
      <c r="K405" s="1"/>
    </row>
    <row r="406" spans="1:11" x14ac:dyDescent="0.25">
      <c r="A406">
        <v>8826250000</v>
      </c>
      <c r="B406">
        <v>-41.7119750976563</v>
      </c>
      <c r="C406">
        <v>-50.131801605224602</v>
      </c>
      <c r="D406" s="16">
        <f t="shared" si="25"/>
        <v>-57.580173492431697</v>
      </c>
      <c r="E406" s="13">
        <f t="shared" si="26"/>
        <v>-50.381801605224602</v>
      </c>
      <c r="F406" s="2">
        <f t="shared" si="24"/>
        <v>8.6698265075683025</v>
      </c>
      <c r="G406" s="1">
        <f t="shared" si="27"/>
        <v>8.5514221191406214</v>
      </c>
      <c r="I406" s="2"/>
      <c r="K406" s="1"/>
    </row>
    <row r="407" spans="1:11" x14ac:dyDescent="0.25">
      <c r="A407">
        <v>8848625000</v>
      </c>
      <c r="B407">
        <v>-41.729457855224602</v>
      </c>
      <c r="C407">
        <v>-50.327880859375</v>
      </c>
      <c r="D407" s="16">
        <f t="shared" si="25"/>
        <v>-57.401576995849602</v>
      </c>
      <c r="E407" s="13">
        <f t="shared" si="26"/>
        <v>-50.577880859375</v>
      </c>
      <c r="F407" s="2">
        <f t="shared" si="24"/>
        <v>8.8484230041503977</v>
      </c>
      <c r="G407" s="1">
        <f t="shared" si="27"/>
        <v>8.699767642550988</v>
      </c>
      <c r="I407" s="2"/>
      <c r="K407" s="1"/>
    </row>
    <row r="408" spans="1:11" x14ac:dyDescent="0.25">
      <c r="A408">
        <v>8871000000</v>
      </c>
      <c r="B408">
        <v>-41.888500213622997</v>
      </c>
      <c r="C408">
        <v>-50.556083679199197</v>
      </c>
      <c r="D408" s="16">
        <f t="shared" si="25"/>
        <v>-57.3324165344238</v>
      </c>
      <c r="E408" s="13">
        <f t="shared" si="26"/>
        <v>-50.806083679199197</v>
      </c>
      <c r="F408" s="2">
        <f t="shared" si="24"/>
        <v>8.9175834655762003</v>
      </c>
      <c r="G408" s="1">
        <f t="shared" si="27"/>
        <v>8.8173904418945224</v>
      </c>
      <c r="I408" s="2"/>
      <c r="K408" s="1"/>
    </row>
    <row r="409" spans="1:11" x14ac:dyDescent="0.25">
      <c r="A409">
        <v>8893375000</v>
      </c>
      <c r="B409">
        <v>-41.995292663574197</v>
      </c>
      <c r="C409">
        <v>-50.746067047119098</v>
      </c>
      <c r="D409" s="16">
        <f t="shared" si="25"/>
        <v>-57.249225616455099</v>
      </c>
      <c r="E409" s="13">
        <f t="shared" si="26"/>
        <v>-50.996067047119098</v>
      </c>
      <c r="F409" s="2">
        <f t="shared" si="24"/>
        <v>9.0007743835449006</v>
      </c>
      <c r="G409" s="1">
        <f t="shared" si="27"/>
        <v>8.8993331061468997</v>
      </c>
      <c r="I409" s="2"/>
      <c r="K409" s="1"/>
    </row>
    <row r="410" spans="1:11" x14ac:dyDescent="0.25">
      <c r="A410">
        <v>8915750000</v>
      </c>
      <c r="B410">
        <v>-41.840015411377003</v>
      </c>
      <c r="C410">
        <v>-50.6546630859375</v>
      </c>
      <c r="D410" s="16">
        <f t="shared" si="25"/>
        <v>-57.185352325439503</v>
      </c>
      <c r="E410" s="13">
        <f t="shared" si="26"/>
        <v>-50.9046630859375</v>
      </c>
      <c r="F410" s="2">
        <f t="shared" si="24"/>
        <v>9.0646476745604971</v>
      </c>
      <c r="G410" s="1">
        <f t="shared" si="27"/>
        <v>8.9569053649902131</v>
      </c>
      <c r="I410" s="2"/>
      <c r="K410" s="1"/>
    </row>
    <row r="411" spans="1:11" x14ac:dyDescent="0.25">
      <c r="A411">
        <v>8938125000</v>
      </c>
      <c r="B411">
        <v>-41.760303497314503</v>
      </c>
      <c r="C411">
        <v>-50.727230072021499</v>
      </c>
      <c r="D411" s="16">
        <f t="shared" si="25"/>
        <v>-57.033073425293004</v>
      </c>
      <c r="E411" s="13">
        <f t="shared" si="26"/>
        <v>-50.977230072021499</v>
      </c>
      <c r="F411" s="2">
        <f t="shared" si="24"/>
        <v>9.2169265747069957</v>
      </c>
      <c r="G411" s="1">
        <f t="shared" si="27"/>
        <v>8.9816076490613987</v>
      </c>
      <c r="I411" s="2"/>
      <c r="K411" s="1"/>
    </row>
    <row r="412" spans="1:11" x14ac:dyDescent="0.25">
      <c r="A412">
        <v>8960500000</v>
      </c>
      <c r="B412">
        <v>-41.983516693115199</v>
      </c>
      <c r="C412">
        <v>-50.780235290527301</v>
      </c>
      <c r="D412" s="16">
        <f t="shared" si="25"/>
        <v>-57.203281402587898</v>
      </c>
      <c r="E412" s="13">
        <f t="shared" si="26"/>
        <v>-51.030235290527301</v>
      </c>
      <c r="F412" s="2">
        <f t="shared" si="24"/>
        <v>9.0467185974121023</v>
      </c>
      <c r="G412" s="1">
        <f t="shared" si="27"/>
        <v>8.9899389478895202</v>
      </c>
      <c r="I412" s="2"/>
      <c r="K412" s="1"/>
    </row>
    <row r="413" spans="1:11" x14ac:dyDescent="0.25">
      <c r="A413">
        <v>8982875000</v>
      </c>
      <c r="B413">
        <v>-42.033214569091797</v>
      </c>
      <c r="C413">
        <v>-50.757541656494098</v>
      </c>
      <c r="D413" s="16">
        <f t="shared" si="25"/>
        <v>-57.275672912597699</v>
      </c>
      <c r="E413" s="13">
        <f t="shared" si="26"/>
        <v>-51.007541656494098</v>
      </c>
      <c r="F413" s="2">
        <f t="shared" si="24"/>
        <v>8.9743270874023011</v>
      </c>
      <c r="G413" s="1">
        <f t="shared" si="27"/>
        <v>8.9965574476453778</v>
      </c>
      <c r="I413" s="2"/>
      <c r="K413" s="1"/>
    </row>
    <row r="414" spans="1:11" x14ac:dyDescent="0.25">
      <c r="A414">
        <v>9005250000</v>
      </c>
      <c r="B414">
        <v>-42.291015625</v>
      </c>
      <c r="C414">
        <v>-50.913936614990199</v>
      </c>
      <c r="D414" s="16">
        <f t="shared" si="25"/>
        <v>-57.377079010009801</v>
      </c>
      <c r="E414" s="13">
        <f t="shared" si="26"/>
        <v>-51.163936614990199</v>
      </c>
      <c r="F414" s="2">
        <f t="shared" si="24"/>
        <v>8.8729209899901988</v>
      </c>
      <c r="G414" s="1">
        <f t="shared" si="27"/>
        <v>8.9897660149468095</v>
      </c>
      <c r="I414" s="2"/>
      <c r="K414" s="1"/>
    </row>
    <row r="415" spans="1:11" x14ac:dyDescent="0.25">
      <c r="A415">
        <v>9027625000</v>
      </c>
      <c r="B415">
        <v>-41.999031066894503</v>
      </c>
      <c r="C415">
        <v>-50.641178131103501</v>
      </c>
      <c r="D415" s="16">
        <f t="shared" si="25"/>
        <v>-57.357852935791001</v>
      </c>
      <c r="E415" s="13">
        <f t="shared" si="26"/>
        <v>-50.891178131103501</v>
      </c>
      <c r="F415" s="2">
        <f t="shared" si="24"/>
        <v>8.8921470642089986</v>
      </c>
      <c r="G415" s="1">
        <f t="shared" si="27"/>
        <v>8.9825770060221224</v>
      </c>
      <c r="I415" s="2"/>
      <c r="K415" s="1"/>
    </row>
    <row r="416" spans="1:11" x14ac:dyDescent="0.25">
      <c r="A416">
        <v>9050000000</v>
      </c>
      <c r="B416">
        <v>-42.091316223144503</v>
      </c>
      <c r="C416">
        <v>-50.764720916747997</v>
      </c>
      <c r="D416" s="16">
        <f t="shared" si="25"/>
        <v>-57.326595306396506</v>
      </c>
      <c r="E416" s="13">
        <f t="shared" si="26"/>
        <v>-51.014720916747997</v>
      </c>
      <c r="F416" s="2">
        <f t="shared" si="24"/>
        <v>8.9234046936034943</v>
      </c>
      <c r="G416" s="1">
        <f t="shared" si="27"/>
        <v>8.9498973422580228</v>
      </c>
      <c r="I416" s="2"/>
      <c r="K416" s="1"/>
    </row>
    <row r="417" spans="1:7" x14ac:dyDescent="0.25">
      <c r="A417">
        <v>9072375000</v>
      </c>
      <c r="B417">
        <v>-41.906208038330099</v>
      </c>
      <c r="C417">
        <v>-50.633358001708999</v>
      </c>
      <c r="D417" s="16">
        <f t="shared" si="25"/>
        <v>-57.272850036621101</v>
      </c>
      <c r="E417" s="13">
        <f t="shared" si="26"/>
        <v>-50.883358001708999</v>
      </c>
      <c r="F417" s="2">
        <f t="shared" ref="F417:F480" si="28">B417-E417</f>
        <v>8.9771499633788991</v>
      </c>
      <c r="G417" s="1">
        <f t="shared" si="27"/>
        <v>8.9411735534667898</v>
      </c>
    </row>
    <row r="418" spans="1:7" x14ac:dyDescent="0.25">
      <c r="A418">
        <v>9094750000</v>
      </c>
      <c r="B418">
        <v>-41.908123016357401</v>
      </c>
      <c r="C418">
        <v>-50.597774505615199</v>
      </c>
      <c r="D418" s="16">
        <f t="shared" si="25"/>
        <v>-57.310348510742202</v>
      </c>
      <c r="E418" s="13">
        <f t="shared" si="26"/>
        <v>-50.847774505615199</v>
      </c>
      <c r="F418" s="2">
        <f t="shared" si="28"/>
        <v>8.9396514892577983</v>
      </c>
      <c r="G418" s="1">
        <f t="shared" si="27"/>
        <v>8.9373893737792898</v>
      </c>
    </row>
    <row r="419" spans="1:7" x14ac:dyDescent="0.25">
      <c r="A419">
        <v>9117125000</v>
      </c>
      <c r="B419">
        <v>-41.912311553955099</v>
      </c>
      <c r="C419">
        <v>-50.662258148193402</v>
      </c>
      <c r="D419" s="16">
        <f t="shared" si="25"/>
        <v>-57.250053405761697</v>
      </c>
      <c r="E419" s="13">
        <f t="shared" si="26"/>
        <v>-50.912258148193402</v>
      </c>
      <c r="F419" s="2">
        <f t="shared" si="28"/>
        <v>8.9999465942383026</v>
      </c>
      <c r="G419" s="1">
        <f t="shared" si="27"/>
        <v>8.9381739298502669</v>
      </c>
    </row>
    <row r="420" spans="1:7" x14ac:dyDescent="0.25">
      <c r="A420">
        <v>9139500000</v>
      </c>
      <c r="B420">
        <v>-41.4913520812988</v>
      </c>
      <c r="C420">
        <v>-50.164161682128899</v>
      </c>
      <c r="D420" s="16">
        <f t="shared" si="25"/>
        <v>-57.327190399169901</v>
      </c>
      <c r="E420" s="13">
        <f t="shared" si="26"/>
        <v>-50.414161682128899</v>
      </c>
      <c r="F420" s="2">
        <f t="shared" si="28"/>
        <v>8.9228096008300994</v>
      </c>
      <c r="G420" s="1">
        <f t="shared" si="27"/>
        <v>8.9428448147243991</v>
      </c>
    </row>
    <row r="421" spans="1:7" x14ac:dyDescent="0.25">
      <c r="A421">
        <v>9161875000</v>
      </c>
      <c r="B421">
        <v>-41.586830139160199</v>
      </c>
      <c r="C421">
        <v>-50.3050346374512</v>
      </c>
      <c r="D421" s="16">
        <f t="shared" si="25"/>
        <v>-57.281795501708999</v>
      </c>
      <c r="E421" s="13">
        <f t="shared" si="26"/>
        <v>-50.5550346374512</v>
      </c>
      <c r="F421" s="2">
        <f t="shared" si="28"/>
        <v>8.9682044982910014</v>
      </c>
      <c r="G421" s="1">
        <f t="shared" si="27"/>
        <v>8.9219262864854798</v>
      </c>
    </row>
    <row r="422" spans="1:7" x14ac:dyDescent="0.25">
      <c r="A422">
        <v>9184250000</v>
      </c>
      <c r="B422">
        <v>-41.7549438476563</v>
      </c>
      <c r="C422">
        <v>-50.445213317871101</v>
      </c>
      <c r="D422" s="16">
        <f t="shared" si="25"/>
        <v>-57.309730529785199</v>
      </c>
      <c r="E422" s="13">
        <f t="shared" si="26"/>
        <v>-50.695213317871101</v>
      </c>
      <c r="F422" s="2">
        <f t="shared" si="28"/>
        <v>8.9402694702148011</v>
      </c>
      <c r="G422" s="1">
        <f t="shared" si="27"/>
        <v>8.8876749674479338</v>
      </c>
    </row>
    <row r="423" spans="1:7" x14ac:dyDescent="0.25">
      <c r="A423">
        <v>9206625000</v>
      </c>
      <c r="B423">
        <v>-41.499473571777301</v>
      </c>
      <c r="C423">
        <v>-50.1294555664063</v>
      </c>
      <c r="D423" s="16">
        <f t="shared" si="25"/>
        <v>-57.370018005371001</v>
      </c>
      <c r="E423" s="13">
        <f t="shared" si="26"/>
        <v>-50.3794555664063</v>
      </c>
      <c r="F423" s="2">
        <f t="shared" si="28"/>
        <v>8.8799819946289986</v>
      </c>
      <c r="G423" s="1">
        <f t="shared" si="27"/>
        <v>8.8540738423665566</v>
      </c>
    </row>
    <row r="424" spans="1:7" x14ac:dyDescent="0.25">
      <c r="A424">
        <v>9229000000</v>
      </c>
      <c r="B424">
        <v>-41.705543518066399</v>
      </c>
      <c r="C424">
        <v>-50.389728546142599</v>
      </c>
      <c r="D424" s="16">
        <f t="shared" si="25"/>
        <v>-57.3158149719238</v>
      </c>
      <c r="E424" s="13">
        <f t="shared" si="26"/>
        <v>-50.639728546142599</v>
      </c>
      <c r="F424" s="2">
        <f t="shared" si="28"/>
        <v>8.9341850280762003</v>
      </c>
      <c r="G424" s="1">
        <f t="shared" si="27"/>
        <v>8.801467047797324</v>
      </c>
    </row>
    <row r="425" spans="1:7" x14ac:dyDescent="0.25">
      <c r="A425">
        <v>9251375000</v>
      </c>
      <c r="B425">
        <v>-41.913848876953097</v>
      </c>
      <c r="C425">
        <v>-50.3989868164063</v>
      </c>
      <c r="D425" s="16">
        <f t="shared" si="25"/>
        <v>-57.514862060546797</v>
      </c>
      <c r="E425" s="13">
        <f t="shared" si="26"/>
        <v>-50.6489868164063</v>
      </c>
      <c r="F425" s="2">
        <f t="shared" si="28"/>
        <v>8.7351379394532032</v>
      </c>
      <c r="G425" s="1">
        <f t="shared" si="27"/>
        <v>8.765826331244579</v>
      </c>
    </row>
    <row r="426" spans="1:7" x14ac:dyDescent="0.25">
      <c r="A426">
        <v>9273750000</v>
      </c>
      <c r="B426">
        <v>-42.449108123779297</v>
      </c>
      <c r="C426">
        <v>-50.867996215820298</v>
      </c>
      <c r="D426" s="16">
        <f t="shared" si="25"/>
        <v>-57.581111907958999</v>
      </c>
      <c r="E426" s="13">
        <f t="shared" si="26"/>
        <v>-51.117996215820298</v>
      </c>
      <c r="F426" s="2">
        <f t="shared" si="28"/>
        <v>8.6688880920410014</v>
      </c>
      <c r="G426" s="1">
        <f t="shared" si="27"/>
        <v>8.6957838270399339</v>
      </c>
    </row>
    <row r="427" spans="1:7" x14ac:dyDescent="0.25">
      <c r="A427">
        <v>9296125000</v>
      </c>
      <c r="B427">
        <v>-43.241531372070298</v>
      </c>
      <c r="C427">
        <v>-51.628772735595703</v>
      </c>
      <c r="D427" s="16">
        <f t="shared" si="25"/>
        <v>-57.612758636474595</v>
      </c>
      <c r="E427" s="13">
        <f t="shared" si="26"/>
        <v>-51.878772735595703</v>
      </c>
      <c r="F427" s="2">
        <f t="shared" si="28"/>
        <v>8.6372413635254048</v>
      </c>
      <c r="G427" s="1">
        <f t="shared" si="27"/>
        <v>8.6421873304579115</v>
      </c>
    </row>
    <row r="428" spans="1:7" x14ac:dyDescent="0.25">
      <c r="A428">
        <v>9318500000</v>
      </c>
      <c r="B428">
        <v>-43.258056640625</v>
      </c>
      <c r="C428">
        <v>-51.534542083740199</v>
      </c>
      <c r="D428" s="16">
        <f t="shared" si="25"/>
        <v>-57.723514556884801</v>
      </c>
      <c r="E428" s="13">
        <f t="shared" si="26"/>
        <v>-51.784542083740199</v>
      </c>
      <c r="F428" s="2">
        <f t="shared" si="28"/>
        <v>8.5264854431151988</v>
      </c>
      <c r="G428" s="1">
        <f t="shared" si="27"/>
        <v>8.5931176079644125</v>
      </c>
    </row>
    <row r="429" spans="1:7" x14ac:dyDescent="0.25">
      <c r="A429">
        <v>9340875000</v>
      </c>
      <c r="B429">
        <v>-43.268924713134801</v>
      </c>
      <c r="C429">
        <v>-51.620967864990199</v>
      </c>
      <c r="D429" s="16">
        <f t="shared" si="25"/>
        <v>-57.647956848144602</v>
      </c>
      <c r="E429" s="13">
        <f t="shared" si="26"/>
        <v>-51.870967864990199</v>
      </c>
      <c r="F429" s="2">
        <f t="shared" si="28"/>
        <v>8.6020431518553977</v>
      </c>
      <c r="G429" s="1">
        <f t="shared" si="27"/>
        <v>8.5478676689995687</v>
      </c>
    </row>
    <row r="430" spans="1:7" x14ac:dyDescent="0.25">
      <c r="A430">
        <v>9363250000</v>
      </c>
      <c r="B430">
        <v>-43.042747497558601</v>
      </c>
      <c r="C430">
        <v>-51.130569458007798</v>
      </c>
      <c r="D430" s="16">
        <f t="shared" si="25"/>
        <v>-57.912178039550803</v>
      </c>
      <c r="E430" s="13">
        <f t="shared" si="26"/>
        <v>-51.380569458007798</v>
      </c>
      <c r="F430" s="2">
        <f t="shared" si="28"/>
        <v>8.3378219604491974</v>
      </c>
      <c r="G430" s="1">
        <f t="shared" si="27"/>
        <v>8.5242818196614571</v>
      </c>
    </row>
    <row r="431" spans="1:7" x14ac:dyDescent="0.25">
      <c r="A431">
        <v>9385625000</v>
      </c>
      <c r="B431">
        <v>-42.632480621337898</v>
      </c>
      <c r="C431">
        <v>-50.840381622314503</v>
      </c>
      <c r="D431" s="16">
        <f t="shared" si="25"/>
        <v>-57.792098999023395</v>
      </c>
      <c r="E431" s="13">
        <f t="shared" si="26"/>
        <v>-51.090381622314503</v>
      </c>
      <c r="F431" s="2">
        <f t="shared" si="28"/>
        <v>8.4579010009766051</v>
      </c>
      <c r="G431" s="1">
        <f t="shared" si="27"/>
        <v>8.5769280327691</v>
      </c>
    </row>
    <row r="432" spans="1:7" x14ac:dyDescent="0.25">
      <c r="A432">
        <v>9408000000</v>
      </c>
      <c r="B432">
        <v>-42.625473022460902</v>
      </c>
      <c r="C432">
        <v>-50.813827514648402</v>
      </c>
      <c r="D432" s="16">
        <f t="shared" si="25"/>
        <v>-57.8116455078125</v>
      </c>
      <c r="E432" s="13">
        <f t="shared" si="26"/>
        <v>-51.063827514648402</v>
      </c>
      <c r="F432" s="2">
        <f t="shared" si="28"/>
        <v>8.4383544921875</v>
      </c>
      <c r="G432" s="1">
        <f t="shared" si="27"/>
        <v>8.5922186109754772</v>
      </c>
    </row>
    <row r="433" spans="1:7" x14ac:dyDescent="0.25">
      <c r="A433">
        <v>9430375000</v>
      </c>
      <c r="B433">
        <v>-42.248836517333999</v>
      </c>
      <c r="C433">
        <v>-50.525772094726598</v>
      </c>
      <c r="D433" s="16">
        <f t="shared" si="25"/>
        <v>-57.723064422607401</v>
      </c>
      <c r="E433" s="13">
        <f t="shared" si="26"/>
        <v>-50.775772094726598</v>
      </c>
      <c r="F433" s="2">
        <f t="shared" si="28"/>
        <v>8.5269355773925994</v>
      </c>
      <c r="G433" s="1">
        <f t="shared" si="27"/>
        <v>8.6080110337999116</v>
      </c>
    </row>
    <row r="434" spans="1:7" x14ac:dyDescent="0.25">
      <c r="A434">
        <v>9452750000</v>
      </c>
      <c r="B434">
        <v>-42.112979888916001</v>
      </c>
      <c r="C434">
        <v>-50.3858451843262</v>
      </c>
      <c r="D434" s="16">
        <f t="shared" si="25"/>
        <v>-57.727134704589801</v>
      </c>
      <c r="E434" s="13">
        <f t="shared" si="26"/>
        <v>-50.6358451843262</v>
      </c>
      <c r="F434" s="2">
        <f t="shared" si="28"/>
        <v>8.5228652954101989</v>
      </c>
      <c r="G434" s="1">
        <f t="shared" si="27"/>
        <v>8.6047422620985223</v>
      </c>
    </row>
    <row r="435" spans="1:7" x14ac:dyDescent="0.25">
      <c r="A435">
        <v>9475125000</v>
      </c>
      <c r="B435">
        <v>-42.452732086181598</v>
      </c>
      <c r="C435">
        <v>-51.345436096191399</v>
      </c>
      <c r="D435" s="16">
        <f t="shared" si="25"/>
        <v>-57.107295989990199</v>
      </c>
      <c r="E435" s="13">
        <f t="shared" si="26"/>
        <v>-51.595436096191399</v>
      </c>
      <c r="F435" s="2">
        <f t="shared" si="28"/>
        <v>9.1427040100098012</v>
      </c>
      <c r="G435" s="1">
        <f t="shared" si="27"/>
        <v>8.6370786031087228</v>
      </c>
    </row>
    <row r="436" spans="1:7" x14ac:dyDescent="0.25">
      <c r="A436">
        <v>9497500000</v>
      </c>
      <c r="B436">
        <v>-42.361076354980497</v>
      </c>
      <c r="C436">
        <v>-50.885932922363303</v>
      </c>
      <c r="D436" s="16">
        <f t="shared" si="25"/>
        <v>-57.475143432617195</v>
      </c>
      <c r="E436" s="13">
        <f t="shared" si="26"/>
        <v>-51.135932922363303</v>
      </c>
      <c r="F436" s="2">
        <f t="shared" si="28"/>
        <v>8.7748565673828054</v>
      </c>
      <c r="G436" s="1">
        <f t="shared" si="27"/>
        <v>8.6334652370876661</v>
      </c>
    </row>
    <row r="437" spans="1:7" x14ac:dyDescent="0.25">
      <c r="A437">
        <v>9519875000</v>
      </c>
      <c r="B437">
        <v>-42.982692718505902</v>
      </c>
      <c r="C437">
        <v>-51.401309967041001</v>
      </c>
      <c r="D437" s="16">
        <f t="shared" si="25"/>
        <v>-57.581382751464901</v>
      </c>
      <c r="E437" s="13">
        <f t="shared" si="26"/>
        <v>-51.651309967041001</v>
      </c>
      <c r="F437" s="2">
        <f t="shared" si="28"/>
        <v>8.6686172485350994</v>
      </c>
      <c r="G437" s="1">
        <f t="shared" si="27"/>
        <v>8.6370620727538991</v>
      </c>
    </row>
    <row r="438" spans="1:7" x14ac:dyDescent="0.25">
      <c r="A438">
        <v>9542250000</v>
      </c>
      <c r="B438">
        <v>-42.995632171630902</v>
      </c>
      <c r="C438">
        <v>-51.3182563781738</v>
      </c>
      <c r="D438" s="16">
        <f t="shared" si="25"/>
        <v>-57.677375793457102</v>
      </c>
      <c r="E438" s="13">
        <f t="shared" si="26"/>
        <v>-51.5682563781738</v>
      </c>
      <c r="F438" s="2">
        <f t="shared" si="28"/>
        <v>8.5726242065428977</v>
      </c>
      <c r="G438" s="1">
        <f t="shared" si="27"/>
        <v>8.6217681037055112</v>
      </c>
    </row>
    <row r="439" spans="1:7" x14ac:dyDescent="0.25">
      <c r="A439">
        <v>9564625000</v>
      </c>
      <c r="B439">
        <v>-43.046661376953097</v>
      </c>
      <c r="C439">
        <v>-51.425510406494098</v>
      </c>
      <c r="D439" s="16">
        <f t="shared" si="25"/>
        <v>-57.621150970458999</v>
      </c>
      <c r="E439" s="13">
        <f t="shared" si="26"/>
        <v>-51.675510406494098</v>
      </c>
      <c r="F439" s="2">
        <f t="shared" si="28"/>
        <v>8.6288490295410014</v>
      </c>
      <c r="G439" s="1">
        <f t="shared" si="27"/>
        <v>8.6192872789170885</v>
      </c>
    </row>
    <row r="440" spans="1:7" x14ac:dyDescent="0.25">
      <c r="A440">
        <v>9587000000</v>
      </c>
      <c r="B440">
        <v>-43.220710754394503</v>
      </c>
      <c r="C440">
        <v>-51.396091461181598</v>
      </c>
      <c r="D440" s="16">
        <f t="shared" si="25"/>
        <v>-57.824619293212905</v>
      </c>
      <c r="E440" s="13">
        <f t="shared" si="26"/>
        <v>-51.646091461181598</v>
      </c>
      <c r="F440" s="2">
        <f t="shared" si="28"/>
        <v>8.4253807067870952</v>
      </c>
      <c r="G440" s="1">
        <f t="shared" si="27"/>
        <v>8.5536206563313542</v>
      </c>
    </row>
    <row r="441" spans="1:7" x14ac:dyDescent="0.25">
      <c r="A441">
        <v>9609375000</v>
      </c>
      <c r="B441">
        <v>-42.369560241699197</v>
      </c>
      <c r="C441">
        <v>-50.590286254882798</v>
      </c>
      <c r="D441" s="16">
        <f t="shared" si="25"/>
        <v>-57.779273986816399</v>
      </c>
      <c r="E441" s="13">
        <f t="shared" si="26"/>
        <v>-50.840286254882798</v>
      </c>
      <c r="F441" s="2">
        <f t="shared" si="28"/>
        <v>8.4707260131836009</v>
      </c>
      <c r="G441" s="1">
        <f t="shared" si="27"/>
        <v>8.5540296766492769</v>
      </c>
    </row>
    <row r="442" spans="1:7" x14ac:dyDescent="0.25">
      <c r="A442">
        <v>9631750000</v>
      </c>
      <c r="B442">
        <v>-42.307304382324197</v>
      </c>
      <c r="C442">
        <v>-50.4465942382813</v>
      </c>
      <c r="D442" s="16">
        <f t="shared" si="25"/>
        <v>-57.860710144042898</v>
      </c>
      <c r="E442" s="13">
        <f t="shared" si="26"/>
        <v>-50.6965942382813</v>
      </c>
      <c r="F442" s="2">
        <f t="shared" si="28"/>
        <v>8.3892898559571023</v>
      </c>
      <c r="G442" s="1">
        <f t="shared" si="27"/>
        <v>8.532340155707443</v>
      </c>
    </row>
    <row r="443" spans="1:7" x14ac:dyDescent="0.25">
      <c r="A443">
        <v>9654125000</v>
      </c>
      <c r="B443">
        <v>-41.847080230712898</v>
      </c>
      <c r="C443">
        <v>-50.097618103027301</v>
      </c>
      <c r="D443" s="16">
        <f t="shared" si="25"/>
        <v>-57.749462127685597</v>
      </c>
      <c r="E443" s="13">
        <f t="shared" si="26"/>
        <v>-50.347618103027301</v>
      </c>
      <c r="F443" s="2">
        <f t="shared" si="28"/>
        <v>8.5005378723144034</v>
      </c>
      <c r="G443" s="1">
        <f t="shared" si="27"/>
        <v>8.5197406344943456</v>
      </c>
    </row>
    <row r="444" spans="1:7" x14ac:dyDescent="0.25">
      <c r="A444">
        <v>9676500000</v>
      </c>
      <c r="B444">
        <v>-41.712528228759801</v>
      </c>
      <c r="C444">
        <v>-50.014232635497997</v>
      </c>
      <c r="D444" s="16">
        <f t="shared" si="25"/>
        <v>-57.698295593261804</v>
      </c>
      <c r="E444" s="13">
        <f t="shared" si="26"/>
        <v>-50.264232635497997</v>
      </c>
      <c r="F444" s="2">
        <f t="shared" si="28"/>
        <v>8.551704406738196</v>
      </c>
      <c r="G444" s="1">
        <f t="shared" si="27"/>
        <v>8.4655350579155666</v>
      </c>
    </row>
    <row r="445" spans="1:7" x14ac:dyDescent="0.25">
      <c r="A445">
        <v>9698875000</v>
      </c>
      <c r="B445">
        <v>-41.656993865966797</v>
      </c>
      <c r="C445">
        <v>-50.185531616210902</v>
      </c>
      <c r="D445" s="16">
        <f t="shared" si="25"/>
        <v>-57.471462249755895</v>
      </c>
      <c r="E445" s="13">
        <f t="shared" si="26"/>
        <v>-50.435531616210902</v>
      </c>
      <c r="F445" s="2">
        <f t="shared" si="28"/>
        <v>8.7785377502441051</v>
      </c>
      <c r="G445" s="1">
        <f t="shared" si="27"/>
        <v>8.5079905192057232</v>
      </c>
    </row>
    <row r="446" spans="1:7" x14ac:dyDescent="0.25">
      <c r="A446">
        <v>9721250000</v>
      </c>
      <c r="B446">
        <v>-41.884761810302699</v>
      </c>
      <c r="C446">
        <v>-50.1081733703613</v>
      </c>
      <c r="D446" s="16">
        <f t="shared" si="25"/>
        <v>-57.776588439941399</v>
      </c>
      <c r="E446" s="13">
        <f t="shared" si="26"/>
        <v>-50.3581733703613</v>
      </c>
      <c r="F446" s="2">
        <f t="shared" si="28"/>
        <v>8.4734115600586009</v>
      </c>
      <c r="G446" s="1">
        <f t="shared" si="27"/>
        <v>8.4473970201280348</v>
      </c>
    </row>
    <row r="447" spans="1:7" x14ac:dyDescent="0.25">
      <c r="A447">
        <v>9743625000</v>
      </c>
      <c r="B447">
        <v>-42.417205810546903</v>
      </c>
      <c r="C447">
        <v>-50.626434326171903</v>
      </c>
      <c r="D447" s="16">
        <f t="shared" si="25"/>
        <v>-57.790771484375</v>
      </c>
      <c r="E447" s="13">
        <f t="shared" si="26"/>
        <v>-50.876434326171903</v>
      </c>
      <c r="F447" s="2">
        <f t="shared" si="28"/>
        <v>8.459228515625</v>
      </c>
      <c r="G447" s="1">
        <f t="shared" si="27"/>
        <v>8.4000854492187322</v>
      </c>
    </row>
    <row r="448" spans="1:7" x14ac:dyDescent="0.25">
      <c r="A448">
        <v>9766000000</v>
      </c>
      <c r="B448">
        <v>-42.981803894042997</v>
      </c>
      <c r="C448">
        <v>-50.872802734375</v>
      </c>
      <c r="D448" s="16">
        <f t="shared" si="25"/>
        <v>-58.109001159667997</v>
      </c>
      <c r="E448" s="13">
        <f t="shared" si="26"/>
        <v>-51.122802734375</v>
      </c>
      <c r="F448" s="2">
        <f t="shared" si="28"/>
        <v>8.1409988403320028</v>
      </c>
      <c r="G448" s="1">
        <f t="shared" si="27"/>
        <v>8.3496470981173996</v>
      </c>
    </row>
    <row r="449" spans="1:7" x14ac:dyDescent="0.25">
      <c r="A449">
        <v>9788375000</v>
      </c>
      <c r="B449">
        <v>-43.104988098144503</v>
      </c>
      <c r="C449">
        <v>-51.662467956542997</v>
      </c>
      <c r="D449" s="16">
        <f t="shared" si="25"/>
        <v>-57.442520141601506</v>
      </c>
      <c r="E449" s="13">
        <f t="shared" si="26"/>
        <v>-51.912467956542997</v>
      </c>
      <c r="F449" s="2">
        <f t="shared" si="28"/>
        <v>8.8074798583984943</v>
      </c>
      <c r="G449" s="1">
        <f t="shared" si="27"/>
        <v>8.3095300462510888</v>
      </c>
    </row>
    <row r="450" spans="1:7" x14ac:dyDescent="0.25">
      <c r="A450">
        <v>9810750000</v>
      </c>
      <c r="B450">
        <v>-43.4732666015625</v>
      </c>
      <c r="C450">
        <v>-51.148651123046903</v>
      </c>
      <c r="D450" s="16">
        <f t="shared" si="25"/>
        <v>-58.324615478515597</v>
      </c>
      <c r="E450" s="13">
        <f t="shared" si="26"/>
        <v>-51.398651123046903</v>
      </c>
      <c r="F450" s="2">
        <f t="shared" si="28"/>
        <v>7.9253845214844034</v>
      </c>
      <c r="G450" s="1">
        <f t="shared" si="27"/>
        <v>8.2605476379394656</v>
      </c>
    </row>
    <row r="451" spans="1:7" x14ac:dyDescent="0.25">
      <c r="A451">
        <v>9833125000</v>
      </c>
      <c r="B451">
        <v>-43.253097534179702</v>
      </c>
      <c r="C451">
        <v>-50.966583251953097</v>
      </c>
      <c r="D451" s="16">
        <f t="shared" si="25"/>
        <v>-58.286514282226605</v>
      </c>
      <c r="E451" s="13">
        <f t="shared" si="26"/>
        <v>-51.216583251953097</v>
      </c>
      <c r="F451" s="2">
        <f t="shared" si="28"/>
        <v>7.9634857177733949</v>
      </c>
      <c r="G451" s="1">
        <f t="shared" si="27"/>
        <v>8.2602411905924544</v>
      </c>
    </row>
    <row r="452" spans="1:7" x14ac:dyDescent="0.25">
      <c r="A452">
        <v>9855500000</v>
      </c>
      <c r="B452">
        <v>-43.247978210449197</v>
      </c>
      <c r="C452">
        <v>-51.044570922851598</v>
      </c>
      <c r="D452" s="16">
        <f t="shared" si="25"/>
        <v>-58.203407287597599</v>
      </c>
      <c r="E452" s="13">
        <f t="shared" si="26"/>
        <v>-51.294570922851598</v>
      </c>
      <c r="F452" s="2">
        <f t="shared" si="28"/>
        <v>8.0465927124024006</v>
      </c>
      <c r="G452" s="1">
        <f t="shared" si="27"/>
        <v>8.2909774780273544</v>
      </c>
    </row>
    <row r="453" spans="1:7" x14ac:dyDescent="0.25">
      <c r="A453">
        <v>9877875000</v>
      </c>
      <c r="B453">
        <v>-43.2029838562012</v>
      </c>
      <c r="C453">
        <v>-51.143634796142599</v>
      </c>
      <c r="D453" s="16">
        <f t="shared" si="25"/>
        <v>-58.059349060058601</v>
      </c>
      <c r="E453" s="13">
        <f t="shared" si="26"/>
        <v>-51.393634796142599</v>
      </c>
      <c r="F453" s="2">
        <f t="shared" si="28"/>
        <v>8.1906509399413991</v>
      </c>
      <c r="G453" s="1">
        <f t="shared" si="27"/>
        <v>8.3690316942003093</v>
      </c>
    </row>
    <row r="454" spans="1:7" x14ac:dyDescent="0.25">
      <c r="A454">
        <v>9900250000</v>
      </c>
      <c r="B454">
        <v>-42.819320678710902</v>
      </c>
      <c r="C454">
        <v>-50.907016754150398</v>
      </c>
      <c r="D454" s="16">
        <f t="shared" si="25"/>
        <v>-57.912303924560504</v>
      </c>
      <c r="E454" s="13">
        <f t="shared" si="26"/>
        <v>-51.157016754150398</v>
      </c>
      <c r="F454" s="2">
        <f t="shared" si="28"/>
        <v>8.3376960754394958</v>
      </c>
      <c r="G454" s="1">
        <f t="shared" si="27"/>
        <v>8.3680080837673678</v>
      </c>
    </row>
    <row r="455" spans="1:7" x14ac:dyDescent="0.25">
      <c r="A455">
        <v>9922625000</v>
      </c>
      <c r="B455">
        <v>-42.863182067871101</v>
      </c>
      <c r="C455">
        <v>-51.083835601806598</v>
      </c>
      <c r="D455" s="16">
        <f t="shared" si="25"/>
        <v>-57.779346466064503</v>
      </c>
      <c r="E455" s="13">
        <f t="shared" si="26"/>
        <v>-51.333835601806598</v>
      </c>
      <c r="F455" s="2">
        <f t="shared" si="28"/>
        <v>8.4706535339354971</v>
      </c>
      <c r="G455" s="1">
        <f t="shared" si="27"/>
        <v>8.4711129930284343</v>
      </c>
    </row>
    <row r="456" spans="1:7" x14ac:dyDescent="0.25">
      <c r="A456">
        <v>9945000000</v>
      </c>
      <c r="B456">
        <v>-43.095371246337898</v>
      </c>
      <c r="C456">
        <v>-51.581226348877003</v>
      </c>
      <c r="D456" s="16">
        <f t="shared" si="25"/>
        <v>-57.514144897460895</v>
      </c>
      <c r="E456" s="13">
        <f t="shared" si="26"/>
        <v>-51.831226348877003</v>
      </c>
      <c r="F456" s="2">
        <f t="shared" si="28"/>
        <v>8.7358551025391051</v>
      </c>
      <c r="G456" s="1">
        <f t="shared" si="27"/>
        <v>8.5486568874783107</v>
      </c>
    </row>
    <row r="457" spans="1:7" x14ac:dyDescent="0.25">
      <c r="A457">
        <v>9967375000</v>
      </c>
      <c r="B457">
        <v>-43.2724418640137</v>
      </c>
      <c r="C457">
        <v>-51.865928649902301</v>
      </c>
      <c r="D457" s="16">
        <f t="shared" si="25"/>
        <v>-57.406513214111399</v>
      </c>
      <c r="E457" s="13">
        <f t="shared" si="26"/>
        <v>-52.115928649902301</v>
      </c>
      <c r="F457" s="2">
        <f t="shared" si="28"/>
        <v>8.8434867858886008</v>
      </c>
      <c r="G457" s="1">
        <f t="shared" si="27"/>
        <v>8.632158915201833</v>
      </c>
    </row>
    <row r="458" spans="1:7" x14ac:dyDescent="0.25">
      <c r="A458">
        <v>9989750000</v>
      </c>
      <c r="B458">
        <v>-43.963909149169901</v>
      </c>
      <c r="C458">
        <v>-52.512176513671903</v>
      </c>
      <c r="D458" s="16">
        <f t="shared" si="25"/>
        <v>-57.451732635497997</v>
      </c>
      <c r="E458" s="13">
        <f t="shared" si="26"/>
        <v>-52.762176513671903</v>
      </c>
      <c r="F458" s="2">
        <f t="shared" si="28"/>
        <v>8.7982673645020029</v>
      </c>
      <c r="G458" s="1">
        <f t="shared" si="27"/>
        <v>8.683355543348533</v>
      </c>
    </row>
    <row r="459" spans="1:7" x14ac:dyDescent="0.25">
      <c r="A459">
        <v>10012125000</v>
      </c>
      <c r="B459">
        <v>-43.792430877685497</v>
      </c>
      <c r="C459">
        <v>-52.395759582519503</v>
      </c>
      <c r="D459" s="16">
        <f t="shared" si="25"/>
        <v>-57.396671295165994</v>
      </c>
      <c r="E459" s="13">
        <f t="shared" si="26"/>
        <v>-52.645759582519503</v>
      </c>
      <c r="F459" s="2">
        <f t="shared" si="28"/>
        <v>8.8533287048340057</v>
      </c>
      <c r="G459" s="1">
        <f t="shared" si="27"/>
        <v>8.7135632832845022</v>
      </c>
    </row>
    <row r="460" spans="1:7" x14ac:dyDescent="0.25">
      <c r="A460">
        <v>10034500000</v>
      </c>
      <c r="B460">
        <v>-44.176002502441399</v>
      </c>
      <c r="C460">
        <v>-52.5873832702637</v>
      </c>
      <c r="D460" s="16">
        <f t="shared" si="25"/>
        <v>-57.588619232177699</v>
      </c>
      <c r="E460" s="13">
        <f t="shared" si="26"/>
        <v>-52.8373832702637</v>
      </c>
      <c r="F460" s="2">
        <f t="shared" si="28"/>
        <v>8.6613807678223012</v>
      </c>
      <c r="G460" s="1">
        <f t="shared" si="27"/>
        <v>8.7230597601996571</v>
      </c>
    </row>
    <row r="461" spans="1:7" x14ac:dyDescent="0.25">
      <c r="A461">
        <v>10056875000</v>
      </c>
      <c r="B461">
        <v>-43.752895355224602</v>
      </c>
      <c r="C461">
        <v>-52.3010063171387</v>
      </c>
      <c r="D461" s="16">
        <f t="shared" si="25"/>
        <v>-57.451889038085902</v>
      </c>
      <c r="E461" s="13">
        <f t="shared" si="26"/>
        <v>-52.5510063171387</v>
      </c>
      <c r="F461" s="2">
        <f t="shared" si="28"/>
        <v>8.798110961914098</v>
      </c>
      <c r="G461" s="1">
        <f t="shared" si="27"/>
        <v>8.6999003092447911</v>
      </c>
    </row>
    <row r="462" spans="1:7" x14ac:dyDescent="0.25">
      <c r="A462">
        <v>10079250000</v>
      </c>
      <c r="B462">
        <v>-43.680347442627003</v>
      </c>
      <c r="C462">
        <v>-52.0817680358887</v>
      </c>
      <c r="D462" s="16">
        <f t="shared" si="25"/>
        <v>-57.598579406738303</v>
      </c>
      <c r="E462" s="13">
        <f t="shared" si="26"/>
        <v>-52.3317680358887</v>
      </c>
      <c r="F462" s="2">
        <f t="shared" si="28"/>
        <v>8.6514205932616974</v>
      </c>
      <c r="G462" s="1">
        <f t="shared" si="27"/>
        <v>8.6570464240180236</v>
      </c>
    </row>
    <row r="463" spans="1:7" x14ac:dyDescent="0.25">
      <c r="A463">
        <v>10101625000</v>
      </c>
      <c r="B463">
        <v>-43.623306274414098</v>
      </c>
      <c r="C463">
        <v>-51.982872009277301</v>
      </c>
      <c r="D463" s="16">
        <f t="shared" si="25"/>
        <v>-57.640434265136797</v>
      </c>
      <c r="E463" s="13">
        <f t="shared" si="26"/>
        <v>-52.232872009277301</v>
      </c>
      <c r="F463" s="2">
        <f t="shared" si="28"/>
        <v>8.6095657348632031</v>
      </c>
      <c r="G463" s="1">
        <f t="shared" si="27"/>
        <v>8.6061494615342919</v>
      </c>
    </row>
    <row r="464" spans="1:7" x14ac:dyDescent="0.25">
      <c r="A464">
        <v>10124000000</v>
      </c>
      <c r="B464">
        <v>-43.4697265625</v>
      </c>
      <c r="C464">
        <v>-51.775848388671903</v>
      </c>
      <c r="D464" s="16">
        <f t="shared" si="25"/>
        <v>-57.693878173828097</v>
      </c>
      <c r="E464" s="13">
        <f t="shared" si="26"/>
        <v>-52.025848388671903</v>
      </c>
      <c r="F464" s="2">
        <f t="shared" si="28"/>
        <v>8.5561218261719034</v>
      </c>
      <c r="G464" s="1">
        <f t="shared" si="27"/>
        <v>8.5455076429579009</v>
      </c>
    </row>
    <row r="465" spans="1:7" x14ac:dyDescent="0.25">
      <c r="A465">
        <v>10146375000</v>
      </c>
      <c r="B465">
        <v>-43.581207275390597</v>
      </c>
      <c r="C465">
        <v>-51.858627319335902</v>
      </c>
      <c r="D465" s="16">
        <f t="shared" ref="D465:D528" si="29">B465-C465+D$13</f>
        <v>-57.722579956054695</v>
      </c>
      <c r="E465" s="13">
        <f t="shared" ref="E465:E528" si="30">C465-E$13</f>
        <v>-52.108627319335902</v>
      </c>
      <c r="F465" s="2">
        <f t="shared" si="28"/>
        <v>8.5274200439453054</v>
      </c>
      <c r="G465" s="1">
        <f t="shared" si="27"/>
        <v>8.4842338562011648</v>
      </c>
    </row>
    <row r="466" spans="1:7" x14ac:dyDescent="0.25">
      <c r="A466">
        <v>10168750000</v>
      </c>
      <c r="B466">
        <v>-43.557094573974602</v>
      </c>
      <c r="C466">
        <v>-51.764896392822301</v>
      </c>
      <c r="D466" s="16">
        <f t="shared" si="29"/>
        <v>-57.792198181152301</v>
      </c>
      <c r="E466" s="13">
        <f t="shared" si="30"/>
        <v>-52.014896392822301</v>
      </c>
      <c r="F466" s="2">
        <f t="shared" si="28"/>
        <v>8.4578018188476989</v>
      </c>
      <c r="G466" s="1">
        <f t="shared" si="27"/>
        <v>8.4128273857964349</v>
      </c>
    </row>
    <row r="467" spans="1:7" x14ac:dyDescent="0.25">
      <c r="A467">
        <v>10191125000</v>
      </c>
      <c r="B467">
        <v>-43.9474906921387</v>
      </c>
      <c r="C467">
        <v>-52.037685394287102</v>
      </c>
      <c r="D467" s="16">
        <f t="shared" si="29"/>
        <v>-57.909805297851598</v>
      </c>
      <c r="E467" s="13">
        <f t="shared" si="30"/>
        <v>-52.287685394287102</v>
      </c>
      <c r="F467" s="2">
        <f t="shared" si="28"/>
        <v>8.340194702148402</v>
      </c>
      <c r="G467" s="1">
        <f t="shared" si="27"/>
        <v>8.3227649264865473</v>
      </c>
    </row>
    <row r="468" spans="1:7" x14ac:dyDescent="0.25">
      <c r="A468">
        <v>10213500000</v>
      </c>
      <c r="B468">
        <v>-44.452400207519503</v>
      </c>
      <c r="C468">
        <v>-52.509952545166001</v>
      </c>
      <c r="D468" s="16">
        <f t="shared" si="29"/>
        <v>-57.942447662353501</v>
      </c>
      <c r="E468" s="13">
        <f t="shared" si="30"/>
        <v>-52.759952545166001</v>
      </c>
      <c r="F468" s="2">
        <f t="shared" si="28"/>
        <v>8.3075523376464986</v>
      </c>
      <c r="G468" s="1">
        <f t="shared" ref="G468:G531" si="31">AVERAGE(F464:F472)</f>
        <v>8.2339549594455335</v>
      </c>
    </row>
    <row r="469" spans="1:7" x14ac:dyDescent="0.25">
      <c r="A469">
        <v>10235875000</v>
      </c>
      <c r="B469">
        <v>-44.659812927246101</v>
      </c>
      <c r="C469">
        <v>-52.519729614257798</v>
      </c>
      <c r="D469" s="16">
        <f t="shared" si="29"/>
        <v>-58.140083312988303</v>
      </c>
      <c r="E469" s="13">
        <f t="shared" si="30"/>
        <v>-52.769729614257798</v>
      </c>
      <c r="F469" s="2">
        <f t="shared" si="28"/>
        <v>8.1099166870116974</v>
      </c>
      <c r="G469" s="1">
        <f t="shared" si="31"/>
        <v>8.1502104865180218</v>
      </c>
    </row>
    <row r="470" spans="1:7" x14ac:dyDescent="0.25">
      <c r="A470">
        <v>10258250000</v>
      </c>
      <c r="B470">
        <v>-44.697563171386697</v>
      </c>
      <c r="C470">
        <v>-52.603015899658203</v>
      </c>
      <c r="D470" s="16">
        <f t="shared" si="29"/>
        <v>-58.094547271728494</v>
      </c>
      <c r="E470" s="13">
        <f t="shared" si="30"/>
        <v>-52.853015899658203</v>
      </c>
      <c r="F470" s="2">
        <f t="shared" si="28"/>
        <v>8.1554527282715057</v>
      </c>
      <c r="G470" s="1">
        <f t="shared" si="31"/>
        <v>8.1119202507866888</v>
      </c>
    </row>
    <row r="471" spans="1:7" x14ac:dyDescent="0.25">
      <c r="A471">
        <v>10280625000</v>
      </c>
      <c r="B471">
        <v>-45.0052490234375</v>
      </c>
      <c r="C471">
        <v>-52.596107482910199</v>
      </c>
      <c r="D471" s="16">
        <f t="shared" si="29"/>
        <v>-58.409141540527301</v>
      </c>
      <c r="E471" s="13">
        <f t="shared" si="30"/>
        <v>-52.846107482910199</v>
      </c>
      <c r="F471" s="2">
        <f t="shared" si="28"/>
        <v>7.8408584594726989</v>
      </c>
      <c r="G471" s="1">
        <f t="shared" si="31"/>
        <v>8.079839918348533</v>
      </c>
    </row>
    <row r="472" spans="1:7" x14ac:dyDescent="0.25">
      <c r="A472">
        <v>10303000000</v>
      </c>
      <c r="B472">
        <v>-44.715576171875</v>
      </c>
      <c r="C472">
        <v>-52.275852203369098</v>
      </c>
      <c r="D472" s="16">
        <f t="shared" si="29"/>
        <v>-58.439723968505902</v>
      </c>
      <c r="E472" s="13">
        <f t="shared" si="30"/>
        <v>-52.525852203369098</v>
      </c>
      <c r="F472" s="2">
        <f t="shared" si="28"/>
        <v>7.810276031494098</v>
      </c>
      <c r="G472" s="1">
        <f t="shared" si="31"/>
        <v>8.0675349765353896</v>
      </c>
    </row>
    <row r="473" spans="1:7" x14ac:dyDescent="0.25">
      <c r="A473">
        <v>10325375000</v>
      </c>
      <c r="B473">
        <v>-44.370567321777301</v>
      </c>
      <c r="C473">
        <v>-51.922988891601598</v>
      </c>
      <c r="D473" s="16">
        <f t="shared" si="29"/>
        <v>-58.447578430175703</v>
      </c>
      <c r="E473" s="13">
        <f t="shared" si="30"/>
        <v>-52.172988891601598</v>
      </c>
      <c r="F473" s="2">
        <f t="shared" si="28"/>
        <v>7.8024215698242969</v>
      </c>
      <c r="G473" s="1">
        <f t="shared" si="31"/>
        <v>8.0833651224772325</v>
      </c>
    </row>
    <row r="474" spans="1:7" x14ac:dyDescent="0.25">
      <c r="A474">
        <v>10347750000</v>
      </c>
      <c r="B474">
        <v>-43.974452972412102</v>
      </c>
      <c r="C474">
        <v>-51.907260894775398</v>
      </c>
      <c r="D474" s="16">
        <f t="shared" si="29"/>
        <v>-58.067192077636705</v>
      </c>
      <c r="E474" s="13">
        <f t="shared" si="30"/>
        <v>-52.157260894775398</v>
      </c>
      <c r="F474" s="2">
        <f t="shared" si="28"/>
        <v>8.1828079223632955</v>
      </c>
      <c r="G474" s="1">
        <f t="shared" si="31"/>
        <v>8.1240107218424669</v>
      </c>
    </row>
    <row r="475" spans="1:7" x14ac:dyDescent="0.25">
      <c r="A475">
        <v>10370125000</v>
      </c>
      <c r="B475">
        <v>-43.624767303466797</v>
      </c>
      <c r="C475">
        <v>-51.543846130371101</v>
      </c>
      <c r="D475" s="16">
        <f t="shared" si="29"/>
        <v>-58.080921173095696</v>
      </c>
      <c r="E475" s="13">
        <f t="shared" si="30"/>
        <v>-51.793846130371101</v>
      </c>
      <c r="F475" s="2">
        <f t="shared" si="28"/>
        <v>8.169078826904304</v>
      </c>
      <c r="G475" s="1">
        <f t="shared" si="31"/>
        <v>8.1615791320800994</v>
      </c>
    </row>
    <row r="476" spans="1:7" x14ac:dyDescent="0.25">
      <c r="A476">
        <v>10392500000</v>
      </c>
      <c r="B476">
        <v>-43.5784721374512</v>
      </c>
      <c r="C476">
        <v>-51.5579223632813</v>
      </c>
      <c r="D476" s="16">
        <f t="shared" si="29"/>
        <v>-58.020549774169901</v>
      </c>
      <c r="E476" s="13">
        <f t="shared" si="30"/>
        <v>-51.8079223632813</v>
      </c>
      <c r="F476" s="2">
        <f t="shared" si="28"/>
        <v>8.2294502258300994</v>
      </c>
      <c r="G476" s="1">
        <f t="shared" si="31"/>
        <v>8.2303293016221879</v>
      </c>
    </row>
    <row r="477" spans="1:7" x14ac:dyDescent="0.25">
      <c r="A477">
        <v>10414875000</v>
      </c>
      <c r="B477">
        <v>-43.036106109619098</v>
      </c>
      <c r="C477">
        <v>-51.236129760742202</v>
      </c>
      <c r="D477" s="16">
        <f t="shared" si="29"/>
        <v>-57.799976348876896</v>
      </c>
      <c r="E477" s="13">
        <f t="shared" si="30"/>
        <v>-51.486129760742202</v>
      </c>
      <c r="F477" s="2">
        <f t="shared" si="28"/>
        <v>8.4500236511231037</v>
      </c>
      <c r="G477" s="1">
        <f t="shared" si="31"/>
        <v>8.2993812561035227</v>
      </c>
    </row>
    <row r="478" spans="1:7" x14ac:dyDescent="0.25">
      <c r="A478">
        <v>10437250000</v>
      </c>
      <c r="B478">
        <v>-43.156642913818402</v>
      </c>
      <c r="C478">
        <v>-51.382369995117202</v>
      </c>
      <c r="D478" s="16">
        <f t="shared" si="29"/>
        <v>-57.7742729187012</v>
      </c>
      <c r="E478" s="13">
        <f t="shared" si="30"/>
        <v>-51.632369995117202</v>
      </c>
      <c r="F478" s="2">
        <f t="shared" si="28"/>
        <v>8.4757270812987997</v>
      </c>
      <c r="G478" s="1">
        <f t="shared" si="31"/>
        <v>8.3518880208333339</v>
      </c>
    </row>
    <row r="479" spans="1:7" x14ac:dyDescent="0.25">
      <c r="A479">
        <v>10459625000</v>
      </c>
      <c r="B479">
        <v>-43.902099609375</v>
      </c>
      <c r="C479">
        <v>-52.145668029785199</v>
      </c>
      <c r="D479" s="16">
        <f t="shared" si="29"/>
        <v>-57.756431579589801</v>
      </c>
      <c r="E479" s="13">
        <f t="shared" si="30"/>
        <v>-52.395668029785199</v>
      </c>
      <c r="F479" s="2">
        <f t="shared" si="28"/>
        <v>8.4935684204101989</v>
      </c>
      <c r="G479" s="1">
        <f t="shared" si="31"/>
        <v>8.3741565280490438</v>
      </c>
    </row>
    <row r="480" spans="1:7" x14ac:dyDescent="0.25">
      <c r="A480">
        <v>10482000000</v>
      </c>
      <c r="B480">
        <v>-43.809894561767599</v>
      </c>
      <c r="C480">
        <v>-52.019504547119098</v>
      </c>
      <c r="D480" s="16">
        <f t="shared" si="29"/>
        <v>-57.790390014648501</v>
      </c>
      <c r="E480" s="13">
        <f t="shared" si="30"/>
        <v>-52.269504547119098</v>
      </c>
      <c r="F480" s="2">
        <f t="shared" si="28"/>
        <v>8.4596099853514986</v>
      </c>
      <c r="G480" s="1">
        <f t="shared" si="31"/>
        <v>8.3939179314507317</v>
      </c>
    </row>
    <row r="481" spans="1:7" x14ac:dyDescent="0.25">
      <c r="A481">
        <v>10504375000</v>
      </c>
      <c r="B481">
        <v>-44.329315185546903</v>
      </c>
      <c r="C481">
        <v>-52.511058807372997</v>
      </c>
      <c r="D481" s="16">
        <f t="shared" si="29"/>
        <v>-57.818256378173906</v>
      </c>
      <c r="E481" s="13">
        <f t="shared" si="30"/>
        <v>-52.761058807372997</v>
      </c>
      <c r="F481" s="2">
        <f t="shared" ref="F481:F544" si="32">B481-E481</f>
        <v>8.4317436218260937</v>
      </c>
      <c r="G481" s="1">
        <f t="shared" si="31"/>
        <v>8.3411220974392322</v>
      </c>
    </row>
    <row r="482" spans="1:7" x14ac:dyDescent="0.25">
      <c r="A482">
        <v>10526750000</v>
      </c>
      <c r="B482">
        <v>-44.653038024902301</v>
      </c>
      <c r="C482">
        <v>-52.678020477294901</v>
      </c>
      <c r="D482" s="16">
        <f t="shared" si="29"/>
        <v>-57.975017547607401</v>
      </c>
      <c r="E482" s="13">
        <f t="shared" si="30"/>
        <v>-52.928020477294901</v>
      </c>
      <c r="F482" s="2">
        <f t="shared" si="32"/>
        <v>8.2749824523925994</v>
      </c>
      <c r="G482" s="1">
        <f t="shared" si="31"/>
        <v>8.3640649583604443</v>
      </c>
    </row>
    <row r="483" spans="1:7" x14ac:dyDescent="0.25">
      <c r="A483">
        <v>10549125000</v>
      </c>
      <c r="B483">
        <v>-44.694358825683601</v>
      </c>
      <c r="C483">
        <v>-52.827583312988303</v>
      </c>
      <c r="D483" s="16">
        <f t="shared" si="29"/>
        <v>-57.866775512695298</v>
      </c>
      <c r="E483" s="13">
        <f t="shared" si="30"/>
        <v>-53.077583312988303</v>
      </c>
      <c r="F483" s="2">
        <f t="shared" si="32"/>
        <v>8.3832244873047017</v>
      </c>
      <c r="G483" s="1">
        <f t="shared" si="31"/>
        <v>8.3515930175781108</v>
      </c>
    </row>
    <row r="484" spans="1:7" x14ac:dyDescent="0.25">
      <c r="A484">
        <v>10571500000</v>
      </c>
      <c r="B484">
        <v>-44.781459808349602</v>
      </c>
      <c r="C484">
        <v>-52.878391265869098</v>
      </c>
      <c r="D484" s="16">
        <f t="shared" si="29"/>
        <v>-57.903068542480504</v>
      </c>
      <c r="E484" s="13">
        <f t="shared" si="30"/>
        <v>-53.128391265869098</v>
      </c>
      <c r="F484" s="2">
        <f t="shared" si="32"/>
        <v>8.3469314575194957</v>
      </c>
      <c r="G484" s="1">
        <f t="shared" si="31"/>
        <v>8.3405354817708108</v>
      </c>
    </row>
    <row r="485" spans="1:7" x14ac:dyDescent="0.25">
      <c r="A485">
        <v>10593875000</v>
      </c>
      <c r="B485">
        <v>-45.422214508056598</v>
      </c>
      <c r="C485">
        <v>-52.926502227783203</v>
      </c>
      <c r="D485" s="16">
        <f t="shared" si="29"/>
        <v>-58.495712280273395</v>
      </c>
      <c r="E485" s="13">
        <f t="shared" si="30"/>
        <v>-53.176502227783203</v>
      </c>
      <c r="F485" s="2">
        <f t="shared" si="32"/>
        <v>7.7542877197266051</v>
      </c>
      <c r="G485" s="1">
        <f t="shared" si="31"/>
        <v>8.3461112976074112</v>
      </c>
    </row>
    <row r="486" spans="1:7" x14ac:dyDescent="0.25">
      <c r="A486">
        <v>10616250000</v>
      </c>
      <c r="B486">
        <v>-44.899574279785199</v>
      </c>
      <c r="C486">
        <v>-53.306083679199197</v>
      </c>
      <c r="D486" s="16">
        <f t="shared" si="29"/>
        <v>-57.593490600586001</v>
      </c>
      <c r="E486" s="13">
        <f t="shared" si="30"/>
        <v>-53.556083679199197</v>
      </c>
      <c r="F486" s="2">
        <f t="shared" si="32"/>
        <v>8.6565093994139986</v>
      </c>
      <c r="G486" s="1">
        <f t="shared" si="31"/>
        <v>8.3494347466362875</v>
      </c>
    </row>
    <row r="487" spans="1:7" x14ac:dyDescent="0.25">
      <c r="A487">
        <v>10638625000</v>
      </c>
      <c r="B487">
        <v>-44.8244018554688</v>
      </c>
      <c r="C487">
        <v>-52.937881469726598</v>
      </c>
      <c r="D487" s="16">
        <f t="shared" si="29"/>
        <v>-57.886520385742202</v>
      </c>
      <c r="E487" s="13">
        <f t="shared" si="30"/>
        <v>-53.187881469726598</v>
      </c>
      <c r="F487" s="2">
        <f t="shared" si="32"/>
        <v>8.3634796142577983</v>
      </c>
      <c r="G487" s="1">
        <f t="shared" si="31"/>
        <v>8.3709708319770009</v>
      </c>
    </row>
    <row r="488" spans="1:7" x14ac:dyDescent="0.25">
      <c r="A488">
        <v>10661000000</v>
      </c>
      <c r="B488">
        <v>-44.695632934570298</v>
      </c>
      <c r="C488">
        <v>-52.839683532714801</v>
      </c>
      <c r="D488" s="16">
        <f t="shared" si="29"/>
        <v>-57.855949401855497</v>
      </c>
      <c r="E488" s="13">
        <f t="shared" si="30"/>
        <v>-53.089683532714801</v>
      </c>
      <c r="F488" s="2">
        <f t="shared" si="32"/>
        <v>8.3940505981445028</v>
      </c>
      <c r="G488" s="1">
        <f t="shared" si="31"/>
        <v>8.3470959133572133</v>
      </c>
    </row>
    <row r="489" spans="1:7" x14ac:dyDescent="0.25">
      <c r="A489">
        <v>10683375000</v>
      </c>
      <c r="B489">
        <v>-44.866050720214801</v>
      </c>
      <c r="C489">
        <v>-53.125843048095703</v>
      </c>
      <c r="D489" s="16">
        <f t="shared" si="29"/>
        <v>-57.740207672119098</v>
      </c>
      <c r="E489" s="13">
        <f t="shared" si="30"/>
        <v>-53.375843048095703</v>
      </c>
      <c r="F489" s="2">
        <f t="shared" si="32"/>
        <v>8.509792327880902</v>
      </c>
      <c r="G489" s="1">
        <f t="shared" si="31"/>
        <v>8.3272306654188455</v>
      </c>
    </row>
    <row r="490" spans="1:7" x14ac:dyDescent="0.25">
      <c r="A490">
        <v>10705750000</v>
      </c>
      <c r="B490">
        <v>-44.794261932372997</v>
      </c>
      <c r="C490">
        <v>-53.005916595458999</v>
      </c>
      <c r="D490" s="16">
        <f t="shared" si="29"/>
        <v>-57.788345336913999</v>
      </c>
      <c r="E490" s="13">
        <f t="shared" si="30"/>
        <v>-53.255916595458999</v>
      </c>
      <c r="F490" s="2">
        <f t="shared" si="32"/>
        <v>8.4616546630860014</v>
      </c>
      <c r="G490" s="1">
        <f t="shared" si="31"/>
        <v>8.3827853732638893</v>
      </c>
    </row>
    <row r="491" spans="1:7" x14ac:dyDescent="0.25">
      <c r="A491">
        <v>10728125000</v>
      </c>
      <c r="B491">
        <v>-44.873382568359403</v>
      </c>
      <c r="C491">
        <v>-53.092189788818402</v>
      </c>
      <c r="D491" s="16">
        <f t="shared" si="29"/>
        <v>-57.781192779541001</v>
      </c>
      <c r="E491" s="13">
        <f t="shared" si="30"/>
        <v>-53.342189788818402</v>
      </c>
      <c r="F491" s="2">
        <f t="shared" si="32"/>
        <v>8.4688072204589986</v>
      </c>
      <c r="G491" s="1">
        <f t="shared" si="31"/>
        <v>8.3309093051486549</v>
      </c>
    </row>
    <row r="492" spans="1:7" x14ac:dyDescent="0.25">
      <c r="A492">
        <v>10750500000</v>
      </c>
      <c r="B492">
        <v>-45.175811767578097</v>
      </c>
      <c r="C492">
        <v>-53.094161987304702</v>
      </c>
      <c r="D492" s="16">
        <f t="shared" si="29"/>
        <v>-58.081649780273395</v>
      </c>
      <c r="E492" s="13">
        <f t="shared" si="30"/>
        <v>-53.344161987304702</v>
      </c>
      <c r="F492" s="2">
        <f t="shared" si="32"/>
        <v>8.1683502197266051</v>
      </c>
      <c r="G492" s="1">
        <f t="shared" si="31"/>
        <v>8.3417171902126785</v>
      </c>
    </row>
    <row r="493" spans="1:7" x14ac:dyDescent="0.25">
      <c r="A493">
        <v>10772875000</v>
      </c>
      <c r="B493">
        <v>-45.239467620849602</v>
      </c>
      <c r="C493">
        <v>-53.1576118469238</v>
      </c>
      <c r="D493" s="16">
        <f t="shared" si="29"/>
        <v>-58.081855773925803</v>
      </c>
      <c r="E493" s="13">
        <f t="shared" si="30"/>
        <v>-53.4076118469238</v>
      </c>
      <c r="F493" s="2">
        <f t="shared" si="32"/>
        <v>8.1681442260741974</v>
      </c>
      <c r="G493" s="1">
        <f t="shared" si="31"/>
        <v>8.3418117099338236</v>
      </c>
    </row>
    <row r="494" spans="1:7" x14ac:dyDescent="0.25">
      <c r="A494">
        <v>10795250000</v>
      </c>
      <c r="B494">
        <v>-44.947597503662102</v>
      </c>
      <c r="C494">
        <v>-52.951877593994098</v>
      </c>
      <c r="D494" s="16">
        <f t="shared" si="29"/>
        <v>-57.995719909668004</v>
      </c>
      <c r="E494" s="13">
        <f t="shared" si="30"/>
        <v>-53.201877593994098</v>
      </c>
      <c r="F494" s="2">
        <f t="shared" si="32"/>
        <v>8.2542800903319957</v>
      </c>
      <c r="G494" s="1">
        <f t="shared" si="31"/>
        <v>8.3344794379340321</v>
      </c>
    </row>
    <row r="495" spans="1:7" x14ac:dyDescent="0.25">
      <c r="A495">
        <v>10817625000</v>
      </c>
      <c r="B495">
        <v>-44.640983581542997</v>
      </c>
      <c r="C495">
        <v>-52.580608367919901</v>
      </c>
      <c r="D495" s="16">
        <f t="shared" si="29"/>
        <v>-58.060375213623097</v>
      </c>
      <c r="E495" s="13">
        <f t="shared" si="30"/>
        <v>-52.830608367919901</v>
      </c>
      <c r="F495" s="2">
        <f t="shared" si="32"/>
        <v>8.1896247863769034</v>
      </c>
      <c r="G495" s="1">
        <f t="shared" si="31"/>
        <v>8.3517129686143559</v>
      </c>
    </row>
    <row r="496" spans="1:7" x14ac:dyDescent="0.25">
      <c r="A496">
        <v>10840000000</v>
      </c>
      <c r="B496">
        <v>-44.537479400634801</v>
      </c>
      <c r="C496">
        <v>-52.7482299804688</v>
      </c>
      <c r="D496" s="16">
        <f t="shared" si="29"/>
        <v>-57.789249420166001</v>
      </c>
      <c r="E496" s="13">
        <f t="shared" si="30"/>
        <v>-52.9982299804688</v>
      </c>
      <c r="F496" s="2">
        <f t="shared" si="32"/>
        <v>8.4607505798339986</v>
      </c>
      <c r="G496" s="1">
        <f t="shared" si="31"/>
        <v>8.3678080240885233</v>
      </c>
    </row>
    <row r="497" spans="1:7" x14ac:dyDescent="0.25">
      <c r="A497">
        <v>10862375000</v>
      </c>
      <c r="B497">
        <v>-44.720680236816399</v>
      </c>
      <c r="C497">
        <v>-52.8655815124512</v>
      </c>
      <c r="D497" s="16">
        <f t="shared" si="29"/>
        <v>-57.855098724365199</v>
      </c>
      <c r="E497" s="13">
        <f t="shared" si="30"/>
        <v>-53.1155815124512</v>
      </c>
      <c r="F497" s="2">
        <f t="shared" si="32"/>
        <v>8.3949012756348012</v>
      </c>
      <c r="G497" s="1">
        <f t="shared" si="31"/>
        <v>8.411793178982176</v>
      </c>
    </row>
    <row r="498" spans="1:7" x14ac:dyDescent="0.25">
      <c r="A498">
        <v>10884750000</v>
      </c>
      <c r="B498">
        <v>-44.052211761474602</v>
      </c>
      <c r="C498">
        <v>-52.246013641357401</v>
      </c>
      <c r="D498" s="16">
        <f t="shared" si="29"/>
        <v>-57.806198120117202</v>
      </c>
      <c r="E498" s="13">
        <f t="shared" si="30"/>
        <v>-52.496013641357401</v>
      </c>
      <c r="F498" s="2">
        <f t="shared" si="32"/>
        <v>8.4438018798827983</v>
      </c>
      <c r="G498" s="1">
        <f t="shared" si="31"/>
        <v>8.4548517862955439</v>
      </c>
    </row>
    <row r="499" spans="1:7" x14ac:dyDescent="0.25">
      <c r="A499">
        <v>10907125000</v>
      </c>
      <c r="B499">
        <v>-44.192787170410199</v>
      </c>
      <c r="C499">
        <v>-52.559543609619098</v>
      </c>
      <c r="D499" s="16">
        <f t="shared" si="29"/>
        <v>-57.633243560791101</v>
      </c>
      <c r="E499" s="13">
        <f t="shared" si="30"/>
        <v>-52.809543609619098</v>
      </c>
      <c r="F499" s="2">
        <f t="shared" si="32"/>
        <v>8.6167564392088991</v>
      </c>
      <c r="G499" s="1">
        <f t="shared" si="31"/>
        <v>8.4857911003960211</v>
      </c>
    </row>
    <row r="500" spans="1:7" x14ac:dyDescent="0.25">
      <c r="A500">
        <v>10929500000</v>
      </c>
      <c r="B500">
        <v>-43.7352104187012</v>
      </c>
      <c r="C500">
        <v>-52.098873138427699</v>
      </c>
      <c r="D500" s="16">
        <f t="shared" si="29"/>
        <v>-57.636337280273501</v>
      </c>
      <c r="E500" s="13">
        <f t="shared" si="30"/>
        <v>-52.348873138427699</v>
      </c>
      <c r="F500" s="2">
        <f t="shared" si="32"/>
        <v>8.6136627197264986</v>
      </c>
      <c r="G500" s="1">
        <f t="shared" si="31"/>
        <v>8.5069380866156425</v>
      </c>
    </row>
    <row r="501" spans="1:7" x14ac:dyDescent="0.25">
      <c r="A501">
        <v>10951875000</v>
      </c>
      <c r="B501">
        <v>-43.643913269042997</v>
      </c>
      <c r="C501">
        <v>-51.9581298828125</v>
      </c>
      <c r="D501" s="16">
        <f t="shared" si="29"/>
        <v>-57.685783386230497</v>
      </c>
      <c r="E501" s="13">
        <f t="shared" si="30"/>
        <v>-52.2081298828125</v>
      </c>
      <c r="F501" s="2">
        <f t="shared" si="32"/>
        <v>8.5642166137695028</v>
      </c>
      <c r="G501" s="1">
        <f t="shared" si="31"/>
        <v>8.5001487731933345</v>
      </c>
    </row>
    <row r="502" spans="1:7" x14ac:dyDescent="0.25">
      <c r="A502">
        <v>10974250000</v>
      </c>
      <c r="B502">
        <v>-44.072380065917997</v>
      </c>
      <c r="C502">
        <v>-52.3780517578125</v>
      </c>
      <c r="D502" s="16">
        <f t="shared" si="29"/>
        <v>-57.694328308105497</v>
      </c>
      <c r="E502" s="13">
        <f t="shared" si="30"/>
        <v>-52.6280517578125</v>
      </c>
      <c r="F502" s="2">
        <f t="shared" si="32"/>
        <v>8.5556716918945028</v>
      </c>
      <c r="G502" s="1">
        <f t="shared" si="31"/>
        <v>8.5032577514648224</v>
      </c>
    </row>
    <row r="503" spans="1:7" x14ac:dyDescent="0.25">
      <c r="A503">
        <v>10996625000</v>
      </c>
      <c r="B503">
        <v>-44.147994995117202</v>
      </c>
      <c r="C503">
        <v>-52.430728912353501</v>
      </c>
      <c r="D503" s="16">
        <f t="shared" si="29"/>
        <v>-57.7172660827637</v>
      </c>
      <c r="E503" s="13">
        <f t="shared" si="30"/>
        <v>-52.680728912353501</v>
      </c>
      <c r="F503" s="2">
        <f t="shared" si="32"/>
        <v>8.5327339172362997</v>
      </c>
      <c r="G503" s="1">
        <f t="shared" si="31"/>
        <v>8.4825185139973769</v>
      </c>
    </row>
    <row r="504" spans="1:7" x14ac:dyDescent="0.25">
      <c r="A504">
        <v>11019000000</v>
      </c>
      <c r="B504">
        <v>-44.704029083252003</v>
      </c>
      <c r="C504">
        <v>-52.833976745605497</v>
      </c>
      <c r="D504" s="16">
        <f t="shared" si="29"/>
        <v>-57.870052337646506</v>
      </c>
      <c r="E504" s="13">
        <f t="shared" si="30"/>
        <v>-53.083976745605497</v>
      </c>
      <c r="F504" s="2">
        <f t="shared" si="32"/>
        <v>8.3799476623534943</v>
      </c>
      <c r="G504" s="1">
        <f t="shared" si="31"/>
        <v>8.472880469428155</v>
      </c>
    </row>
    <row r="505" spans="1:7" x14ac:dyDescent="0.25">
      <c r="A505">
        <v>11041375000</v>
      </c>
      <c r="B505">
        <v>-44.497261047363303</v>
      </c>
      <c r="C505">
        <v>-52.646907806396499</v>
      </c>
      <c r="D505" s="16">
        <f t="shared" si="29"/>
        <v>-57.850353240966804</v>
      </c>
      <c r="E505" s="13">
        <f t="shared" si="30"/>
        <v>-52.896907806396499</v>
      </c>
      <c r="F505" s="2">
        <f t="shared" si="32"/>
        <v>8.399646759033196</v>
      </c>
      <c r="G505" s="1">
        <f t="shared" si="31"/>
        <v>8.4710002475314674</v>
      </c>
    </row>
    <row r="506" spans="1:7" x14ac:dyDescent="0.25">
      <c r="A506">
        <v>11063750000</v>
      </c>
      <c r="B506">
        <v>-44.584381103515597</v>
      </c>
      <c r="C506">
        <v>-52.7572631835938</v>
      </c>
      <c r="D506" s="16">
        <f t="shared" si="29"/>
        <v>-57.827117919921797</v>
      </c>
      <c r="E506" s="13">
        <f t="shared" si="30"/>
        <v>-53.0072631835938</v>
      </c>
      <c r="F506" s="2">
        <f t="shared" si="32"/>
        <v>8.4228820800782032</v>
      </c>
      <c r="G506" s="1">
        <f t="shared" si="31"/>
        <v>8.4586050245496871</v>
      </c>
    </row>
    <row r="507" spans="1:7" x14ac:dyDescent="0.25">
      <c r="A507">
        <v>11086125000</v>
      </c>
      <c r="B507">
        <v>-45.098968505859403</v>
      </c>
      <c r="C507">
        <v>-53.106117248535199</v>
      </c>
      <c r="D507" s="16">
        <f t="shared" si="29"/>
        <v>-57.992851257324205</v>
      </c>
      <c r="E507" s="13">
        <f t="shared" si="30"/>
        <v>-53.356117248535199</v>
      </c>
      <c r="F507" s="2">
        <f t="shared" si="32"/>
        <v>8.2571487426757955</v>
      </c>
      <c r="G507" s="1">
        <f t="shared" si="31"/>
        <v>8.4325205485025982</v>
      </c>
    </row>
    <row r="508" spans="1:7" x14ac:dyDescent="0.25">
      <c r="A508">
        <v>11108500000</v>
      </c>
      <c r="B508">
        <v>-44.487861633300803</v>
      </c>
      <c r="C508">
        <v>-52.767875671386697</v>
      </c>
      <c r="D508" s="16">
        <f t="shared" si="29"/>
        <v>-57.719985961914105</v>
      </c>
      <c r="E508" s="13">
        <f t="shared" si="30"/>
        <v>-53.017875671386697</v>
      </c>
      <c r="F508" s="2">
        <f t="shared" si="32"/>
        <v>8.5300140380858949</v>
      </c>
      <c r="G508" s="1">
        <f t="shared" si="31"/>
        <v>8.4259796142578089</v>
      </c>
    </row>
    <row r="509" spans="1:7" x14ac:dyDescent="0.25">
      <c r="A509">
        <v>11130875000</v>
      </c>
      <c r="B509">
        <v>-44.363468170166001</v>
      </c>
      <c r="C509">
        <v>-52.710208892822301</v>
      </c>
      <c r="D509" s="16">
        <f t="shared" si="29"/>
        <v>-57.6532592773437</v>
      </c>
      <c r="E509" s="13">
        <f t="shared" si="30"/>
        <v>-52.960208892822301</v>
      </c>
      <c r="F509" s="2">
        <f t="shared" si="32"/>
        <v>8.5967407226562997</v>
      </c>
      <c r="G509" s="1">
        <f t="shared" si="31"/>
        <v>8.3910255432128995</v>
      </c>
    </row>
    <row r="510" spans="1:7" x14ac:dyDescent="0.25">
      <c r="A510">
        <v>11153250000</v>
      </c>
      <c r="B510">
        <v>-44.482837677002003</v>
      </c>
      <c r="C510">
        <v>-52.685497283935497</v>
      </c>
      <c r="D510" s="16">
        <f t="shared" si="29"/>
        <v>-57.797340393066506</v>
      </c>
      <c r="E510" s="13">
        <f t="shared" si="30"/>
        <v>-52.935497283935497</v>
      </c>
      <c r="F510" s="2">
        <f t="shared" si="32"/>
        <v>8.4526596069334943</v>
      </c>
      <c r="G510" s="1">
        <f t="shared" si="31"/>
        <v>8.3701926337348223</v>
      </c>
    </row>
    <row r="511" spans="1:7" x14ac:dyDescent="0.25">
      <c r="A511">
        <v>11175625000</v>
      </c>
      <c r="B511">
        <v>-44.704742431640597</v>
      </c>
      <c r="C511">
        <v>-52.7756538391113</v>
      </c>
      <c r="D511" s="16">
        <f t="shared" si="29"/>
        <v>-57.929088592529297</v>
      </c>
      <c r="E511" s="13">
        <f t="shared" si="30"/>
        <v>-53.0256538391113</v>
      </c>
      <c r="F511" s="2">
        <f t="shared" si="32"/>
        <v>8.3209114074707031</v>
      </c>
      <c r="G511" s="1">
        <f t="shared" si="31"/>
        <v>8.3332286410861549</v>
      </c>
    </row>
    <row r="512" spans="1:7" x14ac:dyDescent="0.25">
      <c r="A512">
        <v>11198000000</v>
      </c>
      <c r="B512">
        <v>-45.0189018249512</v>
      </c>
      <c r="C512">
        <v>-53.242767333984403</v>
      </c>
      <c r="D512" s="16">
        <f t="shared" si="29"/>
        <v>-57.776134490966797</v>
      </c>
      <c r="E512" s="13">
        <f t="shared" si="30"/>
        <v>-53.492767333984403</v>
      </c>
      <c r="F512" s="2">
        <f t="shared" si="32"/>
        <v>8.4738655090332031</v>
      </c>
      <c r="G512" s="1">
        <f t="shared" si="31"/>
        <v>8.3081919352213571</v>
      </c>
    </row>
    <row r="513" spans="1:7" x14ac:dyDescent="0.25">
      <c r="A513">
        <v>11220375000</v>
      </c>
      <c r="B513">
        <v>-45.553318023681598</v>
      </c>
      <c r="C513">
        <v>-53.368679046630902</v>
      </c>
      <c r="D513" s="16">
        <f t="shared" si="29"/>
        <v>-58.184638977050696</v>
      </c>
      <c r="E513" s="13">
        <f t="shared" si="30"/>
        <v>-53.618679046630902</v>
      </c>
      <c r="F513" s="2">
        <f t="shared" si="32"/>
        <v>8.065361022949304</v>
      </c>
      <c r="G513" s="1">
        <f t="shared" si="31"/>
        <v>8.2544712490505781</v>
      </c>
    </row>
    <row r="514" spans="1:7" x14ac:dyDescent="0.25">
      <c r="A514">
        <v>11242750000</v>
      </c>
      <c r="B514">
        <v>-46.227935791015597</v>
      </c>
      <c r="C514">
        <v>-54.190086364746101</v>
      </c>
      <c r="D514" s="16">
        <f t="shared" si="29"/>
        <v>-58.037849426269496</v>
      </c>
      <c r="E514" s="13">
        <f t="shared" si="30"/>
        <v>-54.440086364746101</v>
      </c>
      <c r="F514" s="2">
        <f t="shared" si="32"/>
        <v>8.2121505737305043</v>
      </c>
      <c r="G514" s="1">
        <f t="shared" si="31"/>
        <v>8.1888525221083022</v>
      </c>
    </row>
    <row r="515" spans="1:7" x14ac:dyDescent="0.25">
      <c r="A515">
        <v>11265125000</v>
      </c>
      <c r="B515">
        <v>-46.163806915283203</v>
      </c>
      <c r="C515">
        <v>-54.004013061523402</v>
      </c>
      <c r="D515" s="16">
        <f t="shared" si="29"/>
        <v>-58.159793853759801</v>
      </c>
      <c r="E515" s="13">
        <f t="shared" si="30"/>
        <v>-54.254013061523402</v>
      </c>
      <c r="F515" s="2">
        <f t="shared" si="32"/>
        <v>8.0902061462401988</v>
      </c>
      <c r="G515" s="1">
        <f t="shared" si="31"/>
        <v>8.1700655619303681</v>
      </c>
    </row>
    <row r="516" spans="1:7" x14ac:dyDescent="0.25">
      <c r="A516">
        <v>11287500000</v>
      </c>
      <c r="B516">
        <v>-45.8514404296875</v>
      </c>
      <c r="C516">
        <v>-53.633258819580099</v>
      </c>
      <c r="D516" s="16">
        <f t="shared" si="29"/>
        <v>-58.218181610107401</v>
      </c>
      <c r="E516" s="13">
        <f t="shared" si="30"/>
        <v>-53.883258819580099</v>
      </c>
      <c r="F516" s="2">
        <f t="shared" si="32"/>
        <v>8.0318183898925994</v>
      </c>
      <c r="G516" s="1">
        <f t="shared" si="31"/>
        <v>8.1688346862793342</v>
      </c>
    </row>
    <row r="517" spans="1:7" x14ac:dyDescent="0.25">
      <c r="A517">
        <v>11309875000</v>
      </c>
      <c r="B517">
        <v>-45.941867828369098</v>
      </c>
      <c r="C517">
        <v>-53.738395690917997</v>
      </c>
      <c r="D517" s="16">
        <f t="shared" si="29"/>
        <v>-58.203472137451101</v>
      </c>
      <c r="E517" s="13">
        <f t="shared" si="30"/>
        <v>-53.988395690917997</v>
      </c>
      <c r="F517" s="2">
        <f t="shared" si="32"/>
        <v>8.0465278625488992</v>
      </c>
      <c r="G517" s="1">
        <f t="shared" si="31"/>
        <v>8.1476215786404467</v>
      </c>
    </row>
    <row r="518" spans="1:7" x14ac:dyDescent="0.25">
      <c r="A518">
        <v>11332250000</v>
      </c>
      <c r="B518">
        <v>-45.357048034667997</v>
      </c>
      <c r="C518">
        <v>-53.1132202148438</v>
      </c>
      <c r="D518" s="16">
        <f t="shared" si="29"/>
        <v>-58.243827819824197</v>
      </c>
      <c r="E518" s="13">
        <f t="shared" si="30"/>
        <v>-53.3632202148438</v>
      </c>
      <c r="F518" s="2">
        <f t="shared" si="32"/>
        <v>8.0061721801758026</v>
      </c>
      <c r="G518" s="1">
        <f t="shared" si="31"/>
        <v>8.1784316168891351</v>
      </c>
    </row>
    <row r="519" spans="1:7" x14ac:dyDescent="0.25">
      <c r="A519">
        <v>11354625000</v>
      </c>
      <c r="B519">
        <v>-44.688182830810497</v>
      </c>
      <c r="C519">
        <v>-52.721759796142599</v>
      </c>
      <c r="D519" s="16">
        <f t="shared" si="29"/>
        <v>-57.966423034667898</v>
      </c>
      <c r="E519" s="13">
        <f t="shared" si="30"/>
        <v>-52.971759796142599</v>
      </c>
      <c r="F519" s="2">
        <f t="shared" si="32"/>
        <v>8.2835769653321023</v>
      </c>
      <c r="G519" s="1">
        <f t="shared" si="31"/>
        <v>8.1937616136339226</v>
      </c>
    </row>
    <row r="520" spans="1:7" x14ac:dyDescent="0.25">
      <c r="A520">
        <v>11377000000</v>
      </c>
      <c r="B520">
        <v>-44.584014892578097</v>
      </c>
      <c r="C520">
        <v>-52.643848419189503</v>
      </c>
      <c r="D520" s="16">
        <f t="shared" si="29"/>
        <v>-57.940166473388594</v>
      </c>
      <c r="E520" s="13">
        <f t="shared" si="30"/>
        <v>-52.893848419189503</v>
      </c>
      <c r="F520" s="2">
        <f t="shared" si="32"/>
        <v>8.3098335266114063</v>
      </c>
      <c r="G520" s="1">
        <f t="shared" si="31"/>
        <v>8.2129834493001663</v>
      </c>
    </row>
    <row r="521" spans="1:7" x14ac:dyDescent="0.25">
      <c r="A521">
        <v>11399375000</v>
      </c>
      <c r="B521">
        <v>-44.310306549072301</v>
      </c>
      <c r="C521">
        <v>-52.343254089355497</v>
      </c>
      <c r="D521" s="16">
        <f t="shared" si="29"/>
        <v>-57.967052459716804</v>
      </c>
      <c r="E521" s="13">
        <f t="shared" si="30"/>
        <v>-52.593254089355497</v>
      </c>
      <c r="F521" s="2">
        <f t="shared" si="32"/>
        <v>8.282947540283196</v>
      </c>
      <c r="G521" s="1">
        <f t="shared" si="31"/>
        <v>8.2257008022732574</v>
      </c>
    </row>
    <row r="522" spans="1:7" x14ac:dyDescent="0.25">
      <c r="A522">
        <v>11421750000</v>
      </c>
      <c r="B522">
        <v>-44.325199127197301</v>
      </c>
      <c r="C522">
        <v>-52.417850494384801</v>
      </c>
      <c r="D522" s="16">
        <f t="shared" si="29"/>
        <v>-57.9073486328125</v>
      </c>
      <c r="E522" s="13">
        <f t="shared" si="30"/>
        <v>-52.667850494384801</v>
      </c>
      <c r="F522" s="2">
        <f t="shared" si="32"/>
        <v>8.3426513671875</v>
      </c>
      <c r="G522" s="1">
        <f t="shared" si="31"/>
        <v>8.2303750779893896</v>
      </c>
    </row>
    <row r="523" spans="1:7" x14ac:dyDescent="0.25">
      <c r="A523">
        <v>11444125000</v>
      </c>
      <c r="B523">
        <v>-44.251209259033203</v>
      </c>
      <c r="C523">
        <v>-52.351329803466797</v>
      </c>
      <c r="D523" s="16">
        <f t="shared" si="29"/>
        <v>-57.899879455566406</v>
      </c>
      <c r="E523" s="13">
        <f t="shared" si="30"/>
        <v>-52.601329803466797</v>
      </c>
      <c r="F523" s="2">
        <f t="shared" si="32"/>
        <v>8.3501205444335938</v>
      </c>
      <c r="G523" s="1">
        <f t="shared" si="31"/>
        <v>8.246893564860045</v>
      </c>
    </row>
    <row r="524" spans="1:7" x14ac:dyDescent="0.25">
      <c r="A524">
        <v>11466500000</v>
      </c>
      <c r="B524">
        <v>-44.4000434875488</v>
      </c>
      <c r="C524">
        <v>-52.413246154785199</v>
      </c>
      <c r="D524" s="16">
        <f t="shared" si="29"/>
        <v>-57.986797332763601</v>
      </c>
      <c r="E524" s="13">
        <f t="shared" si="30"/>
        <v>-52.663246154785199</v>
      </c>
      <c r="F524" s="2">
        <f t="shared" si="32"/>
        <v>8.2632026672363992</v>
      </c>
      <c r="G524" s="1">
        <f t="shared" si="31"/>
        <v>8.2295010884602995</v>
      </c>
    </row>
    <row r="525" spans="1:7" x14ac:dyDescent="0.25">
      <c r="A525">
        <v>11488875000</v>
      </c>
      <c r="B525">
        <v>-45.003307342529297</v>
      </c>
      <c r="C525">
        <v>-52.899581909179702</v>
      </c>
      <c r="D525" s="16">
        <f t="shared" si="29"/>
        <v>-58.103725433349595</v>
      </c>
      <c r="E525" s="13">
        <f t="shared" si="30"/>
        <v>-53.149581909179702</v>
      </c>
      <c r="F525" s="2">
        <f t="shared" si="32"/>
        <v>8.1462745666504048</v>
      </c>
      <c r="G525" s="1">
        <f t="shared" si="31"/>
        <v>8.1979315016004755</v>
      </c>
    </row>
    <row r="526" spans="1:7" x14ac:dyDescent="0.25">
      <c r="A526">
        <v>11511250000</v>
      </c>
      <c r="B526">
        <v>-44.447780609130902</v>
      </c>
      <c r="C526">
        <v>-52.286376953125</v>
      </c>
      <c r="D526" s="16">
        <f t="shared" si="29"/>
        <v>-58.161403656005902</v>
      </c>
      <c r="E526" s="13">
        <f t="shared" si="30"/>
        <v>-52.536376953125</v>
      </c>
      <c r="F526" s="2">
        <f t="shared" si="32"/>
        <v>8.088596343994098</v>
      </c>
      <c r="G526" s="1">
        <f t="shared" si="31"/>
        <v>8.1694725884331554</v>
      </c>
    </row>
    <row r="527" spans="1:7" x14ac:dyDescent="0.25">
      <c r="A527">
        <v>11533625000</v>
      </c>
      <c r="B527">
        <v>-44.443691253662102</v>
      </c>
      <c r="C527">
        <v>-52.3485298156738</v>
      </c>
      <c r="D527" s="16">
        <f t="shared" si="29"/>
        <v>-58.095161437988303</v>
      </c>
      <c r="E527" s="13">
        <f t="shared" si="30"/>
        <v>-52.5985298156738</v>
      </c>
      <c r="F527" s="2">
        <f t="shared" si="32"/>
        <v>8.1548385620116974</v>
      </c>
      <c r="G527" s="1">
        <f t="shared" si="31"/>
        <v>8.1218363444010322</v>
      </c>
    </row>
    <row r="528" spans="1:7" x14ac:dyDescent="0.25">
      <c r="A528">
        <v>11556000000</v>
      </c>
      <c r="B528">
        <v>-44.973499298095703</v>
      </c>
      <c r="C528">
        <v>-52.850543975830099</v>
      </c>
      <c r="D528" s="16">
        <f t="shared" si="29"/>
        <v>-58.122955322265604</v>
      </c>
      <c r="E528" s="13">
        <f t="shared" si="30"/>
        <v>-53.100543975830099</v>
      </c>
      <c r="F528" s="2">
        <f t="shared" si="32"/>
        <v>8.1270446777343963</v>
      </c>
      <c r="G528" s="1">
        <f t="shared" si="31"/>
        <v>8.0700251261393223</v>
      </c>
    </row>
    <row r="529" spans="1:7" x14ac:dyDescent="0.25">
      <c r="A529">
        <v>11578375000</v>
      </c>
      <c r="B529">
        <v>-44.575698852539098</v>
      </c>
      <c r="C529">
        <v>-52.351406097412102</v>
      </c>
      <c r="D529" s="16">
        <f t="shared" ref="D529:D592" si="33">B529-C529+D$13</f>
        <v>-58.224292755126996</v>
      </c>
      <c r="E529" s="13">
        <f t="shared" ref="E529:E592" si="34">C529-E$13</f>
        <v>-52.601406097412102</v>
      </c>
      <c r="F529" s="2">
        <f t="shared" si="32"/>
        <v>8.0257072448730042</v>
      </c>
      <c r="G529" s="1">
        <f t="shared" si="31"/>
        <v>8.0301386515299349</v>
      </c>
    </row>
    <row r="530" spans="1:7" x14ac:dyDescent="0.25">
      <c r="A530">
        <v>11600750000</v>
      </c>
      <c r="B530">
        <v>-44.609886169433601</v>
      </c>
      <c r="C530">
        <v>-52.386703491210902</v>
      </c>
      <c r="D530" s="16">
        <f t="shared" si="33"/>
        <v>-58.223182678222699</v>
      </c>
      <c r="E530" s="13">
        <f t="shared" si="34"/>
        <v>-52.636703491210902</v>
      </c>
      <c r="F530" s="2">
        <f t="shared" si="32"/>
        <v>8.0268173217773011</v>
      </c>
      <c r="G530" s="1">
        <f t="shared" si="31"/>
        <v>8.0066952175564108</v>
      </c>
    </row>
    <row r="531" spans="1:7" x14ac:dyDescent="0.25">
      <c r="A531">
        <v>11623125000</v>
      </c>
      <c r="B531">
        <v>-44.830314636230497</v>
      </c>
      <c r="C531">
        <v>-52.494239807128899</v>
      </c>
      <c r="D531" s="16">
        <f t="shared" si="33"/>
        <v>-58.336074829101598</v>
      </c>
      <c r="E531" s="13">
        <f t="shared" si="34"/>
        <v>-52.744239807128899</v>
      </c>
      <c r="F531" s="2">
        <f t="shared" si="32"/>
        <v>7.913925170898402</v>
      </c>
      <c r="G531" s="1">
        <f t="shared" si="31"/>
        <v>7.978883955213746</v>
      </c>
    </row>
    <row r="532" spans="1:7" x14ac:dyDescent="0.25">
      <c r="A532">
        <v>11645500000</v>
      </c>
      <c r="B532">
        <v>-45.561107635497997</v>
      </c>
      <c r="C532">
        <v>-53.1949272155762</v>
      </c>
      <c r="D532" s="16">
        <f t="shared" si="33"/>
        <v>-58.366180419921797</v>
      </c>
      <c r="E532" s="13">
        <f t="shared" si="34"/>
        <v>-53.4449272155762</v>
      </c>
      <c r="F532" s="2">
        <f t="shared" si="32"/>
        <v>7.8838195800782032</v>
      </c>
      <c r="G532" s="1">
        <f t="shared" ref="G532:G595" si="35">AVERAGE(F528:F536)</f>
        <v>7.9532614813910465</v>
      </c>
    </row>
    <row r="533" spans="1:7" x14ac:dyDescent="0.25">
      <c r="A533">
        <v>11667875000</v>
      </c>
      <c r="B533">
        <v>-45.9484252929688</v>
      </c>
      <c r="C533">
        <v>-53.602649688720703</v>
      </c>
      <c r="D533" s="16">
        <f t="shared" si="33"/>
        <v>-58.345775604248097</v>
      </c>
      <c r="E533" s="13">
        <f t="shared" si="34"/>
        <v>-53.852649688720703</v>
      </c>
      <c r="F533" s="2">
        <f t="shared" si="32"/>
        <v>7.9042243957519034</v>
      </c>
      <c r="G533" s="1">
        <f t="shared" si="35"/>
        <v>7.9115549723307135</v>
      </c>
    </row>
    <row r="534" spans="1:7" x14ac:dyDescent="0.25">
      <c r="A534">
        <v>11690250000</v>
      </c>
      <c r="B534">
        <v>-46.004024505615199</v>
      </c>
      <c r="C534">
        <v>-53.689308166503899</v>
      </c>
      <c r="D534" s="16">
        <f t="shared" si="33"/>
        <v>-58.3147163391113</v>
      </c>
      <c r="E534" s="13">
        <f t="shared" si="34"/>
        <v>-53.939308166503899</v>
      </c>
      <c r="F534" s="2">
        <f t="shared" si="32"/>
        <v>7.9352836608887003</v>
      </c>
      <c r="G534" s="1">
        <f t="shared" si="35"/>
        <v>7.8888019985622799</v>
      </c>
    </row>
    <row r="535" spans="1:7" x14ac:dyDescent="0.25">
      <c r="A535">
        <v>11712625000</v>
      </c>
      <c r="B535">
        <v>-46.440055847167997</v>
      </c>
      <c r="C535">
        <v>-54.028350830078097</v>
      </c>
      <c r="D535" s="16">
        <f t="shared" si="33"/>
        <v>-58.411705017089901</v>
      </c>
      <c r="E535" s="13">
        <f t="shared" si="34"/>
        <v>-54.278350830078097</v>
      </c>
      <c r="F535" s="2">
        <f t="shared" si="32"/>
        <v>7.8382949829100994</v>
      </c>
      <c r="G535" s="1">
        <f t="shared" si="35"/>
        <v>7.8741264343261781</v>
      </c>
    </row>
    <row r="536" spans="1:7" x14ac:dyDescent="0.25">
      <c r="A536">
        <v>11735000000</v>
      </c>
      <c r="B536">
        <v>-46.832729339599602</v>
      </c>
      <c r="C536">
        <v>-54.506965637207003</v>
      </c>
      <c r="D536" s="16">
        <f t="shared" si="33"/>
        <v>-58.325763702392599</v>
      </c>
      <c r="E536" s="13">
        <f t="shared" si="34"/>
        <v>-54.756965637207003</v>
      </c>
      <c r="F536" s="2">
        <f t="shared" si="32"/>
        <v>7.9242362976074006</v>
      </c>
      <c r="G536" s="1">
        <f t="shared" si="35"/>
        <v>7.8831774393717575</v>
      </c>
    </row>
    <row r="537" spans="1:7" x14ac:dyDescent="0.25">
      <c r="A537">
        <v>11757375000</v>
      </c>
      <c r="B537">
        <v>-46.583400726318402</v>
      </c>
      <c r="C537">
        <v>-54.085086822509801</v>
      </c>
      <c r="D537" s="16">
        <f t="shared" si="33"/>
        <v>-58.498313903808601</v>
      </c>
      <c r="E537" s="13">
        <f t="shared" si="34"/>
        <v>-54.335086822509801</v>
      </c>
      <c r="F537" s="2">
        <f t="shared" si="32"/>
        <v>7.7516860961913991</v>
      </c>
      <c r="G537" s="1">
        <f t="shared" si="35"/>
        <v>7.8961126539442335</v>
      </c>
    </row>
    <row r="538" spans="1:7" x14ac:dyDescent="0.25">
      <c r="A538">
        <v>11779750000</v>
      </c>
      <c r="B538">
        <v>-46.804683685302699</v>
      </c>
      <c r="C538">
        <v>-54.375614166259801</v>
      </c>
      <c r="D538" s="16">
        <f t="shared" si="33"/>
        <v>-58.429069519042898</v>
      </c>
      <c r="E538" s="13">
        <f t="shared" si="34"/>
        <v>-54.625614166259801</v>
      </c>
      <c r="F538" s="2">
        <f t="shared" si="32"/>
        <v>7.8209304809571023</v>
      </c>
      <c r="G538" s="1">
        <f t="shared" si="35"/>
        <v>7.9037751091851227</v>
      </c>
    </row>
    <row r="539" spans="1:7" x14ac:dyDescent="0.25">
      <c r="A539">
        <v>11802125000</v>
      </c>
      <c r="B539">
        <v>-46.642921447753899</v>
      </c>
      <c r="C539">
        <v>-54.2876586914063</v>
      </c>
      <c r="D539" s="16">
        <f t="shared" si="33"/>
        <v>-58.355262756347599</v>
      </c>
      <c r="E539" s="13">
        <f t="shared" si="34"/>
        <v>-54.5376586914063</v>
      </c>
      <c r="F539" s="2">
        <f t="shared" si="32"/>
        <v>7.8947372436524006</v>
      </c>
      <c r="G539" s="1">
        <f t="shared" si="35"/>
        <v>7.9100808037652008</v>
      </c>
    </row>
    <row r="540" spans="1:7" x14ac:dyDescent="0.25">
      <c r="A540">
        <v>11824500000</v>
      </c>
      <c r="B540">
        <v>-46.2262992858887</v>
      </c>
      <c r="C540">
        <v>-53.971683502197301</v>
      </c>
      <c r="D540" s="16">
        <f t="shared" si="33"/>
        <v>-58.254615783691399</v>
      </c>
      <c r="E540" s="13">
        <f t="shared" si="34"/>
        <v>-54.221683502197301</v>
      </c>
      <c r="F540" s="2">
        <f t="shared" si="32"/>
        <v>7.9953842163086009</v>
      </c>
      <c r="G540" s="1">
        <f t="shared" si="35"/>
        <v>7.923443264431433</v>
      </c>
    </row>
    <row r="541" spans="1:7" x14ac:dyDescent="0.25">
      <c r="A541">
        <v>11846875000</v>
      </c>
      <c r="B541">
        <v>-45.793735504150398</v>
      </c>
      <c r="C541">
        <v>-53.543972015380902</v>
      </c>
      <c r="D541" s="16">
        <f t="shared" si="33"/>
        <v>-58.249763488769496</v>
      </c>
      <c r="E541" s="13">
        <f t="shared" si="34"/>
        <v>-53.793972015380902</v>
      </c>
      <c r="F541" s="2">
        <f t="shared" si="32"/>
        <v>8.0002365112305043</v>
      </c>
      <c r="G541" s="1">
        <f t="shared" si="35"/>
        <v>7.9145935906304441</v>
      </c>
    </row>
    <row r="542" spans="1:7" x14ac:dyDescent="0.25">
      <c r="A542">
        <v>11869250000</v>
      </c>
      <c r="B542">
        <v>-45.553680419921903</v>
      </c>
      <c r="C542">
        <v>-53.276866912841797</v>
      </c>
      <c r="D542" s="16">
        <f t="shared" si="33"/>
        <v>-58.276813507080107</v>
      </c>
      <c r="E542" s="13">
        <f t="shared" si="34"/>
        <v>-53.526866912841797</v>
      </c>
      <c r="F542" s="2">
        <f t="shared" si="32"/>
        <v>7.9731864929198935</v>
      </c>
      <c r="G542" s="1">
        <f t="shared" si="35"/>
        <v>7.9255633884006329</v>
      </c>
    </row>
    <row r="543" spans="1:7" x14ac:dyDescent="0.25">
      <c r="A543">
        <v>11891625000</v>
      </c>
      <c r="B543">
        <v>-45.650398254394503</v>
      </c>
      <c r="C543">
        <v>-53.392433166503899</v>
      </c>
      <c r="D543" s="16">
        <f t="shared" si="33"/>
        <v>-58.257965087890604</v>
      </c>
      <c r="E543" s="13">
        <f t="shared" si="34"/>
        <v>-53.642433166503899</v>
      </c>
      <c r="F543" s="2">
        <f t="shared" si="32"/>
        <v>7.9920349121093963</v>
      </c>
      <c r="G543" s="1">
        <f t="shared" si="35"/>
        <v>7.9229838053385668</v>
      </c>
    </row>
    <row r="544" spans="1:7" x14ac:dyDescent="0.25">
      <c r="A544">
        <v>11914000000</v>
      </c>
      <c r="B544">
        <v>-45.560081481933601</v>
      </c>
      <c r="C544">
        <v>-53.268638610839801</v>
      </c>
      <c r="D544" s="16">
        <f t="shared" si="33"/>
        <v>-58.2914428710938</v>
      </c>
      <c r="E544" s="13">
        <f t="shared" si="34"/>
        <v>-53.518638610839801</v>
      </c>
      <c r="F544" s="2">
        <f t="shared" si="32"/>
        <v>7.9585571289062003</v>
      </c>
      <c r="G544" s="1">
        <f t="shared" si="35"/>
        <v>7.9006487528483218</v>
      </c>
    </row>
    <row r="545" spans="1:7" x14ac:dyDescent="0.25">
      <c r="A545">
        <v>11936375000</v>
      </c>
      <c r="B545">
        <v>-45.593204498291001</v>
      </c>
      <c r="C545">
        <v>-53.187793731689503</v>
      </c>
      <c r="D545" s="16">
        <f t="shared" si="33"/>
        <v>-58.405410766601499</v>
      </c>
      <c r="E545" s="13">
        <f t="shared" si="34"/>
        <v>-53.437793731689503</v>
      </c>
      <c r="F545" s="2">
        <f t="shared" ref="F545:F608" si="36">B545-E545</f>
        <v>7.8445892333985014</v>
      </c>
      <c r="G545" s="1">
        <f t="shared" si="35"/>
        <v>7.8551220364040892</v>
      </c>
    </row>
    <row r="546" spans="1:7" x14ac:dyDescent="0.25">
      <c r="A546">
        <v>11958750000</v>
      </c>
      <c r="B546">
        <v>-45.939495086669901</v>
      </c>
      <c r="C546">
        <v>-53.539909362792997</v>
      </c>
      <c r="D546" s="16">
        <f t="shared" si="33"/>
        <v>-58.399585723876903</v>
      </c>
      <c r="E546" s="13">
        <f t="shared" si="34"/>
        <v>-53.789909362792997</v>
      </c>
      <c r="F546" s="2">
        <f t="shared" si="36"/>
        <v>7.8504142761230966</v>
      </c>
      <c r="G546" s="1">
        <f t="shared" si="35"/>
        <v>7.8035842047797326</v>
      </c>
    </row>
    <row r="547" spans="1:7" x14ac:dyDescent="0.25">
      <c r="A547">
        <v>11981125000</v>
      </c>
      <c r="B547">
        <v>-45.902805328369098</v>
      </c>
      <c r="C547">
        <v>-53.450519561767599</v>
      </c>
      <c r="D547" s="16">
        <f t="shared" si="33"/>
        <v>-58.452285766601499</v>
      </c>
      <c r="E547" s="13">
        <f t="shared" si="34"/>
        <v>-53.700519561767599</v>
      </c>
      <c r="F547" s="2">
        <f t="shared" si="36"/>
        <v>7.7977142333985014</v>
      </c>
      <c r="G547" s="1">
        <f t="shared" si="35"/>
        <v>7.7721379597981901</v>
      </c>
    </row>
    <row r="548" spans="1:7" x14ac:dyDescent="0.25">
      <c r="A548">
        <v>12003500000</v>
      </c>
      <c r="B548">
        <v>-45.5398559570313</v>
      </c>
      <c r="C548">
        <v>-52.983577728271499</v>
      </c>
      <c r="D548" s="16">
        <f t="shared" si="33"/>
        <v>-58.556278228759801</v>
      </c>
      <c r="E548" s="13">
        <f t="shared" si="34"/>
        <v>-53.233577728271499</v>
      </c>
      <c r="F548" s="2">
        <f t="shared" si="36"/>
        <v>7.6937217712401988</v>
      </c>
      <c r="G548" s="1">
        <f t="shared" si="35"/>
        <v>7.7225159539116781</v>
      </c>
    </row>
    <row r="549" spans="1:7" x14ac:dyDescent="0.25">
      <c r="A549">
        <v>12025875000</v>
      </c>
      <c r="B549">
        <v>-45.581066131591797</v>
      </c>
      <c r="C549">
        <v>-52.916709899902301</v>
      </c>
      <c r="D549" s="16">
        <f t="shared" si="33"/>
        <v>-58.664356231689496</v>
      </c>
      <c r="E549" s="13">
        <f t="shared" si="34"/>
        <v>-53.166709899902301</v>
      </c>
      <c r="F549" s="2">
        <f t="shared" si="36"/>
        <v>7.5856437683105042</v>
      </c>
      <c r="G549" s="1">
        <f t="shared" si="35"/>
        <v>7.6562237209744017</v>
      </c>
    </row>
    <row r="550" spans="1:7" x14ac:dyDescent="0.25">
      <c r="A550">
        <v>12048250000</v>
      </c>
      <c r="B550">
        <v>-45.688446044921903</v>
      </c>
      <c r="C550">
        <v>-52.974842071533203</v>
      </c>
      <c r="D550" s="16">
        <f t="shared" si="33"/>
        <v>-58.7136039733887</v>
      </c>
      <c r="E550" s="13">
        <f t="shared" si="34"/>
        <v>-53.224842071533203</v>
      </c>
      <c r="F550" s="2">
        <f t="shared" si="36"/>
        <v>7.5363960266112997</v>
      </c>
      <c r="G550" s="1">
        <f t="shared" si="35"/>
        <v>7.624617258707679</v>
      </c>
    </row>
    <row r="551" spans="1:7" x14ac:dyDescent="0.25">
      <c r="A551">
        <v>12070625000</v>
      </c>
      <c r="B551">
        <v>-45.505210876464801</v>
      </c>
      <c r="C551">
        <v>-52.945381164550803</v>
      </c>
      <c r="D551" s="16">
        <f t="shared" si="33"/>
        <v>-58.559829711913999</v>
      </c>
      <c r="E551" s="13">
        <f t="shared" si="34"/>
        <v>-53.195381164550803</v>
      </c>
      <c r="F551" s="2">
        <f t="shared" si="36"/>
        <v>7.6901702880860014</v>
      </c>
      <c r="G551" s="1">
        <f t="shared" si="35"/>
        <v>7.577110290527334</v>
      </c>
    </row>
    <row r="552" spans="1:7" x14ac:dyDescent="0.25">
      <c r="A552">
        <v>12093000000</v>
      </c>
      <c r="B552">
        <v>-45.5965385437012</v>
      </c>
      <c r="C552">
        <v>-52.891975402832003</v>
      </c>
      <c r="D552" s="16">
        <f t="shared" si="33"/>
        <v>-58.704563140869197</v>
      </c>
      <c r="E552" s="13">
        <f t="shared" si="34"/>
        <v>-53.141975402832003</v>
      </c>
      <c r="F552" s="2">
        <f t="shared" si="36"/>
        <v>7.5454368591308025</v>
      </c>
      <c r="G552" s="1">
        <f t="shared" si="35"/>
        <v>7.5296465555826693</v>
      </c>
    </row>
    <row r="553" spans="1:7" x14ac:dyDescent="0.25">
      <c r="A553">
        <v>12115375000</v>
      </c>
      <c r="B553">
        <v>-46.1255493164063</v>
      </c>
      <c r="C553">
        <v>-53.237476348877003</v>
      </c>
      <c r="D553" s="16">
        <f t="shared" si="33"/>
        <v>-58.888072967529297</v>
      </c>
      <c r="E553" s="13">
        <f t="shared" si="34"/>
        <v>-53.487476348877003</v>
      </c>
      <c r="F553" s="2">
        <f t="shared" si="36"/>
        <v>7.3619270324707031</v>
      </c>
      <c r="G553" s="1">
        <f t="shared" si="35"/>
        <v>7.5192180209689576</v>
      </c>
    </row>
    <row r="554" spans="1:7" x14ac:dyDescent="0.25">
      <c r="A554">
        <v>12137750000</v>
      </c>
      <c r="B554">
        <v>-46.224258422851598</v>
      </c>
      <c r="C554">
        <v>-53.534389495849602</v>
      </c>
      <c r="D554" s="16">
        <f t="shared" si="33"/>
        <v>-58.689868927001996</v>
      </c>
      <c r="E554" s="13">
        <f t="shared" si="34"/>
        <v>-53.784389495849602</v>
      </c>
      <c r="F554" s="2">
        <f t="shared" si="36"/>
        <v>7.5601310729980042</v>
      </c>
      <c r="G554" s="1">
        <f t="shared" si="35"/>
        <v>7.5336269802517357</v>
      </c>
    </row>
    <row r="555" spans="1:7" x14ac:dyDescent="0.25">
      <c r="A555">
        <v>12160125000</v>
      </c>
      <c r="B555">
        <v>-46.375991821289098</v>
      </c>
      <c r="C555">
        <v>-53.548843383789098</v>
      </c>
      <c r="D555" s="16">
        <f t="shared" si="33"/>
        <v>-58.8271484375</v>
      </c>
      <c r="E555" s="13">
        <f t="shared" si="34"/>
        <v>-53.798843383789098</v>
      </c>
      <c r="F555" s="2">
        <f t="shared" si="36"/>
        <v>7.4228515625</v>
      </c>
      <c r="G555" s="1">
        <f t="shared" si="35"/>
        <v>7.5426974826388919</v>
      </c>
    </row>
    <row r="556" spans="1:7" x14ac:dyDescent="0.25">
      <c r="A556">
        <v>12182500000</v>
      </c>
      <c r="B556">
        <v>-46.747081756591797</v>
      </c>
      <c r="C556">
        <v>-53.867622375488303</v>
      </c>
      <c r="D556" s="16">
        <f t="shared" si="33"/>
        <v>-58.879459381103494</v>
      </c>
      <c r="E556" s="13">
        <f t="shared" si="34"/>
        <v>-54.117622375488303</v>
      </c>
      <c r="F556" s="2">
        <f t="shared" si="36"/>
        <v>7.3705406188965057</v>
      </c>
      <c r="G556" s="1">
        <f t="shared" si="35"/>
        <v>7.5426754421657911</v>
      </c>
    </row>
    <row r="557" spans="1:7" x14ac:dyDescent="0.25">
      <c r="A557">
        <v>12204875000</v>
      </c>
      <c r="B557">
        <v>-46.915023803710902</v>
      </c>
      <c r="C557">
        <v>-54.264888763427699</v>
      </c>
      <c r="D557" s="16">
        <f t="shared" si="33"/>
        <v>-58.650135040283203</v>
      </c>
      <c r="E557" s="13">
        <f t="shared" si="34"/>
        <v>-54.514888763427699</v>
      </c>
      <c r="F557" s="2">
        <f t="shared" si="36"/>
        <v>7.5998649597167969</v>
      </c>
      <c r="G557" s="1">
        <f t="shared" si="35"/>
        <v>7.5617502000596675</v>
      </c>
    </row>
    <row r="558" spans="1:7" x14ac:dyDescent="0.25">
      <c r="A558">
        <v>12227250000</v>
      </c>
      <c r="B558">
        <v>-46.845127105712898</v>
      </c>
      <c r="C558">
        <v>-54.310451507568402</v>
      </c>
      <c r="D558" s="16">
        <f t="shared" si="33"/>
        <v>-58.534675598144496</v>
      </c>
      <c r="E558" s="13">
        <f t="shared" si="34"/>
        <v>-54.560451507568402</v>
      </c>
      <c r="F558" s="2">
        <f t="shared" si="36"/>
        <v>7.7153244018555043</v>
      </c>
      <c r="G558" s="1">
        <f t="shared" si="35"/>
        <v>7.6204168531629684</v>
      </c>
    </row>
    <row r="559" spans="1:7" x14ac:dyDescent="0.25">
      <c r="A559">
        <v>12249625000</v>
      </c>
      <c r="B559">
        <v>-46.999080657958999</v>
      </c>
      <c r="C559">
        <v>-54.367111206054702</v>
      </c>
      <c r="D559" s="16">
        <f t="shared" si="33"/>
        <v>-58.631969451904297</v>
      </c>
      <c r="E559" s="13">
        <f t="shared" si="34"/>
        <v>-54.617111206054702</v>
      </c>
      <c r="F559" s="2">
        <f t="shared" si="36"/>
        <v>7.6180305480957031</v>
      </c>
      <c r="G559" s="1">
        <f t="shared" si="35"/>
        <v>7.6608852810329786</v>
      </c>
    </row>
    <row r="560" spans="1:7" x14ac:dyDescent="0.25">
      <c r="A560">
        <v>12272000000</v>
      </c>
      <c r="B560">
        <v>-47.104251861572301</v>
      </c>
      <c r="C560">
        <v>-54.544223785400398</v>
      </c>
      <c r="D560" s="16">
        <f t="shared" si="33"/>
        <v>-58.560028076171903</v>
      </c>
      <c r="E560" s="13">
        <f t="shared" si="34"/>
        <v>-54.794223785400398</v>
      </c>
      <c r="F560" s="2">
        <f t="shared" si="36"/>
        <v>7.6899719238280966</v>
      </c>
      <c r="G560" s="1">
        <f t="shared" si="35"/>
        <v>7.7321857876247782</v>
      </c>
    </row>
    <row r="561" spans="1:7" x14ac:dyDescent="0.25">
      <c r="A561">
        <v>12294375000</v>
      </c>
      <c r="B561">
        <v>-47.057865142822301</v>
      </c>
      <c r="C561">
        <v>-54.524974822997997</v>
      </c>
      <c r="D561" s="16">
        <f t="shared" si="33"/>
        <v>-58.532890319824304</v>
      </c>
      <c r="E561" s="13">
        <f t="shared" si="34"/>
        <v>-54.774974822997997</v>
      </c>
      <c r="F561" s="2">
        <f t="shared" si="36"/>
        <v>7.717109680175696</v>
      </c>
      <c r="G561" s="1">
        <f t="shared" si="35"/>
        <v>7.8071679009331438</v>
      </c>
    </row>
    <row r="562" spans="1:7" x14ac:dyDescent="0.25">
      <c r="A562">
        <v>12316750000</v>
      </c>
      <c r="B562">
        <v>-46.791358947753899</v>
      </c>
      <c r="C562">
        <v>-54.431285858154297</v>
      </c>
      <c r="D562" s="16">
        <f t="shared" si="33"/>
        <v>-58.360073089599602</v>
      </c>
      <c r="E562" s="13">
        <f t="shared" si="34"/>
        <v>-54.681285858154297</v>
      </c>
      <c r="F562" s="2">
        <f t="shared" si="36"/>
        <v>7.8899269104003977</v>
      </c>
      <c r="G562" s="1">
        <f t="shared" si="35"/>
        <v>7.835027482774513</v>
      </c>
    </row>
    <row r="563" spans="1:7" x14ac:dyDescent="0.25">
      <c r="A563">
        <v>12339125000</v>
      </c>
      <c r="B563">
        <v>-46.861827850341797</v>
      </c>
      <c r="C563">
        <v>-54.536174774169901</v>
      </c>
      <c r="D563" s="16">
        <f t="shared" si="33"/>
        <v>-58.325653076171896</v>
      </c>
      <c r="E563" s="13">
        <f t="shared" si="34"/>
        <v>-54.786174774169901</v>
      </c>
      <c r="F563" s="2">
        <f t="shared" si="36"/>
        <v>7.9243469238281037</v>
      </c>
      <c r="G563" s="1">
        <f t="shared" si="35"/>
        <v>7.8729108174641782</v>
      </c>
    </row>
    <row r="564" spans="1:7" x14ac:dyDescent="0.25">
      <c r="A564">
        <v>12361500000</v>
      </c>
      <c r="B564">
        <v>-46.761272430419901</v>
      </c>
      <c r="C564">
        <v>-54.575828552246101</v>
      </c>
      <c r="D564" s="16">
        <f t="shared" si="33"/>
        <v>-58.1854438781738</v>
      </c>
      <c r="E564" s="13">
        <f t="shared" si="34"/>
        <v>-54.825828552246101</v>
      </c>
      <c r="F564" s="2">
        <f t="shared" si="36"/>
        <v>8.0645561218262003</v>
      </c>
      <c r="G564" s="1">
        <f t="shared" si="35"/>
        <v>7.9000621371798889</v>
      </c>
    </row>
    <row r="565" spans="1:7" x14ac:dyDescent="0.25">
      <c r="A565">
        <v>12383875000</v>
      </c>
      <c r="B565">
        <v>-46.250137329101598</v>
      </c>
      <c r="C565">
        <v>-54.045516967773402</v>
      </c>
      <c r="D565" s="16">
        <f t="shared" si="33"/>
        <v>-58.204620361328196</v>
      </c>
      <c r="E565" s="13">
        <f t="shared" si="34"/>
        <v>-54.295516967773402</v>
      </c>
      <c r="F565" s="2">
        <f t="shared" si="36"/>
        <v>8.0453796386718039</v>
      </c>
      <c r="G565" s="1">
        <f t="shared" si="35"/>
        <v>7.9078521728515438</v>
      </c>
    </row>
    <row r="566" spans="1:7" x14ac:dyDescent="0.25">
      <c r="A566">
        <v>12406250000</v>
      </c>
      <c r="B566">
        <v>-46.337474822997997</v>
      </c>
      <c r="C566">
        <v>-53.938076019287102</v>
      </c>
      <c r="D566" s="16">
        <f t="shared" si="33"/>
        <v>-58.399398803710895</v>
      </c>
      <c r="E566" s="13">
        <f t="shared" si="34"/>
        <v>-54.188076019287102</v>
      </c>
      <c r="F566" s="2">
        <f t="shared" si="36"/>
        <v>7.8506011962891051</v>
      </c>
      <c r="G566" s="1">
        <f t="shared" si="35"/>
        <v>7.8973477681477782</v>
      </c>
    </row>
    <row r="567" spans="1:7" x14ac:dyDescent="0.25">
      <c r="A567">
        <v>12428625000</v>
      </c>
      <c r="B567">
        <v>-46.318981170654297</v>
      </c>
      <c r="C567">
        <v>-54.125255584716797</v>
      </c>
      <c r="D567" s="16">
        <f t="shared" si="33"/>
        <v>-58.1937255859375</v>
      </c>
      <c r="E567" s="13">
        <f t="shared" si="34"/>
        <v>-54.375255584716797</v>
      </c>
      <c r="F567" s="2">
        <f t="shared" si="36"/>
        <v>8.0562744140625</v>
      </c>
      <c r="G567" s="1">
        <f t="shared" si="35"/>
        <v>7.8611378139919674</v>
      </c>
    </row>
    <row r="568" spans="1:7" x14ac:dyDescent="0.25">
      <c r="A568">
        <v>12451000000</v>
      </c>
      <c r="B568">
        <v>-46.413150787353501</v>
      </c>
      <c r="C568">
        <v>-54.025543212890597</v>
      </c>
      <c r="D568" s="16">
        <f t="shared" si="33"/>
        <v>-58.387607574462905</v>
      </c>
      <c r="E568" s="13">
        <f t="shared" si="34"/>
        <v>-54.275543212890597</v>
      </c>
      <c r="F568" s="2">
        <f t="shared" si="36"/>
        <v>7.8623924255370952</v>
      </c>
      <c r="G568" s="1">
        <f t="shared" si="35"/>
        <v>7.8037571377224459</v>
      </c>
    </row>
    <row r="569" spans="1:7" x14ac:dyDescent="0.25">
      <c r="A569">
        <v>12473375000</v>
      </c>
      <c r="B569">
        <v>-46.37548828125</v>
      </c>
      <c r="C569">
        <v>-53.885570526122997</v>
      </c>
      <c r="D569" s="16">
        <f t="shared" si="33"/>
        <v>-58.489917755127003</v>
      </c>
      <c r="E569" s="13">
        <f t="shared" si="34"/>
        <v>-54.135570526122997</v>
      </c>
      <c r="F569" s="2">
        <f t="shared" si="36"/>
        <v>7.7600822448729971</v>
      </c>
      <c r="G569" s="1">
        <f t="shared" si="35"/>
        <v>7.7387915717230902</v>
      </c>
    </row>
    <row r="570" spans="1:7" x14ac:dyDescent="0.25">
      <c r="A570">
        <v>12495750000</v>
      </c>
      <c r="B570">
        <v>-46.533382415771499</v>
      </c>
      <c r="C570">
        <v>-53.905952453613303</v>
      </c>
      <c r="D570" s="16">
        <f t="shared" si="33"/>
        <v>-58.627429962158196</v>
      </c>
      <c r="E570" s="13">
        <f t="shared" si="34"/>
        <v>-54.155952453613303</v>
      </c>
      <c r="F570" s="2">
        <f t="shared" si="36"/>
        <v>7.622570037841804</v>
      </c>
      <c r="G570" s="1">
        <f t="shared" si="35"/>
        <v>7.6810217963324776</v>
      </c>
    </row>
    <row r="571" spans="1:7" x14ac:dyDescent="0.25">
      <c r="A571">
        <v>12518125000</v>
      </c>
      <c r="B571">
        <v>-46.899757385253899</v>
      </c>
      <c r="C571">
        <v>-54.213794708252003</v>
      </c>
      <c r="D571" s="16">
        <f t="shared" si="33"/>
        <v>-58.685962677001896</v>
      </c>
      <c r="E571" s="13">
        <f t="shared" si="34"/>
        <v>-54.463794708252003</v>
      </c>
      <c r="F571" s="2">
        <f t="shared" si="36"/>
        <v>7.5640373229981037</v>
      </c>
      <c r="G571" s="1">
        <f t="shared" si="35"/>
        <v>7.6493085225423227</v>
      </c>
    </row>
    <row r="572" spans="1:7" x14ac:dyDescent="0.25">
      <c r="A572">
        <v>12540500000</v>
      </c>
      <c r="B572">
        <v>-46.790012359619098</v>
      </c>
      <c r="C572">
        <v>-53.947933197021499</v>
      </c>
      <c r="D572" s="16">
        <f t="shared" si="33"/>
        <v>-58.842079162597599</v>
      </c>
      <c r="E572" s="13">
        <f t="shared" si="34"/>
        <v>-54.197933197021499</v>
      </c>
      <c r="F572" s="2">
        <f t="shared" si="36"/>
        <v>7.4079208374024006</v>
      </c>
      <c r="G572" s="1">
        <f t="shared" si="35"/>
        <v>7.6037839253743549</v>
      </c>
    </row>
    <row r="573" spans="1:7" x14ac:dyDescent="0.25">
      <c r="A573">
        <v>12562875000</v>
      </c>
      <c r="B573">
        <v>-46.771686553955099</v>
      </c>
      <c r="C573">
        <v>-54.001552581787102</v>
      </c>
      <c r="D573" s="16">
        <f t="shared" si="33"/>
        <v>-58.770133972167997</v>
      </c>
      <c r="E573" s="13">
        <f t="shared" si="34"/>
        <v>-54.251552581787102</v>
      </c>
      <c r="F573" s="2">
        <f t="shared" si="36"/>
        <v>7.4798660278320028</v>
      </c>
      <c r="G573" s="1">
        <f t="shared" si="35"/>
        <v>7.5810440911187129</v>
      </c>
    </row>
    <row r="574" spans="1:7" x14ac:dyDescent="0.25">
      <c r="A574">
        <v>12585250000</v>
      </c>
      <c r="B574">
        <v>-46.735771179199197</v>
      </c>
      <c r="C574">
        <v>-54.011222839355497</v>
      </c>
      <c r="D574" s="16">
        <f t="shared" si="33"/>
        <v>-58.7245483398437</v>
      </c>
      <c r="E574" s="13">
        <f t="shared" si="34"/>
        <v>-54.261222839355497</v>
      </c>
      <c r="F574" s="2">
        <f t="shared" si="36"/>
        <v>7.5254516601562997</v>
      </c>
      <c r="G574" s="1">
        <f t="shared" si="35"/>
        <v>7.5773963928222781</v>
      </c>
    </row>
    <row r="575" spans="1:7" x14ac:dyDescent="0.25">
      <c r="A575">
        <v>12607625000</v>
      </c>
      <c r="B575">
        <v>-46.251209259033203</v>
      </c>
      <c r="C575">
        <v>-53.566390991210902</v>
      </c>
      <c r="D575" s="16">
        <f t="shared" si="33"/>
        <v>-58.684818267822301</v>
      </c>
      <c r="E575" s="13">
        <f t="shared" si="34"/>
        <v>-53.816390991210902</v>
      </c>
      <c r="F575" s="2">
        <f t="shared" si="36"/>
        <v>7.5651817321776988</v>
      </c>
      <c r="G575" s="1">
        <f t="shared" si="35"/>
        <v>7.5763528611925004</v>
      </c>
    </row>
    <row r="576" spans="1:7" x14ac:dyDescent="0.25">
      <c r="A576">
        <v>12630000000</v>
      </c>
      <c r="B576">
        <v>-46.049148559570298</v>
      </c>
      <c r="C576">
        <v>-53.445701599121101</v>
      </c>
      <c r="D576" s="16">
        <f t="shared" si="33"/>
        <v>-58.603446960449197</v>
      </c>
      <c r="E576" s="13">
        <f t="shared" si="34"/>
        <v>-53.695701599121101</v>
      </c>
      <c r="F576" s="2">
        <f t="shared" si="36"/>
        <v>7.6465530395508026</v>
      </c>
      <c r="G576" s="1">
        <f t="shared" si="35"/>
        <v>7.5869962904188339</v>
      </c>
    </row>
    <row r="577" spans="1:7" x14ac:dyDescent="0.25">
      <c r="A577">
        <v>12652375000</v>
      </c>
      <c r="B577">
        <v>-46.166896820068402</v>
      </c>
      <c r="C577">
        <v>-53.574630737304702</v>
      </c>
      <c r="D577" s="16">
        <f t="shared" si="33"/>
        <v>-58.5922660827637</v>
      </c>
      <c r="E577" s="13">
        <f t="shared" si="34"/>
        <v>-53.824630737304702</v>
      </c>
      <c r="F577" s="2">
        <f t="shared" si="36"/>
        <v>7.6577339172362997</v>
      </c>
      <c r="G577" s="1">
        <f t="shared" si="35"/>
        <v>7.5967996385362335</v>
      </c>
    </row>
    <row r="578" spans="1:7" x14ac:dyDescent="0.25">
      <c r="A578">
        <v>12674750000</v>
      </c>
      <c r="B578">
        <v>-46.319168090820298</v>
      </c>
      <c r="C578">
        <v>-53.796421051025398</v>
      </c>
      <c r="D578" s="16">
        <f t="shared" si="33"/>
        <v>-58.522747039794901</v>
      </c>
      <c r="E578" s="13">
        <f t="shared" si="34"/>
        <v>-54.046421051025398</v>
      </c>
      <c r="F578" s="2">
        <f t="shared" si="36"/>
        <v>7.7272529602050994</v>
      </c>
      <c r="G578" s="1">
        <f t="shared" si="35"/>
        <v>7.5914713541666554</v>
      </c>
    </row>
    <row r="579" spans="1:7" x14ac:dyDescent="0.25">
      <c r="A579">
        <v>12697125000</v>
      </c>
      <c r="B579">
        <v>-47.125812530517599</v>
      </c>
      <c r="C579">
        <v>-54.488990783691399</v>
      </c>
      <c r="D579" s="16">
        <f t="shared" si="33"/>
        <v>-58.6368217468262</v>
      </c>
      <c r="E579" s="13">
        <f t="shared" si="34"/>
        <v>-54.738990783691399</v>
      </c>
      <c r="F579" s="2">
        <f t="shared" si="36"/>
        <v>7.6131782531737997</v>
      </c>
      <c r="G579" s="1">
        <f t="shared" si="35"/>
        <v>7.5670581393771448</v>
      </c>
    </row>
    <row r="580" spans="1:7" x14ac:dyDescent="0.25">
      <c r="A580">
        <v>12719500000</v>
      </c>
      <c r="B580">
        <v>-47.169437408447301</v>
      </c>
      <c r="C580">
        <v>-54.579265594482401</v>
      </c>
      <c r="D580" s="16">
        <f t="shared" si="33"/>
        <v>-58.590171813964901</v>
      </c>
      <c r="E580" s="13">
        <f t="shared" si="34"/>
        <v>-54.829265594482401</v>
      </c>
      <c r="F580" s="2">
        <f t="shared" si="36"/>
        <v>7.6598281860350994</v>
      </c>
      <c r="G580" s="1">
        <f t="shared" si="35"/>
        <v>7.5162624782985894</v>
      </c>
    </row>
    <row r="581" spans="1:7" x14ac:dyDescent="0.25">
      <c r="A581">
        <v>12741875000</v>
      </c>
      <c r="B581">
        <v>-47.625106811523402</v>
      </c>
      <c r="C581">
        <v>-54.871257781982401</v>
      </c>
      <c r="D581" s="16">
        <f t="shared" si="33"/>
        <v>-58.753849029541001</v>
      </c>
      <c r="E581" s="13">
        <f t="shared" si="34"/>
        <v>-55.121257781982401</v>
      </c>
      <c r="F581" s="2">
        <f t="shared" si="36"/>
        <v>7.4961509704589986</v>
      </c>
      <c r="G581" s="1">
        <f t="shared" si="35"/>
        <v>7.4407005310058327</v>
      </c>
    </row>
    <row r="582" spans="1:7" x14ac:dyDescent="0.25">
      <c r="A582">
        <v>12764250000</v>
      </c>
      <c r="B582">
        <v>-48.186416625976598</v>
      </c>
      <c r="C582">
        <v>-55.368328094482401</v>
      </c>
      <c r="D582" s="16">
        <f t="shared" si="33"/>
        <v>-58.818088531494197</v>
      </c>
      <c r="E582" s="13">
        <f t="shared" si="34"/>
        <v>-55.618328094482401</v>
      </c>
      <c r="F582" s="2">
        <f t="shared" si="36"/>
        <v>7.4319114685058025</v>
      </c>
      <c r="G582" s="1">
        <f t="shared" si="35"/>
        <v>7.3343196445040997</v>
      </c>
    </row>
    <row r="583" spans="1:7" x14ac:dyDescent="0.25">
      <c r="A583">
        <v>12786625000</v>
      </c>
      <c r="B583">
        <v>-48.381229400634801</v>
      </c>
      <c r="C583">
        <v>-55.436962127685497</v>
      </c>
      <c r="D583" s="16">
        <f t="shared" si="33"/>
        <v>-58.944267272949304</v>
      </c>
      <c r="E583" s="13">
        <f t="shared" si="34"/>
        <v>-55.686962127685497</v>
      </c>
      <c r="F583" s="2">
        <f t="shared" si="36"/>
        <v>7.305732727050696</v>
      </c>
      <c r="G583" s="1">
        <f t="shared" si="35"/>
        <v>7.3321461147731997</v>
      </c>
    </row>
    <row r="584" spans="1:7" x14ac:dyDescent="0.25">
      <c r="A584">
        <v>12809000000</v>
      </c>
      <c r="B584">
        <v>-48.467433929443402</v>
      </c>
      <c r="C584">
        <v>-55.325454711914098</v>
      </c>
      <c r="D584" s="16">
        <f t="shared" si="33"/>
        <v>-59.141979217529304</v>
      </c>
      <c r="E584" s="13">
        <f t="shared" si="34"/>
        <v>-55.575454711914098</v>
      </c>
      <c r="F584" s="2">
        <f t="shared" si="36"/>
        <v>7.108020782470696</v>
      </c>
      <c r="G584" s="1">
        <f t="shared" si="35"/>
        <v>7.261887868245422</v>
      </c>
    </row>
    <row r="585" spans="1:7" x14ac:dyDescent="0.25">
      <c r="A585">
        <v>12831375000</v>
      </c>
      <c r="B585">
        <v>-48.550186157226598</v>
      </c>
      <c r="C585">
        <v>-55.266681671142599</v>
      </c>
      <c r="D585" s="16">
        <f t="shared" si="33"/>
        <v>-59.283504486083999</v>
      </c>
      <c r="E585" s="13">
        <f t="shared" si="34"/>
        <v>-55.516681671142599</v>
      </c>
      <c r="F585" s="2">
        <f t="shared" si="36"/>
        <v>6.9664955139160014</v>
      </c>
      <c r="G585" s="1">
        <f t="shared" si="35"/>
        <v>7.2277467515733447</v>
      </c>
    </row>
    <row r="586" spans="1:7" x14ac:dyDescent="0.25">
      <c r="A586">
        <v>12853750000</v>
      </c>
      <c r="B586">
        <v>-48.331008911132798</v>
      </c>
      <c r="C586">
        <v>-54.781314849853501</v>
      </c>
      <c r="D586" s="16">
        <f t="shared" si="33"/>
        <v>-59.549694061279297</v>
      </c>
      <c r="E586" s="13">
        <f t="shared" si="34"/>
        <v>-55.031314849853501</v>
      </c>
      <c r="F586" s="2">
        <f t="shared" si="36"/>
        <v>6.7003059387207031</v>
      </c>
      <c r="G586" s="1">
        <f t="shared" si="35"/>
        <v>7.2231775919596339</v>
      </c>
    </row>
    <row r="587" spans="1:7" x14ac:dyDescent="0.25">
      <c r="A587">
        <v>12876125000</v>
      </c>
      <c r="B587">
        <v>-47.679210662841797</v>
      </c>
      <c r="C587">
        <v>-55.1369018554688</v>
      </c>
      <c r="D587" s="16">
        <f t="shared" si="33"/>
        <v>-58.542308807372997</v>
      </c>
      <c r="E587" s="13">
        <f t="shared" si="34"/>
        <v>-55.3869018554688</v>
      </c>
      <c r="F587" s="2">
        <f t="shared" si="36"/>
        <v>7.7076911926270029</v>
      </c>
      <c r="G587" s="1">
        <f t="shared" si="35"/>
        <v>7.2362094455295232</v>
      </c>
    </row>
    <row r="588" spans="1:7" x14ac:dyDescent="0.25">
      <c r="A588">
        <v>12898500000</v>
      </c>
      <c r="B588">
        <v>-47.588756561279297</v>
      </c>
      <c r="C588">
        <v>-54.319610595703097</v>
      </c>
      <c r="D588" s="16">
        <f t="shared" si="33"/>
        <v>-59.2691459655762</v>
      </c>
      <c r="E588" s="13">
        <f t="shared" si="34"/>
        <v>-54.569610595703097</v>
      </c>
      <c r="F588" s="2">
        <f t="shared" si="36"/>
        <v>6.9808540344237997</v>
      </c>
      <c r="G588" s="1">
        <f t="shared" si="35"/>
        <v>7.2613495720757566</v>
      </c>
    </row>
    <row r="589" spans="1:7" x14ac:dyDescent="0.25">
      <c r="A589">
        <v>12920875000</v>
      </c>
      <c r="B589">
        <v>-47.102279663085902</v>
      </c>
      <c r="C589">
        <v>-54.204837799072301</v>
      </c>
      <c r="D589" s="16">
        <f t="shared" si="33"/>
        <v>-58.897441864013601</v>
      </c>
      <c r="E589" s="13">
        <f t="shared" si="34"/>
        <v>-54.454837799072301</v>
      </c>
      <c r="F589" s="2">
        <f t="shared" si="36"/>
        <v>7.3525581359863992</v>
      </c>
      <c r="G589" s="1">
        <f t="shared" si="35"/>
        <v>7.2994757758246793</v>
      </c>
    </row>
    <row r="590" spans="1:7" x14ac:dyDescent="0.25">
      <c r="A590">
        <v>12943250000</v>
      </c>
      <c r="B590">
        <v>-47.005710601806598</v>
      </c>
      <c r="C590">
        <v>-54.210739135742202</v>
      </c>
      <c r="D590" s="16">
        <f t="shared" si="33"/>
        <v>-58.794971466064396</v>
      </c>
      <c r="E590" s="13">
        <f t="shared" si="34"/>
        <v>-54.460739135742202</v>
      </c>
      <c r="F590" s="2">
        <f t="shared" si="36"/>
        <v>7.4550285339356037</v>
      </c>
      <c r="G590" s="1">
        <f t="shared" si="35"/>
        <v>7.3247829013400905</v>
      </c>
    </row>
    <row r="591" spans="1:7" x14ac:dyDescent="0.25">
      <c r="A591">
        <v>12965625000</v>
      </c>
      <c r="B591">
        <v>-46.6483154296875</v>
      </c>
      <c r="C591">
        <v>-53.947513580322301</v>
      </c>
      <c r="D591" s="16">
        <f t="shared" si="33"/>
        <v>-58.700801849365199</v>
      </c>
      <c r="E591" s="13">
        <f t="shared" si="34"/>
        <v>-54.197513580322301</v>
      </c>
      <c r="F591" s="2">
        <f t="shared" si="36"/>
        <v>7.5491981506348012</v>
      </c>
      <c r="G591" s="1">
        <f t="shared" si="35"/>
        <v>7.3694296942817124</v>
      </c>
    </row>
    <row r="592" spans="1:7" x14ac:dyDescent="0.25">
      <c r="A592">
        <v>12988000000</v>
      </c>
      <c r="B592">
        <v>-46.544322967529297</v>
      </c>
      <c r="C592">
        <v>-53.826316833496101</v>
      </c>
      <c r="D592" s="16">
        <f t="shared" si="33"/>
        <v>-58.718006134033196</v>
      </c>
      <c r="E592" s="13">
        <f t="shared" si="34"/>
        <v>-54.076316833496101</v>
      </c>
      <c r="F592" s="2">
        <f t="shared" si="36"/>
        <v>7.531993865966804</v>
      </c>
      <c r="G592" s="1">
        <f t="shared" si="35"/>
        <v>7.3096805148654802</v>
      </c>
    </row>
    <row r="593" spans="1:7" x14ac:dyDescent="0.25">
      <c r="A593">
        <v>13010375000</v>
      </c>
      <c r="B593">
        <v>-46.639945983886697</v>
      </c>
      <c r="C593">
        <v>-53.841102600097699</v>
      </c>
      <c r="D593" s="16">
        <f t="shared" ref="D593:D656" si="37">B593-C593+D$13</f>
        <v>-58.798843383788999</v>
      </c>
      <c r="E593" s="13">
        <f t="shared" ref="E593:E656" si="38">C593-E$13</f>
        <v>-54.091102600097699</v>
      </c>
      <c r="F593" s="2">
        <f t="shared" si="36"/>
        <v>7.4511566162110014</v>
      </c>
      <c r="G593" s="1">
        <f t="shared" si="35"/>
        <v>7.2986772325304132</v>
      </c>
    </row>
    <row r="594" spans="1:7" x14ac:dyDescent="0.25">
      <c r="A594">
        <v>13032750000</v>
      </c>
      <c r="B594">
        <v>-46.613052368164098</v>
      </c>
      <c r="C594">
        <v>-53.5573120117188</v>
      </c>
      <c r="D594" s="16">
        <f t="shared" si="37"/>
        <v>-59.055740356445298</v>
      </c>
      <c r="E594" s="13">
        <f t="shared" si="38"/>
        <v>-53.8073120117188</v>
      </c>
      <c r="F594" s="2">
        <f t="shared" si="36"/>
        <v>7.1942596435547017</v>
      </c>
      <c r="G594" s="1">
        <f t="shared" si="35"/>
        <v>7.2428966098361798</v>
      </c>
    </row>
    <row r="595" spans="1:7" x14ac:dyDescent="0.25">
      <c r="A595">
        <v>13055125000</v>
      </c>
      <c r="B595">
        <v>-46.436012268066399</v>
      </c>
      <c r="C595">
        <v>-53.288139343261697</v>
      </c>
      <c r="D595" s="16">
        <f t="shared" si="37"/>
        <v>-59.147872924804702</v>
      </c>
      <c r="E595" s="13">
        <f t="shared" si="38"/>
        <v>-53.538139343261697</v>
      </c>
      <c r="F595" s="2">
        <f t="shared" si="36"/>
        <v>7.1021270751952983</v>
      </c>
      <c r="G595" s="1">
        <f t="shared" si="35"/>
        <v>7.173529307047545</v>
      </c>
    </row>
    <row r="596" spans="1:7" x14ac:dyDescent="0.25">
      <c r="A596">
        <v>13077500000</v>
      </c>
      <c r="B596">
        <v>-46.4405708312988</v>
      </c>
      <c r="C596">
        <v>-53.360519409179702</v>
      </c>
      <c r="D596" s="16">
        <f t="shared" si="37"/>
        <v>-59.080051422119098</v>
      </c>
      <c r="E596" s="13">
        <f t="shared" si="38"/>
        <v>-53.610519409179702</v>
      </c>
      <c r="F596" s="2">
        <f t="shared" si="36"/>
        <v>7.169948577880902</v>
      </c>
      <c r="G596" s="1">
        <f t="shared" ref="G596:G659" si="39">AVERAGE(F592:F600)</f>
        <v>7.0953619215223673</v>
      </c>
    </row>
    <row r="597" spans="1:7" x14ac:dyDescent="0.25">
      <c r="A597">
        <v>13099875000</v>
      </c>
      <c r="B597">
        <v>-46.805984497070298</v>
      </c>
      <c r="C597">
        <v>-53.437808990478501</v>
      </c>
      <c r="D597" s="16">
        <f t="shared" si="37"/>
        <v>-59.368175506591797</v>
      </c>
      <c r="E597" s="13">
        <f t="shared" si="38"/>
        <v>-53.687808990478501</v>
      </c>
      <c r="F597" s="2">
        <f t="shared" si="36"/>
        <v>6.8818244934082031</v>
      </c>
      <c r="G597" s="1">
        <f t="shared" si="39"/>
        <v>7.0324664645724893</v>
      </c>
    </row>
    <row r="598" spans="1:7" x14ac:dyDescent="0.25">
      <c r="A598">
        <v>13122250000</v>
      </c>
      <c r="B598">
        <v>-47.054473876953097</v>
      </c>
      <c r="C598">
        <v>-53.655006408691399</v>
      </c>
      <c r="D598" s="16">
        <f t="shared" si="37"/>
        <v>-59.399467468261697</v>
      </c>
      <c r="E598" s="13">
        <f t="shared" si="38"/>
        <v>-53.905006408691399</v>
      </c>
      <c r="F598" s="2">
        <f t="shared" si="36"/>
        <v>6.8505325317383026</v>
      </c>
      <c r="G598" s="1">
        <f t="shared" si="39"/>
        <v>6.9793107774522554</v>
      </c>
    </row>
    <row r="599" spans="1:7" x14ac:dyDescent="0.25">
      <c r="A599">
        <v>13144625000</v>
      </c>
      <c r="B599">
        <v>-46.9924507141113</v>
      </c>
      <c r="C599">
        <v>-53.573173522949197</v>
      </c>
      <c r="D599" s="16">
        <f t="shared" si="37"/>
        <v>-59.419277191162102</v>
      </c>
      <c r="E599" s="13">
        <f t="shared" si="38"/>
        <v>-53.823173522949197</v>
      </c>
      <c r="F599" s="2">
        <f t="shared" si="36"/>
        <v>6.8307228088378977</v>
      </c>
      <c r="G599" s="1">
        <f t="shared" si="39"/>
        <v>6.9624794854058116</v>
      </c>
    </row>
    <row r="600" spans="1:7" x14ac:dyDescent="0.25">
      <c r="A600">
        <v>13167000000</v>
      </c>
      <c r="B600">
        <v>-47.053451538085902</v>
      </c>
      <c r="C600">
        <v>-53.649143218994098</v>
      </c>
      <c r="D600" s="16">
        <f t="shared" si="37"/>
        <v>-59.404308319091804</v>
      </c>
      <c r="E600" s="13">
        <f t="shared" si="38"/>
        <v>-53.899143218994098</v>
      </c>
      <c r="F600" s="2">
        <f t="shared" si="36"/>
        <v>6.845691680908196</v>
      </c>
      <c r="G600" s="1">
        <f t="shared" si="39"/>
        <v>6.9547937181260897</v>
      </c>
    </row>
    <row r="601" spans="1:7" x14ac:dyDescent="0.25">
      <c r="A601">
        <v>13189375000</v>
      </c>
      <c r="B601">
        <v>-46.8783988952637</v>
      </c>
      <c r="C601">
        <v>-53.594333648681598</v>
      </c>
      <c r="D601" s="16">
        <f t="shared" si="37"/>
        <v>-59.284065246582102</v>
      </c>
      <c r="E601" s="13">
        <f t="shared" si="38"/>
        <v>-53.844333648681598</v>
      </c>
      <c r="F601" s="2">
        <f t="shared" si="36"/>
        <v>6.9659347534178977</v>
      </c>
      <c r="G601" s="1">
        <f t="shared" si="39"/>
        <v>6.9505102369520451</v>
      </c>
    </row>
    <row r="602" spans="1:7" x14ac:dyDescent="0.25">
      <c r="A602">
        <v>13211750000</v>
      </c>
      <c r="B602">
        <v>-46.930728912353501</v>
      </c>
      <c r="C602">
        <v>-53.653484344482401</v>
      </c>
      <c r="D602" s="16">
        <f t="shared" si="37"/>
        <v>-59.277244567871101</v>
      </c>
      <c r="E602" s="13">
        <f t="shared" si="38"/>
        <v>-53.903484344482401</v>
      </c>
      <c r="F602" s="2">
        <f t="shared" si="36"/>
        <v>6.9727554321288991</v>
      </c>
      <c r="G602" s="1">
        <f t="shared" si="39"/>
        <v>6.9935285780165</v>
      </c>
    </row>
    <row r="603" spans="1:7" x14ac:dyDescent="0.25">
      <c r="A603">
        <v>13234125000</v>
      </c>
      <c r="B603">
        <v>-47.375865936279297</v>
      </c>
      <c r="C603">
        <v>-54.168643951416001</v>
      </c>
      <c r="D603" s="16">
        <f t="shared" si="37"/>
        <v>-59.207221984863295</v>
      </c>
      <c r="E603" s="13">
        <f t="shared" si="38"/>
        <v>-54.418643951416001</v>
      </c>
      <c r="F603" s="2">
        <f t="shared" si="36"/>
        <v>7.0427780151367045</v>
      </c>
      <c r="G603" s="1">
        <f t="shared" si="39"/>
        <v>7.0327631632486991</v>
      </c>
    </row>
    <row r="604" spans="1:7" x14ac:dyDescent="0.25">
      <c r="A604">
        <v>13256500000</v>
      </c>
      <c r="B604">
        <v>-47.908420562744098</v>
      </c>
      <c r="C604">
        <v>-54.691375732421903</v>
      </c>
      <c r="D604" s="16">
        <f t="shared" si="37"/>
        <v>-59.217044830322195</v>
      </c>
      <c r="E604" s="13">
        <f t="shared" si="38"/>
        <v>-54.941375732421903</v>
      </c>
      <c r="F604" s="2">
        <f t="shared" si="36"/>
        <v>7.0329551696778054</v>
      </c>
      <c r="G604" s="1">
        <f t="shared" si="39"/>
        <v>7.0757386949327339</v>
      </c>
    </row>
    <row r="605" spans="1:7" x14ac:dyDescent="0.25">
      <c r="A605">
        <v>13278875000</v>
      </c>
      <c r="B605">
        <v>-48.477527618408203</v>
      </c>
      <c r="C605">
        <v>-55.358924865722699</v>
      </c>
      <c r="D605" s="16">
        <f t="shared" si="37"/>
        <v>-59.118602752685504</v>
      </c>
      <c r="E605" s="13">
        <f t="shared" si="38"/>
        <v>-55.608924865722699</v>
      </c>
      <c r="F605" s="2">
        <f t="shared" si="36"/>
        <v>7.1313972473144958</v>
      </c>
      <c r="G605" s="1">
        <f t="shared" si="39"/>
        <v>7.1205550299750557</v>
      </c>
    </row>
    <row r="606" spans="1:7" x14ac:dyDescent="0.25">
      <c r="A606">
        <v>13301250000</v>
      </c>
      <c r="B606">
        <v>-48.500846862792997</v>
      </c>
      <c r="C606">
        <v>-55.5198364257813</v>
      </c>
      <c r="D606" s="16">
        <f t="shared" si="37"/>
        <v>-58.981010437011697</v>
      </c>
      <c r="E606" s="13">
        <f t="shared" si="38"/>
        <v>-55.7698364257813</v>
      </c>
      <c r="F606" s="2">
        <f t="shared" si="36"/>
        <v>7.2689895629883026</v>
      </c>
      <c r="G606" s="1">
        <f t="shared" si="39"/>
        <v>7.1710408528646026</v>
      </c>
    </row>
    <row r="607" spans="1:7" x14ac:dyDescent="0.25">
      <c r="A607">
        <v>13323625000</v>
      </c>
      <c r="B607">
        <v>-48.615955352783203</v>
      </c>
      <c r="C607">
        <v>-55.5695991516113</v>
      </c>
      <c r="D607" s="16">
        <f t="shared" si="37"/>
        <v>-59.046356201171903</v>
      </c>
      <c r="E607" s="13">
        <f t="shared" si="38"/>
        <v>-55.8195991516113</v>
      </c>
      <c r="F607" s="2">
        <f t="shared" si="36"/>
        <v>7.2036437988280966</v>
      </c>
      <c r="G607" s="1">
        <f t="shared" si="39"/>
        <v>7.2166290283203347</v>
      </c>
    </row>
    <row r="608" spans="1:7" x14ac:dyDescent="0.25">
      <c r="A608">
        <v>13346000000</v>
      </c>
      <c r="B608">
        <v>-48.542919158935497</v>
      </c>
      <c r="C608">
        <v>-55.510421752929702</v>
      </c>
      <c r="D608" s="16">
        <f t="shared" si="37"/>
        <v>-59.032497406005795</v>
      </c>
      <c r="E608" s="13">
        <f t="shared" si="38"/>
        <v>-55.760421752929702</v>
      </c>
      <c r="F608" s="2">
        <f t="shared" si="36"/>
        <v>7.2175025939942046</v>
      </c>
      <c r="G608" s="1">
        <f t="shared" si="39"/>
        <v>7.2649294535319235</v>
      </c>
    </row>
    <row r="609" spans="1:7" x14ac:dyDescent="0.25">
      <c r="A609">
        <v>13368375000</v>
      </c>
      <c r="B609">
        <v>-48.259963989257798</v>
      </c>
      <c r="C609">
        <v>-55.259002685546903</v>
      </c>
      <c r="D609" s="16">
        <f t="shared" si="37"/>
        <v>-59.000961303710895</v>
      </c>
      <c r="E609" s="13">
        <f t="shared" si="38"/>
        <v>-55.509002685546903</v>
      </c>
      <c r="F609" s="2">
        <f t="shared" ref="F609:F672" si="40">B609-E609</f>
        <v>7.2490386962891051</v>
      </c>
      <c r="G609" s="1">
        <f t="shared" si="39"/>
        <v>7.3097741868761013</v>
      </c>
    </row>
    <row r="610" spans="1:7" x14ac:dyDescent="0.25">
      <c r="A610">
        <v>13390750000</v>
      </c>
      <c r="B610">
        <v>-47.921619415283203</v>
      </c>
      <c r="C610">
        <v>-55.091926574707003</v>
      </c>
      <c r="D610" s="16">
        <f t="shared" si="37"/>
        <v>-58.8296928405762</v>
      </c>
      <c r="E610" s="13">
        <f t="shared" si="38"/>
        <v>-55.341926574707003</v>
      </c>
      <c r="F610" s="2">
        <f t="shared" si="40"/>
        <v>7.4203071594237997</v>
      </c>
      <c r="G610" s="1">
        <f t="shared" si="39"/>
        <v>7.3476219177246129</v>
      </c>
    </row>
    <row r="611" spans="1:7" x14ac:dyDescent="0.25">
      <c r="A611">
        <v>13413125000</v>
      </c>
      <c r="B611">
        <v>-47.973876953125</v>
      </c>
      <c r="C611">
        <v>-55.106925964355497</v>
      </c>
      <c r="D611" s="16">
        <f t="shared" si="37"/>
        <v>-58.866950988769503</v>
      </c>
      <c r="E611" s="13">
        <f t="shared" si="38"/>
        <v>-55.356925964355497</v>
      </c>
      <c r="F611" s="2">
        <f t="shared" si="40"/>
        <v>7.3830490112304972</v>
      </c>
      <c r="G611" s="1">
        <f t="shared" si="39"/>
        <v>7.3590155707465215</v>
      </c>
    </row>
    <row r="612" spans="1:7" x14ac:dyDescent="0.25">
      <c r="A612">
        <v>13435500000</v>
      </c>
      <c r="B612">
        <v>-48.152957916259801</v>
      </c>
      <c r="C612">
        <v>-55.380439758300803</v>
      </c>
      <c r="D612" s="16">
        <f t="shared" si="37"/>
        <v>-58.772518157958999</v>
      </c>
      <c r="E612" s="13">
        <f t="shared" si="38"/>
        <v>-55.630439758300803</v>
      </c>
      <c r="F612" s="2">
        <f t="shared" si="40"/>
        <v>7.4774818420410014</v>
      </c>
      <c r="G612" s="1">
        <f t="shared" si="39"/>
        <v>7.3783192104763451</v>
      </c>
    </row>
    <row r="613" spans="1:7" x14ac:dyDescent="0.25">
      <c r="A613">
        <v>13457875000</v>
      </c>
      <c r="B613">
        <v>-48.055171966552699</v>
      </c>
      <c r="C613">
        <v>-55.241729736328097</v>
      </c>
      <c r="D613" s="16">
        <f t="shared" si="37"/>
        <v>-58.813442230224602</v>
      </c>
      <c r="E613" s="13">
        <f t="shared" si="38"/>
        <v>-55.491729736328097</v>
      </c>
      <c r="F613" s="2">
        <f t="shared" si="40"/>
        <v>7.4365577697753977</v>
      </c>
      <c r="G613" s="1">
        <f t="shared" si="39"/>
        <v>7.3785213894314223</v>
      </c>
    </row>
    <row r="614" spans="1:7" x14ac:dyDescent="0.25">
      <c r="A614">
        <v>13480250000</v>
      </c>
      <c r="B614">
        <v>-47.836929321289098</v>
      </c>
      <c r="C614">
        <v>-55.058956146240199</v>
      </c>
      <c r="D614" s="16">
        <f t="shared" si="37"/>
        <v>-58.777973175048899</v>
      </c>
      <c r="E614" s="13">
        <f t="shared" si="38"/>
        <v>-55.308956146240199</v>
      </c>
      <c r="F614" s="2">
        <f t="shared" si="40"/>
        <v>7.4720268249511008</v>
      </c>
      <c r="G614" s="1">
        <f t="shared" si="39"/>
        <v>7.3586803012423978</v>
      </c>
    </row>
    <row r="615" spans="1:7" x14ac:dyDescent="0.25">
      <c r="A615">
        <v>13502625000</v>
      </c>
      <c r="B615">
        <v>-47.367336273193402</v>
      </c>
      <c r="C615">
        <v>-54.488868713378899</v>
      </c>
      <c r="D615" s="16">
        <f t="shared" si="37"/>
        <v>-58.878467559814503</v>
      </c>
      <c r="E615" s="13">
        <f t="shared" si="38"/>
        <v>-54.738868713378899</v>
      </c>
      <c r="F615" s="2">
        <f t="shared" si="40"/>
        <v>7.3715324401854971</v>
      </c>
      <c r="G615" s="1">
        <f t="shared" si="39"/>
        <v>7.2983779907226545</v>
      </c>
    </row>
    <row r="616" spans="1:7" x14ac:dyDescent="0.25">
      <c r="A616">
        <v>13525000000</v>
      </c>
      <c r="B616">
        <v>-46.912639617919901</v>
      </c>
      <c r="C616">
        <v>-54.040016174316399</v>
      </c>
      <c r="D616" s="16">
        <f t="shared" si="37"/>
        <v>-58.872623443603501</v>
      </c>
      <c r="E616" s="13">
        <f t="shared" si="38"/>
        <v>-54.290016174316399</v>
      </c>
      <c r="F616" s="2">
        <f t="shared" si="40"/>
        <v>7.3773765563964986</v>
      </c>
      <c r="G616" s="1">
        <f t="shared" si="39"/>
        <v>7.2449675665961326</v>
      </c>
    </row>
    <row r="617" spans="1:7" x14ac:dyDescent="0.25">
      <c r="A617">
        <v>13547375000</v>
      </c>
      <c r="B617">
        <v>-46.692192077636697</v>
      </c>
      <c r="C617">
        <v>-53.661514282226598</v>
      </c>
      <c r="D617" s="16">
        <f t="shared" si="37"/>
        <v>-59.030677795410099</v>
      </c>
      <c r="E617" s="13">
        <f t="shared" si="38"/>
        <v>-53.911514282226598</v>
      </c>
      <c r="F617" s="2">
        <f t="shared" si="40"/>
        <v>7.2193222045899006</v>
      </c>
      <c r="G617" s="1">
        <f t="shared" si="39"/>
        <v>7.1632940504285996</v>
      </c>
    </row>
    <row r="618" spans="1:7" x14ac:dyDescent="0.25">
      <c r="A618">
        <v>13569750000</v>
      </c>
      <c r="B618">
        <v>-46.6524658203125</v>
      </c>
      <c r="C618">
        <v>-53.472934722900398</v>
      </c>
      <c r="D618" s="16">
        <f t="shared" si="37"/>
        <v>-59.179531097412102</v>
      </c>
      <c r="E618" s="13">
        <f t="shared" si="38"/>
        <v>-53.722934722900398</v>
      </c>
      <c r="F618" s="2">
        <f t="shared" si="40"/>
        <v>7.0704689025878977</v>
      </c>
      <c r="G618" s="1">
        <f t="shared" si="39"/>
        <v>7.0866567823621871</v>
      </c>
    </row>
    <row r="619" spans="1:7" x14ac:dyDescent="0.25">
      <c r="A619">
        <v>13592125000</v>
      </c>
      <c r="B619">
        <v>-46.657993316650398</v>
      </c>
      <c r="C619">
        <v>-53.285579681396499</v>
      </c>
      <c r="D619" s="16">
        <f t="shared" si="37"/>
        <v>-59.372413635253899</v>
      </c>
      <c r="E619" s="13">
        <f t="shared" si="38"/>
        <v>-53.535579681396499</v>
      </c>
      <c r="F619" s="2">
        <f t="shared" si="40"/>
        <v>6.8775863647461009</v>
      </c>
      <c r="G619" s="1">
        <f t="shared" si="39"/>
        <v>6.9949082268608977</v>
      </c>
    </row>
    <row r="620" spans="1:7" x14ac:dyDescent="0.25">
      <c r="A620">
        <v>13614500000</v>
      </c>
      <c r="B620">
        <v>-46.489631652832003</v>
      </c>
      <c r="C620">
        <v>-53.1419868469238</v>
      </c>
      <c r="D620" s="16">
        <f t="shared" si="37"/>
        <v>-59.347644805908203</v>
      </c>
      <c r="E620" s="13">
        <f t="shared" si="38"/>
        <v>-53.3919868469238</v>
      </c>
      <c r="F620" s="2">
        <f t="shared" si="40"/>
        <v>6.9023551940917969</v>
      </c>
      <c r="G620" s="1">
        <f t="shared" si="39"/>
        <v>6.9071553548177205</v>
      </c>
    </row>
    <row r="621" spans="1:7" x14ac:dyDescent="0.25">
      <c r="A621">
        <v>13636875000</v>
      </c>
      <c r="B621">
        <v>-46.748558044433601</v>
      </c>
      <c r="C621">
        <v>-53.240978240966797</v>
      </c>
      <c r="D621" s="16">
        <f t="shared" si="37"/>
        <v>-59.507579803466804</v>
      </c>
      <c r="E621" s="13">
        <f t="shared" si="38"/>
        <v>-53.490978240966797</v>
      </c>
      <c r="F621" s="2">
        <f t="shared" si="40"/>
        <v>6.742420196533196</v>
      </c>
      <c r="G621" s="1">
        <f t="shared" si="39"/>
        <v>6.8269738091362866</v>
      </c>
    </row>
    <row r="622" spans="1:7" x14ac:dyDescent="0.25">
      <c r="A622">
        <v>13659250000</v>
      </c>
      <c r="B622">
        <v>-47.025501251220703</v>
      </c>
      <c r="C622">
        <v>-53.522323608398402</v>
      </c>
      <c r="D622" s="16">
        <f t="shared" si="37"/>
        <v>-59.503177642822301</v>
      </c>
      <c r="E622" s="13">
        <f t="shared" si="38"/>
        <v>-53.772323608398402</v>
      </c>
      <c r="F622" s="2">
        <f t="shared" si="40"/>
        <v>6.7468223571776988</v>
      </c>
      <c r="G622" s="1">
        <f t="shared" si="39"/>
        <v>6.7749337090386197</v>
      </c>
    </row>
    <row r="623" spans="1:7" x14ac:dyDescent="0.25">
      <c r="A623">
        <v>13681625000</v>
      </c>
      <c r="B623">
        <v>-47.645759582519503</v>
      </c>
      <c r="C623">
        <v>-54.042049407958999</v>
      </c>
      <c r="D623" s="16">
        <f t="shared" si="37"/>
        <v>-59.603710174560504</v>
      </c>
      <c r="E623" s="13">
        <f t="shared" si="38"/>
        <v>-54.292049407958999</v>
      </c>
      <c r="F623" s="2">
        <f t="shared" si="40"/>
        <v>6.6462898254394958</v>
      </c>
      <c r="G623" s="1">
        <f t="shared" si="39"/>
        <v>6.7403492397732085</v>
      </c>
    </row>
    <row r="624" spans="1:7" x14ac:dyDescent="0.25">
      <c r="A624">
        <v>13704000000</v>
      </c>
      <c r="B624">
        <v>-47.921619415283203</v>
      </c>
      <c r="C624">
        <v>-54.253376007080099</v>
      </c>
      <c r="D624" s="16">
        <f t="shared" si="37"/>
        <v>-59.668243408203104</v>
      </c>
      <c r="E624" s="13">
        <f t="shared" si="38"/>
        <v>-54.503376007080099</v>
      </c>
      <c r="F624" s="2">
        <f t="shared" si="40"/>
        <v>6.5817565917968963</v>
      </c>
      <c r="G624" s="1">
        <f t="shared" si="39"/>
        <v>6.7444814046223867</v>
      </c>
    </row>
    <row r="625" spans="1:7" x14ac:dyDescent="0.25">
      <c r="A625">
        <v>13726375000</v>
      </c>
      <c r="B625">
        <v>-48.587249755859403</v>
      </c>
      <c r="C625">
        <v>-54.992992401122997</v>
      </c>
      <c r="D625" s="16">
        <f t="shared" si="37"/>
        <v>-59.594257354736406</v>
      </c>
      <c r="E625" s="13">
        <f t="shared" si="38"/>
        <v>-55.242992401122997</v>
      </c>
      <c r="F625" s="2">
        <f t="shared" si="40"/>
        <v>6.6557426452635937</v>
      </c>
      <c r="G625" s="1">
        <f t="shared" si="39"/>
        <v>6.7395066155327532</v>
      </c>
    </row>
    <row r="626" spans="1:7" x14ac:dyDescent="0.25">
      <c r="A626">
        <v>13748750000</v>
      </c>
      <c r="B626">
        <v>-48.452537536621101</v>
      </c>
      <c r="C626">
        <v>-54.953498840332003</v>
      </c>
      <c r="D626" s="16">
        <f t="shared" si="37"/>
        <v>-59.499038696289098</v>
      </c>
      <c r="E626" s="13">
        <f t="shared" si="38"/>
        <v>-55.203498840332003</v>
      </c>
      <c r="F626" s="2">
        <f t="shared" si="40"/>
        <v>6.750961303710902</v>
      </c>
      <c r="G626" s="1">
        <f t="shared" si="39"/>
        <v>6.7517433166503755</v>
      </c>
    </row>
    <row r="627" spans="1:7" x14ac:dyDescent="0.25">
      <c r="A627">
        <v>13771125000</v>
      </c>
      <c r="B627">
        <v>-48.464210510253899</v>
      </c>
      <c r="C627">
        <v>-54.973419189453097</v>
      </c>
      <c r="D627" s="16">
        <f t="shared" si="37"/>
        <v>-59.490791320800803</v>
      </c>
      <c r="E627" s="13">
        <f t="shared" si="38"/>
        <v>-55.223419189453097</v>
      </c>
      <c r="F627" s="2">
        <f t="shared" si="40"/>
        <v>6.7592086791991974</v>
      </c>
      <c r="G627" s="1">
        <f t="shared" si="39"/>
        <v>6.8247049119737309</v>
      </c>
    </row>
    <row r="628" spans="1:7" x14ac:dyDescent="0.25">
      <c r="A628">
        <v>13793500000</v>
      </c>
      <c r="B628">
        <v>-48.521080017089801</v>
      </c>
      <c r="C628">
        <v>-55.185855865478501</v>
      </c>
      <c r="D628" s="16">
        <f t="shared" si="37"/>
        <v>-59.3352241516113</v>
      </c>
      <c r="E628" s="13">
        <f t="shared" si="38"/>
        <v>-55.435855865478501</v>
      </c>
      <c r="F628" s="2">
        <f t="shared" si="40"/>
        <v>6.9147758483887003</v>
      </c>
      <c r="G628" s="1">
        <f t="shared" si="39"/>
        <v>6.8092549641926983</v>
      </c>
    </row>
    <row r="629" spans="1:7" x14ac:dyDescent="0.25">
      <c r="A629">
        <v>13815875000</v>
      </c>
      <c r="B629">
        <v>-48.554988861083999</v>
      </c>
      <c r="C629">
        <v>-55.162570953369098</v>
      </c>
      <c r="D629" s="16">
        <f t="shared" si="37"/>
        <v>-59.392417907714901</v>
      </c>
      <c r="E629" s="13">
        <f t="shared" si="38"/>
        <v>-55.412570953369098</v>
      </c>
      <c r="F629" s="2">
        <f t="shared" si="40"/>
        <v>6.8575820922850994</v>
      </c>
      <c r="G629" s="1">
        <f t="shared" si="39"/>
        <v>6.8325097825791987</v>
      </c>
    </row>
    <row r="630" spans="1:7" x14ac:dyDescent="0.25">
      <c r="A630">
        <v>13838250000</v>
      </c>
      <c r="B630">
        <v>-48.506679534912102</v>
      </c>
      <c r="C630">
        <v>-55.109230041503899</v>
      </c>
      <c r="D630" s="16">
        <f t="shared" si="37"/>
        <v>-59.397449493408203</v>
      </c>
      <c r="E630" s="13">
        <f t="shared" si="38"/>
        <v>-55.359230041503899</v>
      </c>
      <c r="F630" s="2">
        <f t="shared" si="40"/>
        <v>6.8525505065917969</v>
      </c>
      <c r="G630" s="1">
        <f t="shared" si="39"/>
        <v>6.8476045396592884</v>
      </c>
    </row>
    <row r="631" spans="1:7" x14ac:dyDescent="0.25">
      <c r="A631">
        <v>13860625000</v>
      </c>
      <c r="B631">
        <v>-48.435394287109403</v>
      </c>
      <c r="C631">
        <v>-55.588871002197301</v>
      </c>
      <c r="D631" s="16">
        <f t="shared" si="37"/>
        <v>-58.846523284912102</v>
      </c>
      <c r="E631" s="13">
        <f t="shared" si="38"/>
        <v>-55.838871002197301</v>
      </c>
      <c r="F631" s="2">
        <f t="shared" si="40"/>
        <v>7.4034767150878977</v>
      </c>
      <c r="G631" s="1">
        <f t="shared" si="39"/>
        <v>6.8375786675347214</v>
      </c>
    </row>
    <row r="632" spans="1:7" x14ac:dyDescent="0.25">
      <c r="A632">
        <v>13883000000</v>
      </c>
      <c r="B632">
        <v>-48.879257202148402</v>
      </c>
      <c r="C632">
        <v>-55.136497497558601</v>
      </c>
      <c r="D632" s="16">
        <f t="shared" si="37"/>
        <v>-59.742759704589801</v>
      </c>
      <c r="E632" s="13">
        <f t="shared" si="38"/>
        <v>-55.386497497558601</v>
      </c>
      <c r="F632" s="2">
        <f t="shared" si="40"/>
        <v>6.5072402954101989</v>
      </c>
      <c r="G632" s="1">
        <f t="shared" si="39"/>
        <v>6.8361044989691884</v>
      </c>
    </row>
    <row r="633" spans="1:7" x14ac:dyDescent="0.25">
      <c r="A633">
        <v>13905375000</v>
      </c>
      <c r="B633">
        <v>-49.627090454101598</v>
      </c>
      <c r="C633">
        <v>-56.168140411377003</v>
      </c>
      <c r="D633" s="16">
        <f t="shared" si="37"/>
        <v>-59.458950042724595</v>
      </c>
      <c r="E633" s="13">
        <f t="shared" si="38"/>
        <v>-56.418140411377003</v>
      </c>
      <c r="F633" s="2">
        <f t="shared" si="40"/>
        <v>6.7910499572754048</v>
      </c>
      <c r="G633" s="1">
        <f t="shared" si="39"/>
        <v>6.7956169976128438</v>
      </c>
    </row>
    <row r="634" spans="1:7" x14ac:dyDescent="0.25">
      <c r="A634">
        <v>13927750000</v>
      </c>
      <c r="B634">
        <v>-49.547142028808601</v>
      </c>
      <c r="C634">
        <v>-56.088737487792997</v>
      </c>
      <c r="D634" s="16">
        <f t="shared" si="37"/>
        <v>-59.458404541015604</v>
      </c>
      <c r="E634" s="13">
        <f t="shared" si="38"/>
        <v>-56.338737487792997</v>
      </c>
      <c r="F634" s="2">
        <f t="shared" si="40"/>
        <v>6.7915954589843963</v>
      </c>
      <c r="G634" s="1">
        <f t="shared" si="39"/>
        <v>6.7813169691297777</v>
      </c>
    </row>
    <row r="635" spans="1:7" x14ac:dyDescent="0.25">
      <c r="A635">
        <v>13950125000</v>
      </c>
      <c r="B635">
        <v>-49.502712249755902</v>
      </c>
      <c r="C635">
        <v>-55.913440704345703</v>
      </c>
      <c r="D635" s="16">
        <f t="shared" si="37"/>
        <v>-59.589271545410199</v>
      </c>
      <c r="E635" s="13">
        <f t="shared" si="38"/>
        <v>-56.163440704345703</v>
      </c>
      <c r="F635" s="2">
        <f t="shared" si="40"/>
        <v>6.6607284545898011</v>
      </c>
      <c r="G635" s="1">
        <f t="shared" si="39"/>
        <v>6.7549463907877669</v>
      </c>
    </row>
    <row r="636" spans="1:7" x14ac:dyDescent="0.25">
      <c r="A636">
        <v>13972500000</v>
      </c>
      <c r="B636">
        <v>-49.015232086181598</v>
      </c>
      <c r="C636">
        <v>-55.511173248291001</v>
      </c>
      <c r="D636" s="16">
        <f t="shared" si="37"/>
        <v>-59.504058837890597</v>
      </c>
      <c r="E636" s="13">
        <f t="shared" si="38"/>
        <v>-55.761173248291001</v>
      </c>
      <c r="F636" s="2">
        <f t="shared" si="40"/>
        <v>6.7459411621094034</v>
      </c>
      <c r="G636" s="1">
        <f t="shared" si="39"/>
        <v>6.6792208353678451</v>
      </c>
    </row>
    <row r="637" spans="1:7" x14ac:dyDescent="0.25">
      <c r="A637">
        <v>13994875000</v>
      </c>
      <c r="B637">
        <v>-48.523319244384801</v>
      </c>
      <c r="C637">
        <v>-54.823707580566399</v>
      </c>
      <c r="D637" s="16">
        <f t="shared" si="37"/>
        <v>-59.699611663818402</v>
      </c>
      <c r="E637" s="13">
        <f t="shared" si="38"/>
        <v>-55.073707580566399</v>
      </c>
      <c r="F637" s="2">
        <f t="shared" si="40"/>
        <v>6.550388336181598</v>
      </c>
      <c r="G637" s="1">
        <f t="shared" si="39"/>
        <v>6.6925108167860223</v>
      </c>
    </row>
    <row r="638" spans="1:7" x14ac:dyDescent="0.25">
      <c r="A638">
        <v>14017250000</v>
      </c>
      <c r="B638">
        <v>-47.584377288818402</v>
      </c>
      <c r="C638">
        <v>-54.063259124755902</v>
      </c>
      <c r="D638" s="16">
        <f t="shared" si="37"/>
        <v>-59.5211181640625</v>
      </c>
      <c r="E638" s="13">
        <f t="shared" si="38"/>
        <v>-54.313259124755902</v>
      </c>
      <c r="F638" s="2">
        <f t="shared" si="40"/>
        <v>6.7288818359375</v>
      </c>
      <c r="G638" s="1">
        <f t="shared" si="39"/>
        <v>6.6834199693467768</v>
      </c>
    </row>
    <row r="639" spans="1:7" x14ac:dyDescent="0.25">
      <c r="A639">
        <v>14039625000</v>
      </c>
      <c r="B639">
        <v>-47.410732269287102</v>
      </c>
      <c r="C639">
        <v>-53.775947570800803</v>
      </c>
      <c r="D639" s="16">
        <f t="shared" si="37"/>
        <v>-59.6347846984863</v>
      </c>
      <c r="E639" s="13">
        <f t="shared" si="38"/>
        <v>-54.025947570800803</v>
      </c>
      <c r="F639" s="2">
        <f t="shared" si="40"/>
        <v>6.6152153015137003</v>
      </c>
      <c r="G639" s="1">
        <f t="shared" si="39"/>
        <v>6.6531579759385782</v>
      </c>
    </row>
    <row r="640" spans="1:7" x14ac:dyDescent="0.25">
      <c r="A640">
        <v>14062000000</v>
      </c>
      <c r="B640">
        <v>-46.686912536621101</v>
      </c>
      <c r="C640">
        <v>-53.158859252929702</v>
      </c>
      <c r="D640" s="16">
        <f t="shared" si="37"/>
        <v>-59.528053283691399</v>
      </c>
      <c r="E640" s="13">
        <f t="shared" si="38"/>
        <v>-53.408859252929702</v>
      </c>
      <c r="F640" s="2">
        <f t="shared" si="40"/>
        <v>6.7219467163086009</v>
      </c>
      <c r="G640" s="1">
        <f t="shared" si="39"/>
        <v>6.6150826348198777</v>
      </c>
    </row>
    <row r="641" spans="1:7" x14ac:dyDescent="0.25">
      <c r="A641">
        <v>14084375000</v>
      </c>
      <c r="B641">
        <v>-46.092563629150398</v>
      </c>
      <c r="C641">
        <v>-52.469413757324197</v>
      </c>
      <c r="D641" s="16">
        <f t="shared" si="37"/>
        <v>-59.6231498718262</v>
      </c>
      <c r="E641" s="13">
        <f t="shared" si="38"/>
        <v>-52.719413757324197</v>
      </c>
      <c r="F641" s="2">
        <f t="shared" si="40"/>
        <v>6.6268501281737997</v>
      </c>
      <c r="G641" s="1">
        <f t="shared" si="39"/>
        <v>6.5570428636338995</v>
      </c>
    </row>
    <row r="642" spans="1:7" x14ac:dyDescent="0.25">
      <c r="A642">
        <v>14106750000</v>
      </c>
      <c r="B642">
        <v>-45.958179473877003</v>
      </c>
      <c r="C642">
        <v>-52.417411804199197</v>
      </c>
      <c r="D642" s="16">
        <f t="shared" si="37"/>
        <v>-59.540767669677805</v>
      </c>
      <c r="E642" s="13">
        <f t="shared" si="38"/>
        <v>-52.667411804199197</v>
      </c>
      <c r="F642" s="2">
        <f t="shared" si="40"/>
        <v>6.7092323303221946</v>
      </c>
      <c r="G642" s="1">
        <f t="shared" si="39"/>
        <v>6.5023625691731892</v>
      </c>
    </row>
    <row r="643" spans="1:7" x14ac:dyDescent="0.25">
      <c r="A643">
        <v>14129125000</v>
      </c>
      <c r="B643">
        <v>-46.326488494872997</v>
      </c>
      <c r="C643">
        <v>-52.595726013183601</v>
      </c>
      <c r="D643" s="16">
        <f t="shared" si="37"/>
        <v>-59.730762481689396</v>
      </c>
      <c r="E643" s="13">
        <f t="shared" si="38"/>
        <v>-52.845726013183601</v>
      </c>
      <c r="F643" s="2">
        <f t="shared" si="40"/>
        <v>6.5192375183106037</v>
      </c>
      <c r="G643" s="1">
        <f t="shared" si="39"/>
        <v>6.4198116726345553</v>
      </c>
    </row>
    <row r="644" spans="1:7" x14ac:dyDescent="0.25">
      <c r="A644">
        <v>14151500000</v>
      </c>
      <c r="B644">
        <v>-47.019554138183601</v>
      </c>
      <c r="C644">
        <v>-53.087604522705099</v>
      </c>
      <c r="D644" s="16">
        <f t="shared" si="37"/>
        <v>-59.931949615478501</v>
      </c>
      <c r="E644" s="13">
        <f t="shared" si="38"/>
        <v>-53.337604522705099</v>
      </c>
      <c r="F644" s="2">
        <f t="shared" si="40"/>
        <v>6.3180503845214986</v>
      </c>
      <c r="G644" s="1">
        <f t="shared" si="39"/>
        <v>6.3453403049045223</v>
      </c>
    </row>
    <row r="645" spans="1:7" x14ac:dyDescent="0.25">
      <c r="A645">
        <v>14173875000</v>
      </c>
      <c r="B645">
        <v>-47.180492401122997</v>
      </c>
      <c r="C645">
        <v>-53.154075622558601</v>
      </c>
      <c r="D645" s="16">
        <f t="shared" si="37"/>
        <v>-60.026416778564396</v>
      </c>
      <c r="E645" s="13">
        <f t="shared" si="38"/>
        <v>-53.404075622558601</v>
      </c>
      <c r="F645" s="2">
        <f t="shared" si="40"/>
        <v>6.2235832214356037</v>
      </c>
      <c r="G645" s="1">
        <f t="shared" si="39"/>
        <v>6.2795575459798227</v>
      </c>
    </row>
    <row r="646" spans="1:7" x14ac:dyDescent="0.25">
      <c r="A646">
        <v>14196250000</v>
      </c>
      <c r="B646">
        <v>-47.6522216796875</v>
      </c>
      <c r="C646">
        <v>-53.460487365722699</v>
      </c>
      <c r="D646" s="16">
        <f t="shared" si="37"/>
        <v>-60.191734313964801</v>
      </c>
      <c r="E646" s="13">
        <f t="shared" si="38"/>
        <v>-53.710487365722699</v>
      </c>
      <c r="F646" s="2">
        <f t="shared" si="40"/>
        <v>6.0582656860351989</v>
      </c>
      <c r="G646" s="1">
        <f t="shared" si="39"/>
        <v>6.2284851074218892</v>
      </c>
    </row>
    <row r="647" spans="1:7" x14ac:dyDescent="0.25">
      <c r="A647">
        <v>14218625000</v>
      </c>
      <c r="B647">
        <v>-48.669223785400398</v>
      </c>
      <c r="C647">
        <v>-54.405147552490199</v>
      </c>
      <c r="D647" s="16">
        <f t="shared" si="37"/>
        <v>-60.264076232910199</v>
      </c>
      <c r="E647" s="13">
        <f t="shared" si="38"/>
        <v>-54.655147552490199</v>
      </c>
      <c r="F647" s="2">
        <f t="shared" si="40"/>
        <v>5.9859237670898011</v>
      </c>
      <c r="G647" s="1">
        <f t="shared" si="39"/>
        <v>6.1932165357801896</v>
      </c>
    </row>
    <row r="648" spans="1:7" x14ac:dyDescent="0.25">
      <c r="A648">
        <v>14241000000</v>
      </c>
      <c r="B648">
        <v>-49.007244110107401</v>
      </c>
      <c r="C648">
        <v>-54.702217102050803</v>
      </c>
      <c r="D648" s="16">
        <f t="shared" si="37"/>
        <v>-60.305027008056598</v>
      </c>
      <c r="E648" s="13">
        <f t="shared" si="38"/>
        <v>-54.952217102050803</v>
      </c>
      <c r="F648" s="2">
        <f t="shared" si="40"/>
        <v>5.944972991943402</v>
      </c>
      <c r="G648" s="1">
        <f t="shared" si="39"/>
        <v>6.1743168301052664</v>
      </c>
    </row>
    <row r="649" spans="1:7" x14ac:dyDescent="0.25">
      <c r="A649">
        <v>14263375000</v>
      </c>
      <c r="B649">
        <v>-49.852016448974602</v>
      </c>
      <c r="C649">
        <v>-55.731918334960902</v>
      </c>
      <c r="D649" s="16">
        <f t="shared" si="37"/>
        <v>-60.1200981140137</v>
      </c>
      <c r="E649" s="13">
        <f t="shared" si="38"/>
        <v>-55.981918334960902</v>
      </c>
      <c r="F649" s="2">
        <f t="shared" si="40"/>
        <v>6.1299018859862997</v>
      </c>
      <c r="G649" s="1">
        <f t="shared" si="39"/>
        <v>6.1747796800401558</v>
      </c>
    </row>
    <row r="650" spans="1:7" x14ac:dyDescent="0.25">
      <c r="A650">
        <v>14285750000</v>
      </c>
      <c r="B650">
        <v>-50.099929809570298</v>
      </c>
      <c r="C650">
        <v>-56.017127990722699</v>
      </c>
      <c r="D650" s="16">
        <f t="shared" si="37"/>
        <v>-60.082801818847599</v>
      </c>
      <c r="E650" s="13">
        <f t="shared" si="38"/>
        <v>-56.267127990722699</v>
      </c>
      <c r="F650" s="2">
        <f t="shared" si="40"/>
        <v>6.1671981811524006</v>
      </c>
      <c r="G650" s="1">
        <f t="shared" si="39"/>
        <v>6.1843325297037772</v>
      </c>
    </row>
    <row r="651" spans="1:7" x14ac:dyDescent="0.25">
      <c r="A651">
        <v>14308125000</v>
      </c>
      <c r="B651">
        <v>-50.416107177734403</v>
      </c>
      <c r="C651">
        <v>-56.5579223632813</v>
      </c>
      <c r="D651" s="16">
        <f t="shared" si="37"/>
        <v>-59.858184814453104</v>
      </c>
      <c r="E651" s="13">
        <f t="shared" si="38"/>
        <v>-56.8079223632813</v>
      </c>
      <c r="F651" s="2">
        <f t="shared" si="40"/>
        <v>6.3918151855468963</v>
      </c>
      <c r="G651" s="1">
        <f t="shared" si="39"/>
        <v>6.1873533460829</v>
      </c>
    </row>
    <row r="652" spans="1:7" x14ac:dyDescent="0.25">
      <c r="A652">
        <v>14330500000</v>
      </c>
      <c r="B652">
        <v>-50.126735687255902</v>
      </c>
      <c r="C652">
        <v>-56.225875854492202</v>
      </c>
      <c r="D652" s="16">
        <f t="shared" si="37"/>
        <v>-59.9008598327637</v>
      </c>
      <c r="E652" s="13">
        <f t="shared" si="38"/>
        <v>-56.475875854492202</v>
      </c>
      <c r="F652" s="2">
        <f t="shared" si="40"/>
        <v>6.3491401672362997</v>
      </c>
      <c r="G652" s="1">
        <f t="shared" si="39"/>
        <v>6.1589389377170214</v>
      </c>
    </row>
    <row r="653" spans="1:7" x14ac:dyDescent="0.25">
      <c r="A653">
        <v>14352875000</v>
      </c>
      <c r="B653">
        <v>-50.221729278564503</v>
      </c>
      <c r="C653">
        <v>-56.2939453125</v>
      </c>
      <c r="D653" s="16">
        <f t="shared" si="37"/>
        <v>-59.927783966064503</v>
      </c>
      <c r="E653" s="13">
        <f t="shared" si="38"/>
        <v>-56.5439453125</v>
      </c>
      <c r="F653" s="2">
        <f t="shared" si="40"/>
        <v>6.3222160339354971</v>
      </c>
      <c r="G653" s="1">
        <f t="shared" si="39"/>
        <v>6.1238013373480991</v>
      </c>
    </row>
    <row r="654" spans="1:7" x14ac:dyDescent="0.25">
      <c r="A654">
        <v>14375250000</v>
      </c>
      <c r="B654">
        <v>-50.634925842285199</v>
      </c>
      <c r="C654">
        <v>-56.694484710693402</v>
      </c>
      <c r="D654" s="16">
        <f t="shared" si="37"/>
        <v>-59.940441131591797</v>
      </c>
      <c r="E654" s="13">
        <f t="shared" si="38"/>
        <v>-56.944484710693402</v>
      </c>
      <c r="F654" s="2">
        <f t="shared" si="40"/>
        <v>6.3095588684082031</v>
      </c>
      <c r="G654" s="1">
        <f t="shared" si="39"/>
        <v>6.0089293585883325</v>
      </c>
    </row>
    <row r="655" spans="1:7" x14ac:dyDescent="0.25">
      <c r="A655">
        <v>14397625000</v>
      </c>
      <c r="B655">
        <v>-50.752864837646499</v>
      </c>
      <c r="C655">
        <v>-56.5883178710938</v>
      </c>
      <c r="D655" s="16">
        <f t="shared" si="37"/>
        <v>-60.164546966552699</v>
      </c>
      <c r="E655" s="13">
        <f t="shared" si="38"/>
        <v>-56.8383178710938</v>
      </c>
      <c r="F655" s="2">
        <f t="shared" si="40"/>
        <v>6.0854530334473012</v>
      </c>
      <c r="G655" s="1">
        <f t="shared" si="39"/>
        <v>5.9191237555609773</v>
      </c>
    </row>
    <row r="656" spans="1:7" x14ac:dyDescent="0.25">
      <c r="A656">
        <v>14420000000</v>
      </c>
      <c r="B656">
        <v>-50.777065277099602</v>
      </c>
      <c r="C656">
        <v>-56.257259368896499</v>
      </c>
      <c r="D656" s="16">
        <f t="shared" si="37"/>
        <v>-60.519805908203104</v>
      </c>
      <c r="E656" s="13">
        <f t="shared" si="38"/>
        <v>-56.507259368896499</v>
      </c>
      <c r="F656" s="2">
        <f t="shared" si="40"/>
        <v>5.7301940917968963</v>
      </c>
      <c r="G656" s="1">
        <f t="shared" si="39"/>
        <v>5.825400882297088</v>
      </c>
    </row>
    <row r="657" spans="1:7" x14ac:dyDescent="0.25">
      <c r="A657">
        <v>14442375000</v>
      </c>
      <c r="B657">
        <v>-50.463909149169901</v>
      </c>
      <c r="C657">
        <v>-55.842643737792997</v>
      </c>
      <c r="D657" s="16">
        <f t="shared" ref="D657:D720" si="41">B657-C657+D$13</f>
        <v>-60.621265411376903</v>
      </c>
      <c r="E657" s="13">
        <f t="shared" ref="E657:E720" si="42">C657-E$13</f>
        <v>-56.092643737792997</v>
      </c>
      <c r="F657" s="2">
        <f t="shared" si="40"/>
        <v>5.6287345886230966</v>
      </c>
      <c r="G657" s="1">
        <f t="shared" si="39"/>
        <v>5.721185896131721</v>
      </c>
    </row>
    <row r="658" spans="1:7" x14ac:dyDescent="0.25">
      <c r="A658">
        <v>14464750000</v>
      </c>
      <c r="B658">
        <v>-50.038463592529297</v>
      </c>
      <c r="C658">
        <v>-54.884517669677699</v>
      </c>
      <c r="D658" s="16">
        <f t="shared" si="41"/>
        <v>-61.153945922851598</v>
      </c>
      <c r="E658" s="13">
        <f t="shared" si="42"/>
        <v>-55.134517669677699</v>
      </c>
      <c r="F658" s="2">
        <f t="shared" si="40"/>
        <v>5.096054077148402</v>
      </c>
      <c r="G658" s="1">
        <f t="shared" si="39"/>
        <v>5.6361694335937438</v>
      </c>
    </row>
    <row r="659" spans="1:7" x14ac:dyDescent="0.25">
      <c r="A659">
        <v>14487125000</v>
      </c>
      <c r="B659">
        <v>-48.395763397216797</v>
      </c>
      <c r="C659">
        <v>-53.504711151122997</v>
      </c>
      <c r="D659" s="16">
        <f t="shared" si="41"/>
        <v>-60.8910522460938</v>
      </c>
      <c r="E659" s="13">
        <f t="shared" si="42"/>
        <v>-53.754711151122997</v>
      </c>
      <c r="F659" s="2">
        <f t="shared" si="40"/>
        <v>5.3589477539062003</v>
      </c>
      <c r="G659" s="1">
        <f t="shared" si="39"/>
        <v>5.5686179267035545</v>
      </c>
    </row>
    <row r="660" spans="1:7" x14ac:dyDescent="0.25">
      <c r="A660">
        <v>14509500000</v>
      </c>
      <c r="B660">
        <v>-46.389816284179702</v>
      </c>
      <c r="C660">
        <v>-51.688125610351598</v>
      </c>
      <c r="D660" s="16">
        <f t="shared" si="41"/>
        <v>-60.701690673828104</v>
      </c>
      <c r="E660" s="13">
        <f t="shared" si="42"/>
        <v>-51.938125610351598</v>
      </c>
      <c r="F660" s="2">
        <f t="shared" si="40"/>
        <v>5.5483093261718963</v>
      </c>
      <c r="G660" s="1">
        <f t="shared" ref="G660:G723" si="43">AVERAGE(F656:F664)</f>
        <v>5.5305794609917429</v>
      </c>
    </row>
    <row r="661" spans="1:7" x14ac:dyDescent="0.25">
      <c r="A661">
        <v>14531875000</v>
      </c>
      <c r="B661">
        <v>-45.710617065429702</v>
      </c>
      <c r="C661">
        <v>-50.871822357177699</v>
      </c>
      <c r="D661" s="16">
        <f t="shared" si="41"/>
        <v>-60.838794708252003</v>
      </c>
      <c r="E661" s="13">
        <f t="shared" si="42"/>
        <v>-51.121822357177699</v>
      </c>
      <c r="F661" s="2">
        <f t="shared" si="40"/>
        <v>5.4112052917479971</v>
      </c>
      <c r="G661" s="1">
        <f t="shared" si="43"/>
        <v>5.5266944037543215</v>
      </c>
    </row>
    <row r="662" spans="1:7" x14ac:dyDescent="0.25">
      <c r="A662">
        <v>14554250000</v>
      </c>
      <c r="B662">
        <v>-45.613227844238303</v>
      </c>
      <c r="C662">
        <v>-50.920295715332003</v>
      </c>
      <c r="D662" s="16">
        <f t="shared" si="41"/>
        <v>-60.6929321289063</v>
      </c>
      <c r="E662" s="13">
        <f t="shared" si="42"/>
        <v>-51.170295715332003</v>
      </c>
      <c r="F662" s="2">
        <f t="shared" si="40"/>
        <v>5.5570678710937003</v>
      </c>
      <c r="G662" s="1">
        <f t="shared" si="43"/>
        <v>5.5600051879882546</v>
      </c>
    </row>
    <row r="663" spans="1:7" x14ac:dyDescent="0.25">
      <c r="A663">
        <v>14576625000</v>
      </c>
      <c r="B663">
        <v>-46.212982177734403</v>
      </c>
      <c r="C663">
        <v>-51.664577484130902</v>
      </c>
      <c r="D663" s="16">
        <f t="shared" si="41"/>
        <v>-60.548404693603501</v>
      </c>
      <c r="E663" s="13">
        <f t="shared" si="42"/>
        <v>-51.914577484130902</v>
      </c>
      <c r="F663" s="2">
        <f t="shared" si="40"/>
        <v>5.7015953063964986</v>
      </c>
      <c r="G663" s="1">
        <f t="shared" si="43"/>
        <v>5.6382878621418984</v>
      </c>
    </row>
    <row r="664" spans="1:7" x14ac:dyDescent="0.25">
      <c r="A664">
        <v>14599000000</v>
      </c>
      <c r="B664">
        <v>-47.151737213134801</v>
      </c>
      <c r="C664">
        <v>-52.644844055175803</v>
      </c>
      <c r="D664" s="16">
        <f t="shared" si="41"/>
        <v>-60.506893157958999</v>
      </c>
      <c r="E664" s="13">
        <f t="shared" si="42"/>
        <v>-52.894844055175803</v>
      </c>
      <c r="F664" s="2">
        <f t="shared" si="40"/>
        <v>5.7431068420410014</v>
      </c>
      <c r="G664" s="1">
        <f t="shared" si="43"/>
        <v>5.6849844190809211</v>
      </c>
    </row>
    <row r="665" spans="1:7" x14ac:dyDescent="0.25">
      <c r="A665">
        <v>14621375000</v>
      </c>
      <c r="B665">
        <v>-48.200042724609403</v>
      </c>
      <c r="C665">
        <v>-53.645271301269503</v>
      </c>
      <c r="D665" s="16">
        <f t="shared" si="41"/>
        <v>-60.554771423339901</v>
      </c>
      <c r="E665" s="13">
        <f t="shared" si="42"/>
        <v>-53.895271301269503</v>
      </c>
      <c r="F665" s="2">
        <f t="shared" si="40"/>
        <v>5.6952285766600994</v>
      </c>
      <c r="G665" s="1">
        <f t="shared" si="43"/>
        <v>5.7027965121798765</v>
      </c>
    </row>
    <row r="666" spans="1:7" x14ac:dyDescent="0.25">
      <c r="A666">
        <v>14643750000</v>
      </c>
      <c r="B666">
        <v>-48.460090637207003</v>
      </c>
      <c r="C666">
        <v>-54.138622283935497</v>
      </c>
      <c r="D666" s="16">
        <f t="shared" si="41"/>
        <v>-60.321468353271506</v>
      </c>
      <c r="E666" s="13">
        <f t="shared" si="42"/>
        <v>-54.388622283935497</v>
      </c>
      <c r="F666" s="2">
        <f t="shared" si="40"/>
        <v>5.9285316467284943</v>
      </c>
      <c r="G666" s="1">
        <f t="shared" si="43"/>
        <v>5.7246042887369546</v>
      </c>
    </row>
    <row r="667" spans="1:7" x14ac:dyDescent="0.25">
      <c r="A667">
        <v>14666125000</v>
      </c>
      <c r="B667">
        <v>-48.793636322021499</v>
      </c>
      <c r="C667">
        <v>-54.344234466552699</v>
      </c>
      <c r="D667" s="16">
        <f t="shared" si="41"/>
        <v>-60.4494018554688</v>
      </c>
      <c r="E667" s="13">
        <f t="shared" si="42"/>
        <v>-54.594234466552699</v>
      </c>
      <c r="F667" s="2">
        <f t="shared" si="40"/>
        <v>5.8005981445312003</v>
      </c>
      <c r="G667" s="1">
        <f t="shared" si="43"/>
        <v>5.7293637593587103</v>
      </c>
    </row>
    <row r="668" spans="1:7" x14ac:dyDescent="0.25">
      <c r="A668">
        <v>14688500000</v>
      </c>
      <c r="B668">
        <v>-49.159492492675803</v>
      </c>
      <c r="C668">
        <v>-54.688709259033203</v>
      </c>
      <c r="D668" s="16">
        <f t="shared" si="41"/>
        <v>-60.470783233642599</v>
      </c>
      <c r="E668" s="13">
        <f t="shared" si="42"/>
        <v>-54.938709259033203</v>
      </c>
      <c r="F668" s="2">
        <f t="shared" si="40"/>
        <v>5.7792167663574006</v>
      </c>
      <c r="G668" s="1">
        <f t="shared" si="43"/>
        <v>5.7079900105794108</v>
      </c>
    </row>
    <row r="669" spans="1:7" x14ac:dyDescent="0.25">
      <c r="A669">
        <v>14710875000</v>
      </c>
      <c r="B669">
        <v>-49.770133972167997</v>
      </c>
      <c r="C669">
        <v>-55.228752136230497</v>
      </c>
      <c r="D669" s="16">
        <f t="shared" si="41"/>
        <v>-60.5413818359375</v>
      </c>
      <c r="E669" s="13">
        <f t="shared" si="42"/>
        <v>-55.478752136230497</v>
      </c>
      <c r="F669" s="2">
        <f t="shared" si="40"/>
        <v>5.7086181640625</v>
      </c>
      <c r="G669" s="1">
        <f t="shared" si="43"/>
        <v>5.6873491075303653</v>
      </c>
    </row>
    <row r="670" spans="1:7" x14ac:dyDescent="0.25">
      <c r="A670">
        <v>14733250000</v>
      </c>
      <c r="B670">
        <v>-50.777629852294901</v>
      </c>
      <c r="C670">
        <v>-56.135105133056598</v>
      </c>
      <c r="D670" s="16">
        <f t="shared" si="41"/>
        <v>-60.642524719238303</v>
      </c>
      <c r="E670" s="13">
        <f t="shared" si="42"/>
        <v>-56.385105133056598</v>
      </c>
      <c r="F670" s="2">
        <f t="shared" si="40"/>
        <v>5.6074752807616974</v>
      </c>
      <c r="G670" s="1">
        <f t="shared" si="43"/>
        <v>5.6496090359157884</v>
      </c>
    </row>
    <row r="671" spans="1:7" x14ac:dyDescent="0.25">
      <c r="A671">
        <v>14755625000</v>
      </c>
      <c r="B671">
        <v>-51.2554931640625</v>
      </c>
      <c r="C671">
        <v>-56.605396270752003</v>
      </c>
      <c r="D671" s="16">
        <f t="shared" si="41"/>
        <v>-60.650096893310497</v>
      </c>
      <c r="E671" s="13">
        <f t="shared" si="42"/>
        <v>-56.855396270752003</v>
      </c>
      <c r="F671" s="2">
        <f t="shared" si="40"/>
        <v>5.5999031066895029</v>
      </c>
      <c r="G671" s="1">
        <f t="shared" si="43"/>
        <v>5.5772857666015554</v>
      </c>
    </row>
    <row r="672" spans="1:7" x14ac:dyDescent="0.25">
      <c r="A672">
        <v>14778000000</v>
      </c>
      <c r="B672">
        <v>-51.809738159179702</v>
      </c>
      <c r="C672">
        <v>-57.0689697265625</v>
      </c>
      <c r="D672" s="16">
        <f t="shared" si="41"/>
        <v>-60.740768432617202</v>
      </c>
      <c r="E672" s="13">
        <f t="shared" si="42"/>
        <v>-57.3189697265625</v>
      </c>
      <c r="F672" s="2">
        <f t="shared" si="40"/>
        <v>5.5092315673827983</v>
      </c>
      <c r="G672" s="1">
        <f t="shared" si="43"/>
        <v>5.5048862033420107</v>
      </c>
    </row>
    <row r="673" spans="1:7" x14ac:dyDescent="0.25">
      <c r="A673">
        <v>14800375000</v>
      </c>
      <c r="B673">
        <v>-51.812812805175803</v>
      </c>
      <c r="C673">
        <v>-57.120151519775398</v>
      </c>
      <c r="D673" s="16">
        <f t="shared" si="41"/>
        <v>-60.692661285400405</v>
      </c>
      <c r="E673" s="13">
        <f t="shared" si="42"/>
        <v>-57.370151519775398</v>
      </c>
      <c r="F673" s="2">
        <f t="shared" ref="F673:F736" si="44">B673-E673</f>
        <v>5.5573387145995952</v>
      </c>
      <c r="G673" s="1">
        <f t="shared" si="43"/>
        <v>5.3917160034179652</v>
      </c>
    </row>
    <row r="674" spans="1:7" x14ac:dyDescent="0.25">
      <c r="A674">
        <v>14822750000</v>
      </c>
      <c r="B674">
        <v>-52.156261444091797</v>
      </c>
      <c r="C674">
        <v>-57.261829376220703</v>
      </c>
      <c r="D674" s="16">
        <f t="shared" si="41"/>
        <v>-60.894432067871094</v>
      </c>
      <c r="E674" s="13">
        <f t="shared" si="42"/>
        <v>-57.511829376220703</v>
      </c>
      <c r="F674" s="2">
        <f t="shared" si="44"/>
        <v>5.3555679321289062</v>
      </c>
      <c r="G674" s="1">
        <f t="shared" si="43"/>
        <v>5.2858009338378871</v>
      </c>
    </row>
    <row r="675" spans="1:7" x14ac:dyDescent="0.25">
      <c r="A675">
        <v>14845125000</v>
      </c>
      <c r="B675">
        <v>-52.294929504394503</v>
      </c>
      <c r="C675">
        <v>-57.322551727294901</v>
      </c>
      <c r="D675" s="16">
        <f t="shared" si="41"/>
        <v>-60.972377777099602</v>
      </c>
      <c r="E675" s="13">
        <f t="shared" si="42"/>
        <v>-57.572551727294901</v>
      </c>
      <c r="F675" s="2">
        <f t="shared" si="44"/>
        <v>5.2776222229003977</v>
      </c>
      <c r="G675" s="1">
        <f t="shared" si="43"/>
        <v>5.1500549316406321</v>
      </c>
    </row>
    <row r="676" spans="1:7" x14ac:dyDescent="0.25">
      <c r="A676">
        <v>14867500000</v>
      </c>
      <c r="B676">
        <v>-52.018909454345703</v>
      </c>
      <c r="C676">
        <v>-56.917911529541001</v>
      </c>
      <c r="D676" s="16">
        <f t="shared" si="41"/>
        <v>-61.100997924804702</v>
      </c>
      <c r="E676" s="13">
        <f t="shared" si="42"/>
        <v>-57.167911529541001</v>
      </c>
      <c r="F676" s="2">
        <f t="shared" si="44"/>
        <v>5.1490020751952983</v>
      </c>
      <c r="G676" s="1">
        <f t="shared" si="43"/>
        <v>5.0111639234754763</v>
      </c>
    </row>
    <row r="677" spans="1:7" x14ac:dyDescent="0.25">
      <c r="A677">
        <v>14889875000</v>
      </c>
      <c r="B677">
        <v>-50.939807891845703</v>
      </c>
      <c r="C677">
        <v>-55.450492858886697</v>
      </c>
      <c r="D677" s="16">
        <f t="shared" si="41"/>
        <v>-61.489315032959006</v>
      </c>
      <c r="E677" s="13">
        <f t="shared" si="42"/>
        <v>-55.700492858886697</v>
      </c>
      <c r="F677" s="2">
        <f t="shared" si="44"/>
        <v>4.7606849670409943</v>
      </c>
      <c r="G677" s="1">
        <f t="shared" si="43"/>
        <v>4.8699192470974433</v>
      </c>
    </row>
    <row r="678" spans="1:7" x14ac:dyDescent="0.25">
      <c r="A678">
        <v>14912250000</v>
      </c>
      <c r="B678">
        <v>-50.021656036377003</v>
      </c>
      <c r="C678">
        <v>-54.5270385742188</v>
      </c>
      <c r="D678" s="16">
        <f t="shared" si="41"/>
        <v>-61.494617462158203</v>
      </c>
      <c r="E678" s="13">
        <f t="shared" si="42"/>
        <v>-54.7770385742188</v>
      </c>
      <c r="F678" s="2">
        <f t="shared" si="44"/>
        <v>4.7553825378417969</v>
      </c>
      <c r="G678" s="1">
        <f t="shared" si="43"/>
        <v>4.6861724853515661</v>
      </c>
    </row>
    <row r="679" spans="1:7" x14ac:dyDescent="0.25">
      <c r="A679">
        <v>14934625000</v>
      </c>
      <c r="B679">
        <v>-49.902328491210902</v>
      </c>
      <c r="C679">
        <v>-54.038089752197301</v>
      </c>
      <c r="D679" s="16">
        <f t="shared" si="41"/>
        <v>-61.864238739013601</v>
      </c>
      <c r="E679" s="13">
        <f t="shared" si="42"/>
        <v>-54.288089752197301</v>
      </c>
      <c r="F679" s="2">
        <f t="shared" si="44"/>
        <v>4.3857612609863992</v>
      </c>
      <c r="G679" s="1">
        <f t="shared" si="43"/>
        <v>4.5245937771267428</v>
      </c>
    </row>
    <row r="680" spans="1:7" x14ac:dyDescent="0.25">
      <c r="A680">
        <v>14957000000</v>
      </c>
      <c r="B680">
        <v>-50.045974731445298</v>
      </c>
      <c r="C680">
        <v>-54.145858764648402</v>
      </c>
      <c r="D680" s="16">
        <f t="shared" si="41"/>
        <v>-61.900115966796896</v>
      </c>
      <c r="E680" s="13">
        <f t="shared" si="42"/>
        <v>-54.395858764648402</v>
      </c>
      <c r="F680" s="2">
        <f t="shared" si="44"/>
        <v>4.3498840332031037</v>
      </c>
      <c r="G680" s="1">
        <f t="shared" si="43"/>
        <v>4.3817083570692326</v>
      </c>
    </row>
    <row r="681" spans="1:7" x14ac:dyDescent="0.25">
      <c r="A681">
        <v>14979375000</v>
      </c>
      <c r="B681">
        <v>-50.476280212402301</v>
      </c>
      <c r="C681">
        <v>-54.464309692382798</v>
      </c>
      <c r="D681" s="16">
        <f t="shared" si="41"/>
        <v>-62.011970520019503</v>
      </c>
      <c r="E681" s="13">
        <f t="shared" si="42"/>
        <v>-54.714309692382798</v>
      </c>
      <c r="F681" s="2">
        <f t="shared" si="44"/>
        <v>4.2380294799804972</v>
      </c>
      <c r="G681" s="1">
        <f t="shared" si="43"/>
        <v>4.2570334540473205</v>
      </c>
    </row>
    <row r="682" spans="1:7" x14ac:dyDescent="0.25">
      <c r="A682">
        <v>15001750000</v>
      </c>
      <c r="B682">
        <v>-51.342586517333999</v>
      </c>
      <c r="C682">
        <v>-54.996204376220703</v>
      </c>
      <c r="D682" s="16">
        <f t="shared" si="41"/>
        <v>-62.346382141113295</v>
      </c>
      <c r="E682" s="13">
        <f t="shared" si="42"/>
        <v>-55.246204376220703</v>
      </c>
      <c r="F682" s="2">
        <f t="shared" si="44"/>
        <v>3.9036178588867045</v>
      </c>
      <c r="G682" s="1">
        <f t="shared" si="43"/>
        <v>4.1776949564616102</v>
      </c>
    </row>
    <row r="683" spans="1:7" x14ac:dyDescent="0.25">
      <c r="A683">
        <v>15024125000</v>
      </c>
      <c r="B683">
        <v>-52.252971649169901</v>
      </c>
      <c r="C683">
        <v>-55.904331207275398</v>
      </c>
      <c r="D683" s="16">
        <f t="shared" si="41"/>
        <v>-62.348640441894503</v>
      </c>
      <c r="E683" s="13">
        <f t="shared" si="42"/>
        <v>-56.154331207275398</v>
      </c>
      <c r="F683" s="2">
        <f t="shared" si="44"/>
        <v>3.9013595581054972</v>
      </c>
      <c r="G683" s="1">
        <f t="shared" si="43"/>
        <v>4.1237881978353101</v>
      </c>
    </row>
    <row r="684" spans="1:7" x14ac:dyDescent="0.25">
      <c r="A684">
        <v>15046500000</v>
      </c>
      <c r="B684">
        <v>-52.362327575683601</v>
      </c>
      <c r="C684">
        <v>-56.103981018066399</v>
      </c>
      <c r="D684" s="16">
        <f t="shared" si="41"/>
        <v>-62.258346557617202</v>
      </c>
      <c r="E684" s="13">
        <f t="shared" si="42"/>
        <v>-56.353981018066399</v>
      </c>
      <c r="F684" s="2">
        <f t="shared" si="44"/>
        <v>3.9916534423827983</v>
      </c>
      <c r="G684" s="1">
        <f t="shared" si="43"/>
        <v>4.1461173163520222</v>
      </c>
    </row>
    <row r="685" spans="1:7" x14ac:dyDescent="0.25">
      <c r="A685">
        <v>15068875000</v>
      </c>
      <c r="B685">
        <v>-53.066936492919901</v>
      </c>
      <c r="C685">
        <v>-56.843864440917997</v>
      </c>
      <c r="D685" s="16">
        <f t="shared" si="41"/>
        <v>-62.223072052001903</v>
      </c>
      <c r="E685" s="13">
        <f t="shared" si="42"/>
        <v>-57.093864440917997</v>
      </c>
      <c r="F685" s="2">
        <f t="shared" si="44"/>
        <v>4.0269279479980966</v>
      </c>
      <c r="G685" s="1">
        <f t="shared" si="43"/>
        <v>4.1641858418782762</v>
      </c>
    </row>
    <row r="686" spans="1:7" x14ac:dyDescent="0.25">
      <c r="A686">
        <v>15091250000</v>
      </c>
      <c r="B686">
        <v>-52.862434387207003</v>
      </c>
      <c r="C686">
        <v>-56.659072875976598</v>
      </c>
      <c r="D686" s="16">
        <f t="shared" si="41"/>
        <v>-62.203361511230405</v>
      </c>
      <c r="E686" s="13">
        <f t="shared" si="42"/>
        <v>-56.909072875976598</v>
      </c>
      <c r="F686" s="2">
        <f t="shared" si="44"/>
        <v>4.0466384887695952</v>
      </c>
      <c r="G686" s="1">
        <f t="shared" si="43"/>
        <v>4.2225362989637771</v>
      </c>
    </row>
    <row r="687" spans="1:7" x14ac:dyDescent="0.25">
      <c r="A687">
        <v>15113625000</v>
      </c>
      <c r="B687">
        <v>-53.039997100830099</v>
      </c>
      <c r="C687">
        <v>-57.060218811035199</v>
      </c>
      <c r="D687" s="16">
        <f t="shared" si="41"/>
        <v>-61.979778289794901</v>
      </c>
      <c r="E687" s="13">
        <f t="shared" si="42"/>
        <v>-57.310218811035199</v>
      </c>
      <c r="F687" s="2">
        <f t="shared" si="44"/>
        <v>4.2702217102050994</v>
      </c>
      <c r="G687" s="1">
        <f t="shared" si="43"/>
        <v>4.3101810879177762</v>
      </c>
    </row>
    <row r="688" spans="1:7" x14ac:dyDescent="0.25">
      <c r="A688">
        <v>15136000000</v>
      </c>
      <c r="B688">
        <v>-52.390865325927699</v>
      </c>
      <c r="C688">
        <v>-56.727588653564503</v>
      </c>
      <c r="D688" s="16">
        <f t="shared" si="41"/>
        <v>-61.663276672363196</v>
      </c>
      <c r="E688" s="13">
        <f t="shared" si="42"/>
        <v>-56.977588653564503</v>
      </c>
      <c r="F688" s="2">
        <f t="shared" si="44"/>
        <v>4.586723327636804</v>
      </c>
      <c r="G688" s="1">
        <f t="shared" si="43"/>
        <v>4.3961113823784874</v>
      </c>
    </row>
    <row r="689" spans="1:7" x14ac:dyDescent="0.25">
      <c r="A689">
        <v>15158375000</v>
      </c>
      <c r="B689">
        <v>-52.362918853759801</v>
      </c>
      <c r="C689">
        <v>-56.625419616699197</v>
      </c>
      <c r="D689" s="16">
        <f t="shared" si="41"/>
        <v>-61.737499237060604</v>
      </c>
      <c r="E689" s="13">
        <f t="shared" si="42"/>
        <v>-56.875419616699197</v>
      </c>
      <c r="F689" s="2">
        <f t="shared" si="44"/>
        <v>4.5125007629393963</v>
      </c>
      <c r="G689" s="1">
        <f t="shared" si="43"/>
        <v>4.4358236524794101</v>
      </c>
    </row>
    <row r="690" spans="1:7" x14ac:dyDescent="0.25">
      <c r="A690">
        <v>15180750000</v>
      </c>
      <c r="B690">
        <v>-52.840293884277301</v>
      </c>
      <c r="C690">
        <v>-57.353477478027301</v>
      </c>
      <c r="D690" s="16">
        <f t="shared" si="41"/>
        <v>-61.48681640625</v>
      </c>
      <c r="E690" s="13">
        <f t="shared" si="42"/>
        <v>-57.603477478027301</v>
      </c>
      <c r="F690" s="2">
        <f t="shared" si="44"/>
        <v>4.76318359375</v>
      </c>
      <c r="G690" s="1">
        <f t="shared" si="43"/>
        <v>4.4475347730848771</v>
      </c>
    </row>
    <row r="691" spans="1:7" x14ac:dyDescent="0.25">
      <c r="A691">
        <v>15203125000</v>
      </c>
      <c r="B691">
        <v>-52.446262359619098</v>
      </c>
      <c r="C691">
        <v>-56.888683319091797</v>
      </c>
      <c r="D691" s="16">
        <f t="shared" si="41"/>
        <v>-61.557579040527301</v>
      </c>
      <c r="E691" s="13">
        <f t="shared" si="42"/>
        <v>-57.138683319091797</v>
      </c>
      <c r="F691" s="2">
        <f t="shared" si="44"/>
        <v>4.6924209594726989</v>
      </c>
      <c r="G691" s="1">
        <f t="shared" si="43"/>
        <v>4.4965570237901558</v>
      </c>
    </row>
    <row r="692" spans="1:7" x14ac:dyDescent="0.25">
      <c r="A692">
        <v>15225500000</v>
      </c>
      <c r="B692">
        <v>-52.924629211425803</v>
      </c>
      <c r="C692">
        <v>-57.349361419677699</v>
      </c>
      <c r="D692" s="16">
        <f t="shared" si="41"/>
        <v>-61.575267791748104</v>
      </c>
      <c r="E692" s="13">
        <f t="shared" si="42"/>
        <v>-57.599361419677699</v>
      </c>
      <c r="F692" s="2">
        <f t="shared" si="44"/>
        <v>4.6747322082518963</v>
      </c>
      <c r="G692" s="1">
        <f t="shared" si="43"/>
        <v>4.4696667989095111</v>
      </c>
    </row>
    <row r="693" spans="1:7" x14ac:dyDescent="0.25">
      <c r="A693">
        <v>15247875000</v>
      </c>
      <c r="B693">
        <v>-53.299156188964801</v>
      </c>
      <c r="C693">
        <v>-57.398220062255902</v>
      </c>
      <c r="D693" s="16">
        <f t="shared" si="41"/>
        <v>-61.900936126708899</v>
      </c>
      <c r="E693" s="13">
        <f t="shared" si="42"/>
        <v>-57.648220062255902</v>
      </c>
      <c r="F693" s="2">
        <f t="shared" si="44"/>
        <v>4.3490638732911009</v>
      </c>
      <c r="G693" s="1">
        <f t="shared" si="43"/>
        <v>4.4324001736111107</v>
      </c>
    </row>
    <row r="694" spans="1:7" x14ac:dyDescent="0.25">
      <c r="A694">
        <v>15270250000</v>
      </c>
      <c r="B694">
        <v>-53.515892028808601</v>
      </c>
      <c r="C694">
        <v>-57.398220062255902</v>
      </c>
      <c r="D694" s="16">
        <f t="shared" si="41"/>
        <v>-62.117671966552699</v>
      </c>
      <c r="E694" s="13">
        <f t="shared" si="42"/>
        <v>-57.648220062255902</v>
      </c>
      <c r="F694" s="2">
        <f t="shared" si="44"/>
        <v>4.1323280334473012</v>
      </c>
      <c r="G694" s="1">
        <f t="shared" si="43"/>
        <v>4.456019083658866</v>
      </c>
    </row>
    <row r="695" spans="1:7" x14ac:dyDescent="0.25">
      <c r="A695">
        <v>15292625000</v>
      </c>
      <c r="B695">
        <v>-54.315345764160199</v>
      </c>
      <c r="C695">
        <v>-58.553184509277301</v>
      </c>
      <c r="D695" s="16">
        <f t="shared" si="41"/>
        <v>-61.762161254882898</v>
      </c>
      <c r="E695" s="13">
        <f t="shared" si="42"/>
        <v>-58.803184509277301</v>
      </c>
      <c r="F695" s="2">
        <f t="shared" si="44"/>
        <v>4.4878387451171022</v>
      </c>
      <c r="G695" s="1">
        <f t="shared" si="43"/>
        <v>4.4388758341471437</v>
      </c>
    </row>
    <row r="696" spans="1:7" x14ac:dyDescent="0.25">
      <c r="A696">
        <v>15315000000</v>
      </c>
      <c r="B696">
        <v>-54.126411437988303</v>
      </c>
      <c r="C696">
        <v>-57.904621124267599</v>
      </c>
      <c r="D696" s="16">
        <f t="shared" si="41"/>
        <v>-62.221790313720703</v>
      </c>
      <c r="E696" s="13">
        <f t="shared" si="42"/>
        <v>-58.154621124267599</v>
      </c>
      <c r="F696" s="2">
        <f t="shared" si="44"/>
        <v>4.0282096862792969</v>
      </c>
      <c r="G696" s="1">
        <f t="shared" si="43"/>
        <v>4.4327841864691884</v>
      </c>
    </row>
    <row r="697" spans="1:7" x14ac:dyDescent="0.25">
      <c r="A697">
        <v>15337375000</v>
      </c>
      <c r="B697">
        <v>-53.903297424316399</v>
      </c>
      <c r="C697">
        <v>-57.904621124267599</v>
      </c>
      <c r="D697" s="16">
        <f t="shared" si="41"/>
        <v>-61.9986763000488</v>
      </c>
      <c r="E697" s="13">
        <f t="shared" si="42"/>
        <v>-58.154621124267599</v>
      </c>
      <c r="F697" s="2">
        <f t="shared" si="44"/>
        <v>4.2513236999512003</v>
      </c>
      <c r="G697" s="1">
        <f t="shared" si="43"/>
        <v>4.3619308471679883</v>
      </c>
    </row>
    <row r="698" spans="1:7" x14ac:dyDescent="0.25">
      <c r="A698">
        <v>15359750000</v>
      </c>
      <c r="B698">
        <v>-52.800113677978501</v>
      </c>
      <c r="C698">
        <v>-57.275184631347699</v>
      </c>
      <c r="D698" s="16">
        <f t="shared" si="41"/>
        <v>-61.524929046630803</v>
      </c>
      <c r="E698" s="13">
        <f t="shared" si="42"/>
        <v>-57.525184631347699</v>
      </c>
      <c r="F698" s="2">
        <f t="shared" si="44"/>
        <v>4.7250709533691975</v>
      </c>
      <c r="G698" s="1">
        <f t="shared" si="43"/>
        <v>4.2713190714518445</v>
      </c>
    </row>
    <row r="699" spans="1:7" x14ac:dyDescent="0.25">
      <c r="A699">
        <v>15382125000</v>
      </c>
      <c r="B699">
        <v>-52.134693145752003</v>
      </c>
      <c r="C699">
        <v>-56.493587493896499</v>
      </c>
      <c r="D699" s="16">
        <f t="shared" si="41"/>
        <v>-61.641105651855504</v>
      </c>
      <c r="E699" s="13">
        <f t="shared" si="42"/>
        <v>-56.743587493896499</v>
      </c>
      <c r="F699" s="2">
        <f t="shared" si="44"/>
        <v>4.6088943481444957</v>
      </c>
      <c r="G699" s="1">
        <f t="shared" si="43"/>
        <v>4.1511751810709772</v>
      </c>
    </row>
    <row r="700" spans="1:7" x14ac:dyDescent="0.25">
      <c r="A700">
        <v>15404500000</v>
      </c>
      <c r="B700">
        <v>-52.206050872802699</v>
      </c>
      <c r="C700">
        <v>-56.5936470031738</v>
      </c>
      <c r="D700" s="16">
        <f t="shared" si="41"/>
        <v>-61.612403869628899</v>
      </c>
      <c r="E700" s="13">
        <f t="shared" si="42"/>
        <v>-56.8436470031738</v>
      </c>
      <c r="F700" s="2">
        <f t="shared" si="44"/>
        <v>4.6375961303711009</v>
      </c>
      <c r="G700" s="1">
        <f t="shared" si="43"/>
        <v>3.920762803819466</v>
      </c>
    </row>
    <row r="701" spans="1:7" x14ac:dyDescent="0.25">
      <c r="A701">
        <v>15426875000</v>
      </c>
      <c r="B701">
        <v>-53.234703063964801</v>
      </c>
      <c r="C701">
        <v>-57.021755218505902</v>
      </c>
      <c r="D701" s="16">
        <f t="shared" si="41"/>
        <v>-62.212947845458899</v>
      </c>
      <c r="E701" s="13">
        <f t="shared" si="42"/>
        <v>-57.271755218505902</v>
      </c>
      <c r="F701" s="2">
        <f t="shared" si="44"/>
        <v>4.0370521545411009</v>
      </c>
      <c r="G701" s="1">
        <f t="shared" si="43"/>
        <v>3.7060754564073548</v>
      </c>
    </row>
    <row r="702" spans="1:7" x14ac:dyDescent="0.25">
      <c r="A702">
        <v>15449250000</v>
      </c>
      <c r="B702">
        <v>-54.077465057372997</v>
      </c>
      <c r="C702">
        <v>-57.3610229492188</v>
      </c>
      <c r="D702" s="16">
        <f t="shared" si="41"/>
        <v>-62.716442108154197</v>
      </c>
      <c r="E702" s="13">
        <f t="shared" si="42"/>
        <v>-57.6110229492188</v>
      </c>
      <c r="F702" s="2">
        <f t="shared" si="44"/>
        <v>3.5335578918458026</v>
      </c>
      <c r="G702" s="1">
        <f t="shared" si="43"/>
        <v>3.4508433871799209</v>
      </c>
    </row>
    <row r="703" spans="1:7" x14ac:dyDescent="0.25">
      <c r="A703">
        <v>15471625000</v>
      </c>
      <c r="B703">
        <v>-55.813812255859403</v>
      </c>
      <c r="C703">
        <v>-58.614845275878899</v>
      </c>
      <c r="D703" s="16">
        <f t="shared" si="41"/>
        <v>-63.198966979980504</v>
      </c>
      <c r="E703" s="13">
        <f t="shared" si="42"/>
        <v>-58.864845275878899</v>
      </c>
      <c r="F703" s="2">
        <f t="shared" si="44"/>
        <v>3.0510330200194957</v>
      </c>
      <c r="G703" s="1">
        <f t="shared" si="43"/>
        <v>3.1363449096679776</v>
      </c>
    </row>
    <row r="704" spans="1:7" x14ac:dyDescent="0.25">
      <c r="A704">
        <v>15494000000</v>
      </c>
      <c r="B704">
        <v>-56.652835845947301</v>
      </c>
      <c r="C704">
        <v>-58.816963195800803</v>
      </c>
      <c r="D704" s="16">
        <f t="shared" si="41"/>
        <v>-63.835872650146499</v>
      </c>
      <c r="E704" s="13">
        <f t="shared" si="42"/>
        <v>-59.066963195800803</v>
      </c>
      <c r="F704" s="2">
        <f t="shared" si="44"/>
        <v>2.4141273498535014</v>
      </c>
      <c r="G704" s="1">
        <f t="shared" si="43"/>
        <v>2.817818959554045</v>
      </c>
    </row>
    <row r="705" spans="1:7" x14ac:dyDescent="0.25">
      <c r="A705">
        <v>15516375000</v>
      </c>
      <c r="B705">
        <v>-57.349983215332003</v>
      </c>
      <c r="C705">
        <v>-59.196006774902301</v>
      </c>
      <c r="D705" s="16">
        <f t="shared" si="41"/>
        <v>-64.153976440429702</v>
      </c>
      <c r="E705" s="13">
        <f t="shared" si="42"/>
        <v>-59.446006774902301</v>
      </c>
      <c r="F705" s="2">
        <f t="shared" si="44"/>
        <v>2.0960235595702983</v>
      </c>
      <c r="G705" s="1">
        <f t="shared" si="43"/>
        <v>2.4894714355468781</v>
      </c>
    </row>
    <row r="706" spans="1:7" x14ac:dyDescent="0.25">
      <c r="A706">
        <v>15538750000</v>
      </c>
      <c r="B706">
        <v>-57.981536865234403</v>
      </c>
      <c r="C706">
        <v>-59.6857719421387</v>
      </c>
      <c r="D706" s="16">
        <f t="shared" si="41"/>
        <v>-64.295764923095703</v>
      </c>
      <c r="E706" s="13">
        <f t="shared" si="42"/>
        <v>-59.9357719421387</v>
      </c>
      <c r="F706" s="2">
        <f t="shared" si="44"/>
        <v>1.9542350769042969</v>
      </c>
      <c r="G706" s="1">
        <f t="shared" si="43"/>
        <v>2.271245744493267</v>
      </c>
    </row>
    <row r="707" spans="1:7" x14ac:dyDescent="0.25">
      <c r="A707">
        <v>15561125000</v>
      </c>
      <c r="B707">
        <v>-58.103771209716797</v>
      </c>
      <c r="C707">
        <v>-59.748355865478501</v>
      </c>
      <c r="D707" s="16">
        <f t="shared" si="41"/>
        <v>-64.355415344238295</v>
      </c>
      <c r="E707" s="13">
        <f t="shared" si="42"/>
        <v>-59.998355865478501</v>
      </c>
      <c r="F707" s="2">
        <f t="shared" si="44"/>
        <v>1.8945846557617045</v>
      </c>
      <c r="G707" s="1">
        <f t="shared" si="43"/>
        <v>2.1271540323893112</v>
      </c>
    </row>
    <row r="708" spans="1:7" x14ac:dyDescent="0.25">
      <c r="A708">
        <v>15583500000</v>
      </c>
      <c r="B708">
        <v>-58.644809722900398</v>
      </c>
      <c r="C708">
        <v>-60.136970520019503</v>
      </c>
      <c r="D708" s="16">
        <f t="shared" si="41"/>
        <v>-64.507839202880888</v>
      </c>
      <c r="E708" s="13">
        <f t="shared" si="42"/>
        <v>-60.386970520019503</v>
      </c>
      <c r="F708" s="2">
        <f t="shared" si="44"/>
        <v>1.7421607971191051</v>
      </c>
      <c r="G708" s="1">
        <f t="shared" si="43"/>
        <v>2.0839733547634447</v>
      </c>
    </row>
    <row r="709" spans="1:7" x14ac:dyDescent="0.25">
      <c r="A709">
        <v>15605875000</v>
      </c>
      <c r="B709">
        <v>-58.487762451171903</v>
      </c>
      <c r="C709">
        <v>-59.920230865478501</v>
      </c>
      <c r="D709" s="16">
        <f t="shared" si="41"/>
        <v>-64.567531585693402</v>
      </c>
      <c r="E709" s="13">
        <f t="shared" si="42"/>
        <v>-60.170230865478501</v>
      </c>
      <c r="F709" s="2">
        <f t="shared" si="44"/>
        <v>1.682468414306598</v>
      </c>
      <c r="G709" s="1">
        <f t="shared" si="43"/>
        <v>2.2037289937337103</v>
      </c>
    </row>
    <row r="710" spans="1:7" x14ac:dyDescent="0.25">
      <c r="A710">
        <v>15628250000</v>
      </c>
      <c r="B710">
        <v>-58.587310791015597</v>
      </c>
      <c r="C710">
        <v>-60.410331726074197</v>
      </c>
      <c r="D710" s="16">
        <f t="shared" si="41"/>
        <v>-64.176979064941406</v>
      </c>
      <c r="E710" s="13">
        <f t="shared" si="42"/>
        <v>-60.660331726074197</v>
      </c>
      <c r="F710" s="2">
        <f t="shared" si="44"/>
        <v>2.0730209350586009</v>
      </c>
      <c r="G710" s="1">
        <f t="shared" si="43"/>
        <v>2.3436698913574108</v>
      </c>
    </row>
    <row r="711" spans="1:7" x14ac:dyDescent="0.25">
      <c r="A711">
        <v>15650625000</v>
      </c>
      <c r="B711">
        <v>-58.656723022460902</v>
      </c>
      <c r="C711">
        <v>-60.643455505371101</v>
      </c>
      <c r="D711" s="16">
        <f t="shared" si="41"/>
        <v>-64.013267517089801</v>
      </c>
      <c r="E711" s="13">
        <f t="shared" si="42"/>
        <v>-60.893455505371101</v>
      </c>
      <c r="F711" s="2">
        <f t="shared" si="44"/>
        <v>2.2367324829101989</v>
      </c>
      <c r="G711" s="1">
        <f t="shared" si="43"/>
        <v>2.5251774258083666</v>
      </c>
    </row>
    <row r="712" spans="1:7" x14ac:dyDescent="0.25">
      <c r="A712">
        <v>15673000000</v>
      </c>
      <c r="B712">
        <v>-58.5812797546387</v>
      </c>
      <c r="C712">
        <v>-60.993686676025398</v>
      </c>
      <c r="D712" s="16">
        <f t="shared" si="41"/>
        <v>-63.587593078613303</v>
      </c>
      <c r="E712" s="13">
        <f t="shared" si="42"/>
        <v>-61.243686676025398</v>
      </c>
      <c r="F712" s="2">
        <f t="shared" si="44"/>
        <v>2.6624069213866974</v>
      </c>
      <c r="G712" s="1">
        <f t="shared" si="43"/>
        <v>2.6985270182291665</v>
      </c>
    </row>
    <row r="713" spans="1:7" x14ac:dyDescent="0.25">
      <c r="A713">
        <v>15695375000</v>
      </c>
      <c r="B713">
        <v>-57.872524261474602</v>
      </c>
      <c r="C713">
        <v>-61.114452362060497</v>
      </c>
      <c r="D713" s="16">
        <f t="shared" si="41"/>
        <v>-62.758071899414105</v>
      </c>
      <c r="E713" s="13">
        <f t="shared" si="42"/>
        <v>-61.364452362060497</v>
      </c>
      <c r="F713" s="2">
        <f t="shared" si="44"/>
        <v>3.4919281005858949</v>
      </c>
      <c r="G713" s="1">
        <f t="shared" si="43"/>
        <v>2.8404964870876777</v>
      </c>
    </row>
    <row r="714" spans="1:7" x14ac:dyDescent="0.25">
      <c r="A714">
        <v>15717750000</v>
      </c>
      <c r="B714">
        <v>-57.611759185791001</v>
      </c>
      <c r="C714">
        <v>-60.717250823974602</v>
      </c>
      <c r="D714" s="16">
        <f t="shared" si="41"/>
        <v>-62.894508361816399</v>
      </c>
      <c r="E714" s="13">
        <f t="shared" si="42"/>
        <v>-60.967250823974602</v>
      </c>
      <c r="F714" s="2">
        <f t="shared" si="44"/>
        <v>3.3554916381836009</v>
      </c>
      <c r="G714" s="1">
        <f t="shared" si="43"/>
        <v>2.9974055820041219</v>
      </c>
    </row>
    <row r="715" spans="1:7" x14ac:dyDescent="0.25">
      <c r="A715">
        <v>15740125000</v>
      </c>
      <c r="B715">
        <v>-57.666755676269503</v>
      </c>
      <c r="C715">
        <v>-61.004558563232401</v>
      </c>
      <c r="D715" s="16">
        <f t="shared" si="41"/>
        <v>-62.662197113037102</v>
      </c>
      <c r="E715" s="13">
        <f t="shared" si="42"/>
        <v>-61.254558563232401</v>
      </c>
      <c r="F715" s="2">
        <f t="shared" si="44"/>
        <v>3.5878028869628977</v>
      </c>
      <c r="G715" s="1">
        <f t="shared" si="43"/>
        <v>3.0757013956705777</v>
      </c>
    </row>
    <row r="716" spans="1:7" x14ac:dyDescent="0.25">
      <c r="A716">
        <v>15762500000</v>
      </c>
      <c r="B716">
        <v>-58.077178955078097</v>
      </c>
      <c r="C716">
        <v>-61.281909942627003</v>
      </c>
      <c r="D716" s="16">
        <f t="shared" si="41"/>
        <v>-62.795269012451094</v>
      </c>
      <c r="E716" s="13">
        <f t="shared" si="42"/>
        <v>-61.531909942627003</v>
      </c>
      <c r="F716" s="2">
        <f t="shared" si="44"/>
        <v>3.4547309875489063</v>
      </c>
      <c r="G716" s="1">
        <f t="shared" si="43"/>
        <v>3.1486867268880223</v>
      </c>
    </row>
    <row r="717" spans="1:7" x14ac:dyDescent="0.25">
      <c r="A717">
        <v>15784875000</v>
      </c>
      <c r="B717">
        <v>-58.677082061767599</v>
      </c>
      <c r="C717">
        <v>-61.446968078613303</v>
      </c>
      <c r="D717" s="16">
        <f t="shared" si="41"/>
        <v>-63.230113983154297</v>
      </c>
      <c r="E717" s="13">
        <f t="shared" si="42"/>
        <v>-61.696968078613303</v>
      </c>
      <c r="F717" s="2">
        <f t="shared" si="44"/>
        <v>3.0198860168457031</v>
      </c>
      <c r="G717" s="1">
        <f t="shared" si="43"/>
        <v>3.2013982137044343</v>
      </c>
    </row>
    <row r="718" spans="1:7" x14ac:dyDescent="0.25">
      <c r="A718">
        <v>15807250000</v>
      </c>
      <c r="B718">
        <v>-59.976345062255902</v>
      </c>
      <c r="C718">
        <v>-62.820995330810497</v>
      </c>
      <c r="D718" s="16">
        <f t="shared" si="41"/>
        <v>-63.155349731445405</v>
      </c>
      <c r="E718" s="13">
        <f t="shared" si="42"/>
        <v>-63.070995330810497</v>
      </c>
      <c r="F718" s="2">
        <f t="shared" si="44"/>
        <v>3.0946502685545951</v>
      </c>
      <c r="G718" s="1">
        <f t="shared" si="43"/>
        <v>3.1716681586371567</v>
      </c>
    </row>
    <row r="719" spans="1:7" x14ac:dyDescent="0.25">
      <c r="A719">
        <v>15829625000</v>
      </c>
      <c r="B719">
        <v>-60.783500671386697</v>
      </c>
      <c r="C719">
        <v>-63.311183929443402</v>
      </c>
      <c r="D719" s="16">
        <f t="shared" si="41"/>
        <v>-63.472316741943295</v>
      </c>
      <c r="E719" s="13">
        <f t="shared" si="42"/>
        <v>-63.561183929443402</v>
      </c>
      <c r="F719" s="2">
        <f t="shared" si="44"/>
        <v>2.7776832580567046</v>
      </c>
      <c r="G719" s="1">
        <f t="shared" si="43"/>
        <v>3.1886935763888906</v>
      </c>
    </row>
    <row r="720" spans="1:7" x14ac:dyDescent="0.25">
      <c r="A720">
        <v>15852000000</v>
      </c>
      <c r="B720">
        <v>-61.594329833984403</v>
      </c>
      <c r="C720">
        <v>-64.237930297851605</v>
      </c>
      <c r="D720" s="16">
        <f t="shared" si="41"/>
        <v>-63.356399536132798</v>
      </c>
      <c r="E720" s="13">
        <f t="shared" si="42"/>
        <v>-64.487930297851605</v>
      </c>
      <c r="F720" s="2">
        <f t="shared" si="44"/>
        <v>2.8936004638672017</v>
      </c>
      <c r="G720" s="1">
        <f t="shared" si="43"/>
        <v>3.1896358066135022</v>
      </c>
    </row>
    <row r="721" spans="1:7" x14ac:dyDescent="0.25">
      <c r="A721">
        <v>15874375000</v>
      </c>
      <c r="B721">
        <v>-62.438079833984403</v>
      </c>
      <c r="C721">
        <v>-65.324890136718807</v>
      </c>
      <c r="D721" s="16">
        <f t="shared" ref="D721:D784" si="45">B721-C721+D$13</f>
        <v>-63.113189697265597</v>
      </c>
      <c r="E721" s="13">
        <f t="shared" ref="E721:E784" si="46">C721-E$13</f>
        <v>-65.574890136718807</v>
      </c>
      <c r="F721" s="2">
        <f t="shared" si="44"/>
        <v>3.1368103027344034</v>
      </c>
      <c r="G721" s="1">
        <f t="shared" si="43"/>
        <v>3.2173038058810683</v>
      </c>
    </row>
    <row r="722" spans="1:7" x14ac:dyDescent="0.25">
      <c r="A722">
        <v>15896750000</v>
      </c>
      <c r="B722">
        <v>-63.145721435546903</v>
      </c>
      <c r="C722">
        <v>-66.120079040527301</v>
      </c>
      <c r="D722" s="16">
        <f t="shared" si="45"/>
        <v>-63.025642395019602</v>
      </c>
      <c r="E722" s="13">
        <f t="shared" si="46"/>
        <v>-66.370079040527301</v>
      </c>
      <c r="F722" s="2">
        <f t="shared" si="44"/>
        <v>3.2243576049803977</v>
      </c>
      <c r="G722" s="1">
        <f t="shared" si="43"/>
        <v>3.3283170064290348</v>
      </c>
    </row>
    <row r="723" spans="1:7" x14ac:dyDescent="0.25">
      <c r="A723">
        <v>15919125000</v>
      </c>
      <c r="B723">
        <v>-64.474533081054702</v>
      </c>
      <c r="C723">
        <v>-67.733253479003906</v>
      </c>
      <c r="D723" s="16">
        <f t="shared" si="45"/>
        <v>-62.741279602050795</v>
      </c>
      <c r="E723" s="13">
        <f t="shared" si="46"/>
        <v>-67.983253479003906</v>
      </c>
      <c r="F723" s="2">
        <f t="shared" si="44"/>
        <v>3.5087203979492045</v>
      </c>
      <c r="G723" s="1">
        <f t="shared" si="43"/>
        <v>3.4491454230414584</v>
      </c>
    </row>
    <row r="724" spans="1:7" x14ac:dyDescent="0.25">
      <c r="A724">
        <v>15941500000</v>
      </c>
      <c r="B724">
        <v>-65.312522888183594</v>
      </c>
      <c r="C724">
        <v>-68.658805847167997</v>
      </c>
      <c r="D724" s="16">
        <f t="shared" si="45"/>
        <v>-62.653717041015597</v>
      </c>
      <c r="E724" s="13">
        <f t="shared" si="46"/>
        <v>-68.908805847167997</v>
      </c>
      <c r="F724" s="2">
        <f t="shared" si="44"/>
        <v>3.5962829589844034</v>
      </c>
      <c r="G724" s="1">
        <f t="shared" ref="G724:G787" si="47">AVERAGE(F720:F728)</f>
        <v>3.6178961859809013</v>
      </c>
    </row>
    <row r="725" spans="1:7" x14ac:dyDescent="0.25">
      <c r="A725">
        <v>15963875000</v>
      </c>
      <c r="B725">
        <v>-65.830856323242202</v>
      </c>
      <c r="C725">
        <v>-69.284599304199205</v>
      </c>
      <c r="D725" s="16">
        <f t="shared" si="45"/>
        <v>-62.546257019042997</v>
      </c>
      <c r="E725" s="13">
        <f t="shared" si="46"/>
        <v>-69.534599304199205</v>
      </c>
      <c r="F725" s="2">
        <f t="shared" si="44"/>
        <v>3.7037429809570028</v>
      </c>
      <c r="G725" s="1">
        <f t="shared" si="47"/>
        <v>3.8293100992838465</v>
      </c>
    </row>
    <row r="726" spans="1:7" x14ac:dyDescent="0.25">
      <c r="A726">
        <v>15986250000</v>
      </c>
      <c r="B726">
        <v>-66.826858520507798</v>
      </c>
      <c r="C726">
        <v>-70.595863342285199</v>
      </c>
      <c r="D726" s="16">
        <f t="shared" si="45"/>
        <v>-62.230995178222599</v>
      </c>
      <c r="E726" s="13">
        <f t="shared" si="46"/>
        <v>-70.845863342285199</v>
      </c>
      <c r="F726" s="2">
        <f t="shared" si="44"/>
        <v>4.0190048217774006</v>
      </c>
      <c r="G726" s="1">
        <f t="shared" si="47"/>
        <v>4.0276726616753349</v>
      </c>
    </row>
    <row r="727" spans="1:7" x14ac:dyDescent="0.25">
      <c r="A727">
        <v>16008625000</v>
      </c>
      <c r="B727">
        <v>-67.083030700683594</v>
      </c>
      <c r="C727">
        <v>-71.01513671875</v>
      </c>
      <c r="D727" s="16">
        <f t="shared" si="45"/>
        <v>-62.067893981933594</v>
      </c>
      <c r="E727" s="13">
        <f t="shared" si="46"/>
        <v>-71.26513671875</v>
      </c>
      <c r="F727" s="2">
        <f t="shared" si="44"/>
        <v>4.1821060180664062</v>
      </c>
      <c r="G727" s="1">
        <f t="shared" si="47"/>
        <v>4.2655063205295125</v>
      </c>
    </row>
    <row r="728" spans="1:7" x14ac:dyDescent="0.25">
      <c r="A728">
        <v>16031000000</v>
      </c>
      <c r="B728">
        <v>-67.705459594726605</v>
      </c>
      <c r="C728">
        <v>-71.751899719238295</v>
      </c>
      <c r="D728" s="16">
        <f t="shared" si="45"/>
        <v>-61.95355987548831</v>
      </c>
      <c r="E728" s="13">
        <f t="shared" si="46"/>
        <v>-72.001899719238295</v>
      </c>
      <c r="F728" s="2">
        <f t="shared" si="44"/>
        <v>4.2964401245116903</v>
      </c>
      <c r="G728" s="1">
        <f t="shared" si="47"/>
        <v>4.4656940036349901</v>
      </c>
    </row>
    <row r="729" spans="1:7" x14ac:dyDescent="0.25">
      <c r="A729">
        <v>16053375000</v>
      </c>
      <c r="B729">
        <v>-67.694572448730497</v>
      </c>
      <c r="C729">
        <v>-72.240898132324205</v>
      </c>
      <c r="D729" s="16">
        <f t="shared" si="45"/>
        <v>-61.453674316406293</v>
      </c>
      <c r="E729" s="13">
        <f t="shared" si="46"/>
        <v>-72.490898132324205</v>
      </c>
      <c r="F729" s="2">
        <f t="shared" si="44"/>
        <v>4.7963256835937074</v>
      </c>
      <c r="G729" s="1">
        <f t="shared" si="47"/>
        <v>4.6660834418402777</v>
      </c>
    </row>
    <row r="730" spans="1:7" x14ac:dyDescent="0.25">
      <c r="A730">
        <v>16075750000</v>
      </c>
      <c r="B730">
        <v>-67.920059204101605</v>
      </c>
      <c r="C730">
        <v>-72.592132568359403</v>
      </c>
      <c r="D730" s="16">
        <f t="shared" si="45"/>
        <v>-61.327926635742202</v>
      </c>
      <c r="E730" s="13">
        <f t="shared" si="46"/>
        <v>-72.842132568359403</v>
      </c>
      <c r="F730" s="2">
        <f t="shared" si="44"/>
        <v>4.9220733642577983</v>
      </c>
      <c r="G730" s="1">
        <f t="shared" si="47"/>
        <v>4.8444552951388875</v>
      </c>
    </row>
    <row r="731" spans="1:7" x14ac:dyDescent="0.25">
      <c r="A731">
        <v>16098125000</v>
      </c>
      <c r="B731">
        <v>-67.925704956054702</v>
      </c>
      <c r="C731">
        <v>-73.040565490722699</v>
      </c>
      <c r="D731" s="16">
        <f t="shared" si="45"/>
        <v>-60.885139465332003</v>
      </c>
      <c r="E731" s="13">
        <f t="shared" si="46"/>
        <v>-73.290565490722699</v>
      </c>
      <c r="F731" s="2">
        <f t="shared" si="44"/>
        <v>5.3648605346679972</v>
      </c>
      <c r="G731" s="1">
        <f t="shared" si="47"/>
        <v>4.9727121988932197</v>
      </c>
    </row>
    <row r="732" spans="1:7" x14ac:dyDescent="0.25">
      <c r="A732">
        <v>16120500000</v>
      </c>
      <c r="B732">
        <v>-68.152328491210895</v>
      </c>
      <c r="C732">
        <v>-73.212738037109403</v>
      </c>
      <c r="D732" s="16">
        <f t="shared" si="45"/>
        <v>-60.939590454101491</v>
      </c>
      <c r="E732" s="13">
        <f t="shared" si="46"/>
        <v>-73.462738037109403</v>
      </c>
      <c r="F732" s="2">
        <f t="shared" si="44"/>
        <v>5.3104095458985086</v>
      </c>
      <c r="G732" s="1">
        <f t="shared" si="47"/>
        <v>5.0968059963650081</v>
      </c>
    </row>
    <row r="733" spans="1:7" x14ac:dyDescent="0.25">
      <c r="A733">
        <v>16142875000</v>
      </c>
      <c r="B733">
        <v>-68.547744750976605</v>
      </c>
      <c r="C733">
        <v>-73.697532653808594</v>
      </c>
      <c r="D733" s="16">
        <f t="shared" si="45"/>
        <v>-60.850212097168011</v>
      </c>
      <c r="E733" s="13">
        <f t="shared" si="46"/>
        <v>-73.947532653808594</v>
      </c>
      <c r="F733" s="2">
        <f t="shared" si="44"/>
        <v>5.3997879028319886</v>
      </c>
      <c r="G733" s="1">
        <f t="shared" si="47"/>
        <v>5.2554380628797759</v>
      </c>
    </row>
    <row r="734" spans="1:7" x14ac:dyDescent="0.25">
      <c r="A734">
        <v>16165250000</v>
      </c>
      <c r="B734">
        <v>-68.766944885253906</v>
      </c>
      <c r="C734">
        <v>-73.826034545898395</v>
      </c>
      <c r="D734" s="16">
        <f t="shared" si="45"/>
        <v>-60.940910339355511</v>
      </c>
      <c r="E734" s="13">
        <f t="shared" si="46"/>
        <v>-74.076034545898395</v>
      </c>
      <c r="F734" s="2">
        <f t="shared" si="44"/>
        <v>5.3090896606444886</v>
      </c>
      <c r="G734" s="1">
        <f t="shared" si="47"/>
        <v>5.284092373318142</v>
      </c>
    </row>
    <row r="735" spans="1:7" x14ac:dyDescent="0.25">
      <c r="A735">
        <v>16187625000</v>
      </c>
      <c r="B735">
        <v>-68.878189086914105</v>
      </c>
      <c r="C735">
        <v>-73.801506042480497</v>
      </c>
      <c r="D735" s="16">
        <f t="shared" si="45"/>
        <v>-61.076683044433608</v>
      </c>
      <c r="E735" s="13">
        <f t="shared" si="46"/>
        <v>-74.051506042480497</v>
      </c>
      <c r="F735" s="2">
        <f t="shared" si="44"/>
        <v>5.173316955566392</v>
      </c>
      <c r="G735" s="1">
        <f t="shared" si="47"/>
        <v>5.3439754909939206</v>
      </c>
    </row>
    <row r="736" spans="1:7" x14ac:dyDescent="0.25">
      <c r="A736">
        <v>16210000000</v>
      </c>
      <c r="B736">
        <v>-68.839996337890597</v>
      </c>
      <c r="C736">
        <v>-73.888946533203097</v>
      </c>
      <c r="D736" s="16">
        <f t="shared" si="45"/>
        <v>-60.9510498046875</v>
      </c>
      <c r="E736" s="13">
        <f t="shared" si="46"/>
        <v>-74.138946533203097</v>
      </c>
      <c r="F736" s="2">
        <f t="shared" si="44"/>
        <v>5.2989501953125</v>
      </c>
      <c r="G736" s="1">
        <f t="shared" si="47"/>
        <v>5.1756201850043322</v>
      </c>
    </row>
    <row r="737" spans="1:7" x14ac:dyDescent="0.25">
      <c r="A737">
        <v>16232375000</v>
      </c>
      <c r="B737">
        <v>-69.076202392578097</v>
      </c>
      <c r="C737">
        <v>-74.550331115722699</v>
      </c>
      <c r="D737" s="16">
        <f t="shared" si="45"/>
        <v>-60.525871276855398</v>
      </c>
      <c r="E737" s="13">
        <f t="shared" si="46"/>
        <v>-74.800331115722699</v>
      </c>
      <c r="F737" s="2">
        <f t="shared" ref="F737:F800" si="48">B737-E737</f>
        <v>5.7241287231446023</v>
      </c>
      <c r="G737" s="1">
        <f t="shared" si="47"/>
        <v>5.1130337185329653</v>
      </c>
    </row>
    <row r="738" spans="1:7" x14ac:dyDescent="0.25">
      <c r="A738">
        <v>16254750000</v>
      </c>
      <c r="B738">
        <v>-68.970130920410199</v>
      </c>
      <c r="C738">
        <v>-73.774345397949205</v>
      </c>
      <c r="D738" s="16">
        <f t="shared" si="45"/>
        <v>-61.195785522460994</v>
      </c>
      <c r="E738" s="13">
        <f t="shared" si="46"/>
        <v>-74.024345397949205</v>
      </c>
      <c r="F738" s="2">
        <f t="shared" si="48"/>
        <v>5.0542144775390057</v>
      </c>
      <c r="G738" s="1">
        <f t="shared" si="47"/>
        <v>5.003518846299901</v>
      </c>
    </row>
    <row r="739" spans="1:7" x14ac:dyDescent="0.25">
      <c r="A739">
        <v>16277125000</v>
      </c>
      <c r="B739">
        <v>-69.0989990234375</v>
      </c>
      <c r="C739">
        <v>-74.310020446777301</v>
      </c>
      <c r="D739" s="16">
        <f t="shared" si="45"/>
        <v>-60.788978576660199</v>
      </c>
      <c r="E739" s="13">
        <f t="shared" si="46"/>
        <v>-74.560020446777301</v>
      </c>
      <c r="F739" s="2">
        <f t="shared" si="48"/>
        <v>5.4610214233398011</v>
      </c>
      <c r="G739" s="1">
        <f t="shared" si="47"/>
        <v>4.8485073513454795</v>
      </c>
    </row>
    <row r="740" spans="1:7" x14ac:dyDescent="0.25">
      <c r="A740">
        <v>16299500000</v>
      </c>
      <c r="B740">
        <v>-68.968742370605497</v>
      </c>
      <c r="C740">
        <v>-72.568405151367202</v>
      </c>
      <c r="D740" s="16">
        <f t="shared" si="45"/>
        <v>-62.400337219238295</v>
      </c>
      <c r="E740" s="13">
        <f t="shared" si="46"/>
        <v>-72.818405151367202</v>
      </c>
      <c r="F740" s="2">
        <f t="shared" si="48"/>
        <v>3.8496627807617045</v>
      </c>
      <c r="G740" s="1">
        <f t="shared" si="47"/>
        <v>4.6811277601453911</v>
      </c>
    </row>
    <row r="741" spans="1:7" x14ac:dyDescent="0.25">
      <c r="A741">
        <v>16321875000</v>
      </c>
      <c r="B741">
        <v>-69.101509094238295</v>
      </c>
      <c r="C741">
        <v>-73.598640441894503</v>
      </c>
      <c r="D741" s="16">
        <f t="shared" si="45"/>
        <v>-61.502868652343793</v>
      </c>
      <c r="E741" s="13">
        <f t="shared" si="46"/>
        <v>-73.848640441894503</v>
      </c>
      <c r="F741" s="2">
        <f t="shared" si="48"/>
        <v>4.7471313476562074</v>
      </c>
      <c r="G741" s="1">
        <f t="shared" si="47"/>
        <v>4.4716042412651813</v>
      </c>
    </row>
    <row r="742" spans="1:7" x14ac:dyDescent="0.25">
      <c r="A742">
        <v>16344250000</v>
      </c>
      <c r="B742">
        <v>-69.056541442871094</v>
      </c>
      <c r="C742">
        <v>-73.220695495605497</v>
      </c>
      <c r="D742" s="16">
        <f t="shared" si="45"/>
        <v>-61.835845947265597</v>
      </c>
      <c r="E742" s="13">
        <f t="shared" si="46"/>
        <v>-73.470695495605497</v>
      </c>
      <c r="F742" s="2">
        <f t="shared" si="48"/>
        <v>4.4141540527344034</v>
      </c>
      <c r="G742" s="1">
        <f t="shared" si="47"/>
        <v>4.1934034559461599</v>
      </c>
    </row>
    <row r="743" spans="1:7" x14ac:dyDescent="0.25">
      <c r="A743">
        <v>16366625000</v>
      </c>
      <c r="B743">
        <v>-68.722320556640597</v>
      </c>
      <c r="C743">
        <v>-72.386306762695298</v>
      </c>
      <c r="D743" s="16">
        <f t="shared" si="45"/>
        <v>-62.336013793945298</v>
      </c>
      <c r="E743" s="13">
        <f t="shared" si="46"/>
        <v>-72.636306762695298</v>
      </c>
      <c r="F743" s="2">
        <f t="shared" si="48"/>
        <v>3.9139862060547017</v>
      </c>
      <c r="G743" s="1">
        <f t="shared" si="47"/>
        <v>3.9333513047959929</v>
      </c>
    </row>
    <row r="744" spans="1:7" x14ac:dyDescent="0.25">
      <c r="A744">
        <v>16389000000</v>
      </c>
      <c r="B744">
        <v>-68.333961486816406</v>
      </c>
      <c r="C744">
        <v>-71.750862121582003</v>
      </c>
      <c r="D744" s="16">
        <f t="shared" si="45"/>
        <v>-62.583099365234403</v>
      </c>
      <c r="E744" s="13">
        <f t="shared" si="46"/>
        <v>-72.000862121582003</v>
      </c>
      <c r="F744" s="2">
        <f t="shared" si="48"/>
        <v>3.6669006347655966</v>
      </c>
      <c r="G744" s="1">
        <f t="shared" si="47"/>
        <v>3.6274439493815041</v>
      </c>
    </row>
    <row r="745" spans="1:7" x14ac:dyDescent="0.25">
      <c r="A745">
        <v>16411375000</v>
      </c>
      <c r="B745">
        <v>-67.747749328613295</v>
      </c>
      <c r="C745">
        <v>-70.910987854003906</v>
      </c>
      <c r="D745" s="16">
        <f t="shared" si="45"/>
        <v>-62.836761474609389</v>
      </c>
      <c r="E745" s="13">
        <f t="shared" si="46"/>
        <v>-71.160987854003906</v>
      </c>
      <c r="F745" s="2">
        <f t="shared" si="48"/>
        <v>3.4132385253906108</v>
      </c>
      <c r="G745" s="1">
        <f t="shared" si="47"/>
        <v>3.4005321926540812</v>
      </c>
    </row>
    <row r="746" spans="1:7" x14ac:dyDescent="0.25">
      <c r="A746">
        <v>16433750000</v>
      </c>
      <c r="B746">
        <v>-67.167137145996094</v>
      </c>
      <c r="C746">
        <v>-70.137458801269503</v>
      </c>
      <c r="D746" s="16">
        <f t="shared" si="45"/>
        <v>-63.029678344726591</v>
      </c>
      <c r="E746" s="13">
        <f t="shared" si="46"/>
        <v>-70.387458801269503</v>
      </c>
      <c r="F746" s="2">
        <f t="shared" si="48"/>
        <v>3.2203216552734091</v>
      </c>
      <c r="G746" s="1">
        <f t="shared" si="47"/>
        <v>3.1066394382053031</v>
      </c>
    </row>
    <row r="747" spans="1:7" x14ac:dyDescent="0.25">
      <c r="A747">
        <v>16456125000</v>
      </c>
      <c r="B747">
        <v>-66.813621520996094</v>
      </c>
      <c r="C747">
        <v>-69.277366638183594</v>
      </c>
      <c r="D747" s="16">
        <f t="shared" si="45"/>
        <v>-63.5362548828125</v>
      </c>
      <c r="E747" s="13">
        <f t="shared" si="46"/>
        <v>-69.527366638183594</v>
      </c>
      <c r="F747" s="2">
        <f t="shared" si="48"/>
        <v>2.7137451171875</v>
      </c>
      <c r="G747" s="1">
        <f t="shared" si="47"/>
        <v>2.8406770494249258</v>
      </c>
    </row>
    <row r="748" spans="1:7" x14ac:dyDescent="0.25">
      <c r="A748">
        <v>16478500000</v>
      </c>
      <c r="B748">
        <v>-66.771026611328097</v>
      </c>
      <c r="C748">
        <v>-69.2288818359375</v>
      </c>
      <c r="D748" s="16">
        <f t="shared" si="45"/>
        <v>-63.542144775390597</v>
      </c>
      <c r="E748" s="13">
        <f t="shared" si="46"/>
        <v>-69.4788818359375</v>
      </c>
      <c r="F748" s="2">
        <f t="shared" si="48"/>
        <v>2.7078552246094034</v>
      </c>
      <c r="G748" s="1">
        <f t="shared" si="47"/>
        <v>2.563646104600704</v>
      </c>
    </row>
    <row r="749" spans="1:7" x14ac:dyDescent="0.25">
      <c r="A749">
        <v>16500875000</v>
      </c>
      <c r="B749">
        <v>-66.836067199707003</v>
      </c>
      <c r="C749">
        <v>-68.393524169921903</v>
      </c>
      <c r="D749" s="16">
        <f t="shared" si="45"/>
        <v>-64.442543029785099</v>
      </c>
      <c r="E749" s="13">
        <f t="shared" si="46"/>
        <v>-68.643524169921903</v>
      </c>
      <c r="F749" s="2">
        <f t="shared" si="48"/>
        <v>1.8074569702149006</v>
      </c>
      <c r="G749" s="1">
        <f t="shared" si="47"/>
        <v>2.3271713256836049</v>
      </c>
    </row>
    <row r="750" spans="1:7" x14ac:dyDescent="0.25">
      <c r="A750">
        <v>16523250000</v>
      </c>
      <c r="B750">
        <v>-66.308273315429702</v>
      </c>
      <c r="C750">
        <v>-68.160369873046903</v>
      </c>
      <c r="D750" s="16">
        <f t="shared" si="45"/>
        <v>-64.147903442382798</v>
      </c>
      <c r="E750" s="13">
        <f t="shared" si="46"/>
        <v>-68.410369873046903</v>
      </c>
      <c r="F750" s="2">
        <f t="shared" si="48"/>
        <v>2.1020965576172017</v>
      </c>
      <c r="G750" s="1">
        <f t="shared" si="47"/>
        <v>2.105916341145849</v>
      </c>
    </row>
    <row r="751" spans="1:7" x14ac:dyDescent="0.25">
      <c r="A751">
        <v>16545625000</v>
      </c>
      <c r="B751">
        <v>-66.410354614257798</v>
      </c>
      <c r="C751">
        <v>-68.180847167968807</v>
      </c>
      <c r="D751" s="16">
        <f t="shared" si="45"/>
        <v>-64.229507446288991</v>
      </c>
      <c r="E751" s="13">
        <f t="shared" si="46"/>
        <v>-68.430847167968807</v>
      </c>
      <c r="F751" s="2">
        <f t="shared" si="48"/>
        <v>2.0204925537110086</v>
      </c>
      <c r="G751" s="1">
        <f t="shared" si="47"/>
        <v>1.876009623209659</v>
      </c>
    </row>
    <row r="752" spans="1:7" x14ac:dyDescent="0.25">
      <c r="A752">
        <v>16568000000</v>
      </c>
      <c r="B752">
        <v>-65.938224792480497</v>
      </c>
      <c r="C752">
        <v>-67.108932495117202</v>
      </c>
      <c r="D752" s="16">
        <f t="shared" si="45"/>
        <v>-64.829292297363295</v>
      </c>
      <c r="E752" s="13">
        <f t="shared" si="46"/>
        <v>-67.358932495117202</v>
      </c>
      <c r="F752" s="2">
        <f t="shared" si="48"/>
        <v>1.4207077026367045</v>
      </c>
      <c r="G752" s="1">
        <f t="shared" si="47"/>
        <v>1.699733310275636</v>
      </c>
    </row>
    <row r="753" spans="1:7" x14ac:dyDescent="0.25">
      <c r="A753">
        <v>16590375000</v>
      </c>
      <c r="B753">
        <v>-65.825553894042997</v>
      </c>
      <c r="C753">
        <v>-67.114181518554702</v>
      </c>
      <c r="D753" s="16">
        <f t="shared" si="45"/>
        <v>-64.711372375488295</v>
      </c>
      <c r="E753" s="13">
        <f t="shared" si="46"/>
        <v>-67.364181518554702</v>
      </c>
      <c r="F753" s="2">
        <f t="shared" si="48"/>
        <v>1.5386276245117045</v>
      </c>
      <c r="G753" s="1">
        <f t="shared" si="47"/>
        <v>1.5142957899305793</v>
      </c>
    </row>
    <row r="754" spans="1:7" x14ac:dyDescent="0.25">
      <c r="A754">
        <v>16612750000</v>
      </c>
      <c r="B754">
        <v>-65.442207336425795</v>
      </c>
      <c r="C754">
        <v>-66.614151000976605</v>
      </c>
      <c r="D754" s="16">
        <f t="shared" si="45"/>
        <v>-64.82805633544919</v>
      </c>
      <c r="E754" s="13">
        <f t="shared" si="46"/>
        <v>-66.864151000976605</v>
      </c>
      <c r="F754" s="2">
        <f t="shared" si="48"/>
        <v>1.4219436645508097</v>
      </c>
      <c r="G754" s="1">
        <f t="shared" si="47"/>
        <v>1.4394200642903787</v>
      </c>
    </row>
    <row r="755" spans="1:7" x14ac:dyDescent="0.25">
      <c r="A755">
        <v>16635125000</v>
      </c>
      <c r="B755">
        <v>-65.237503051757798</v>
      </c>
      <c r="C755">
        <v>-66.138664245605497</v>
      </c>
      <c r="D755" s="16">
        <f t="shared" si="45"/>
        <v>-65.098838806152301</v>
      </c>
      <c r="E755" s="13">
        <f t="shared" si="46"/>
        <v>-66.388664245605497</v>
      </c>
      <c r="F755" s="2">
        <f t="shared" si="48"/>
        <v>1.1511611938476989</v>
      </c>
      <c r="G755" s="1">
        <f t="shared" si="47"/>
        <v>1.3300094604492234</v>
      </c>
    </row>
    <row r="756" spans="1:7" x14ac:dyDescent="0.25">
      <c r="A756">
        <v>16657500000</v>
      </c>
      <c r="B756">
        <v>-64.905647277832003</v>
      </c>
      <c r="C756">
        <v>-65.782905578613295</v>
      </c>
      <c r="D756" s="16">
        <f t="shared" si="45"/>
        <v>-65.122741699218707</v>
      </c>
      <c r="E756" s="13">
        <f t="shared" si="46"/>
        <v>-66.032905578613295</v>
      </c>
      <c r="F756" s="2">
        <f t="shared" si="48"/>
        <v>1.1272583007812926</v>
      </c>
      <c r="G756" s="1">
        <f t="shared" si="47"/>
        <v>1.2209303114149337</v>
      </c>
    </row>
    <row r="757" spans="1:7" x14ac:dyDescent="0.25">
      <c r="A757">
        <v>16679875000</v>
      </c>
      <c r="B757">
        <v>-64.912330627441406</v>
      </c>
      <c r="C757">
        <v>-65.701248168945298</v>
      </c>
      <c r="D757" s="16">
        <f t="shared" si="45"/>
        <v>-65.211082458496108</v>
      </c>
      <c r="E757" s="13">
        <f t="shared" si="46"/>
        <v>-65.951248168945298</v>
      </c>
      <c r="F757" s="2">
        <f t="shared" si="48"/>
        <v>1.038917541503892</v>
      </c>
      <c r="G757" s="1">
        <f t="shared" si="47"/>
        <v>1.189849853515633</v>
      </c>
    </row>
    <row r="758" spans="1:7" x14ac:dyDescent="0.25">
      <c r="A758">
        <v>16702250000</v>
      </c>
      <c r="B758">
        <v>-64.927169799804702</v>
      </c>
      <c r="C758">
        <v>-65.810745239257798</v>
      </c>
      <c r="D758" s="16">
        <f t="shared" si="45"/>
        <v>-65.116424560546903</v>
      </c>
      <c r="E758" s="13">
        <f t="shared" si="46"/>
        <v>-66.060745239257798</v>
      </c>
      <c r="F758" s="2">
        <f t="shared" si="48"/>
        <v>1.1335754394530966</v>
      </c>
      <c r="G758" s="1">
        <f t="shared" si="47"/>
        <v>1.1394492255316981</v>
      </c>
    </row>
    <row r="759" spans="1:7" x14ac:dyDescent="0.25">
      <c r="A759">
        <v>16724625000</v>
      </c>
      <c r="B759">
        <v>-64.766960144042997</v>
      </c>
      <c r="C759">
        <v>-65.634361267089801</v>
      </c>
      <c r="D759" s="16">
        <f t="shared" si="45"/>
        <v>-65.132598876953196</v>
      </c>
      <c r="E759" s="13">
        <f t="shared" si="46"/>
        <v>-65.884361267089801</v>
      </c>
      <c r="F759" s="2">
        <f t="shared" si="48"/>
        <v>1.1174011230468039</v>
      </c>
      <c r="G759" s="1">
        <f t="shared" si="47"/>
        <v>1.0962922837999305</v>
      </c>
    </row>
    <row r="760" spans="1:7" x14ac:dyDescent="0.25">
      <c r="A760">
        <v>16747000000</v>
      </c>
      <c r="B760">
        <v>-64.440650939941406</v>
      </c>
      <c r="C760">
        <v>-65.229431152343807</v>
      </c>
      <c r="D760" s="16">
        <f t="shared" si="45"/>
        <v>-65.211219787597599</v>
      </c>
      <c r="E760" s="13">
        <f t="shared" si="46"/>
        <v>-65.479431152343807</v>
      </c>
      <c r="F760" s="2">
        <f t="shared" si="48"/>
        <v>1.0387802124024006</v>
      </c>
      <c r="G760" s="1">
        <f t="shared" si="47"/>
        <v>1.0683983696831756</v>
      </c>
    </row>
    <row r="761" spans="1:7" x14ac:dyDescent="0.25">
      <c r="A761">
        <v>16769375000</v>
      </c>
      <c r="B761">
        <v>-64.425827026367202</v>
      </c>
      <c r="C761">
        <v>-65.316810607910199</v>
      </c>
      <c r="D761" s="16">
        <f t="shared" si="45"/>
        <v>-65.109016418457003</v>
      </c>
      <c r="E761" s="13">
        <f t="shared" si="46"/>
        <v>-65.566810607910199</v>
      </c>
      <c r="F761" s="2">
        <f t="shared" si="48"/>
        <v>1.1409835815429972</v>
      </c>
      <c r="G761" s="1">
        <f t="shared" si="47"/>
        <v>1.0391930474175426</v>
      </c>
    </row>
    <row r="762" spans="1:7" x14ac:dyDescent="0.25">
      <c r="A762">
        <v>16791750000</v>
      </c>
      <c r="B762">
        <v>-64.289192199707003</v>
      </c>
      <c r="C762">
        <v>-65.124214172363295</v>
      </c>
      <c r="D762" s="16">
        <f t="shared" si="45"/>
        <v>-65.164978027343707</v>
      </c>
      <c r="E762" s="13">
        <f t="shared" si="46"/>
        <v>-65.374214172363295</v>
      </c>
      <c r="F762" s="2">
        <f t="shared" si="48"/>
        <v>1.0850219726562926</v>
      </c>
      <c r="G762" s="1">
        <f t="shared" si="47"/>
        <v>1.0067333645290877</v>
      </c>
    </row>
    <row r="763" spans="1:7" x14ac:dyDescent="0.25">
      <c r="A763">
        <v>16814125000</v>
      </c>
      <c r="B763">
        <v>-64.087486267089801</v>
      </c>
      <c r="C763">
        <v>-64.871017456054702</v>
      </c>
      <c r="D763" s="16">
        <f t="shared" si="45"/>
        <v>-65.216468811035099</v>
      </c>
      <c r="E763" s="13">
        <f t="shared" si="46"/>
        <v>-65.121017456054702</v>
      </c>
      <c r="F763" s="2">
        <f t="shared" si="48"/>
        <v>1.0335311889649006</v>
      </c>
      <c r="G763" s="1">
        <f t="shared" si="47"/>
        <v>0.94470553927953282</v>
      </c>
    </row>
    <row r="764" spans="1:7" x14ac:dyDescent="0.25">
      <c r="A764">
        <v>16836500000</v>
      </c>
      <c r="B764">
        <v>-64.117637634277301</v>
      </c>
      <c r="C764">
        <v>-64.767753601074205</v>
      </c>
      <c r="D764" s="16">
        <f t="shared" si="45"/>
        <v>-65.349884033203097</v>
      </c>
      <c r="E764" s="13">
        <f t="shared" si="46"/>
        <v>-65.017753601074205</v>
      </c>
      <c r="F764" s="2">
        <f t="shared" si="48"/>
        <v>0.90011596679690342</v>
      </c>
      <c r="G764" s="1">
        <f t="shared" si="47"/>
        <v>0.89118364122181026</v>
      </c>
    </row>
    <row r="765" spans="1:7" x14ac:dyDescent="0.25">
      <c r="A765">
        <v>16858875000</v>
      </c>
      <c r="B765">
        <v>-64.213638305664105</v>
      </c>
      <c r="C765">
        <v>-64.828048706054702</v>
      </c>
      <c r="D765" s="16">
        <f t="shared" si="45"/>
        <v>-65.385589599609403</v>
      </c>
      <c r="E765" s="13">
        <f t="shared" si="46"/>
        <v>-65.078048706054702</v>
      </c>
      <c r="F765" s="2">
        <f t="shared" si="48"/>
        <v>0.86441040039059658</v>
      </c>
      <c r="G765" s="1">
        <f t="shared" si="47"/>
        <v>0.85112931993274465</v>
      </c>
    </row>
    <row r="766" spans="1:7" x14ac:dyDescent="0.25">
      <c r="A766">
        <v>16881250000</v>
      </c>
      <c r="B766">
        <v>-64.659347534179702</v>
      </c>
      <c r="C766">
        <v>-65.1561279296875</v>
      </c>
      <c r="D766" s="16">
        <f t="shared" si="45"/>
        <v>-65.503219604492202</v>
      </c>
      <c r="E766" s="13">
        <f t="shared" si="46"/>
        <v>-65.4061279296875</v>
      </c>
      <c r="F766" s="2">
        <f t="shared" si="48"/>
        <v>0.74678039550779829</v>
      </c>
      <c r="G766" s="1">
        <f t="shared" si="47"/>
        <v>0.80075497097440029</v>
      </c>
    </row>
    <row r="767" spans="1:7" x14ac:dyDescent="0.25">
      <c r="A767">
        <v>16903625000</v>
      </c>
      <c r="B767">
        <v>-64.494804382324205</v>
      </c>
      <c r="C767">
        <v>-64.820129394531307</v>
      </c>
      <c r="D767" s="16">
        <f t="shared" si="45"/>
        <v>-65.674674987792898</v>
      </c>
      <c r="E767" s="13">
        <f t="shared" si="46"/>
        <v>-65.070129394531307</v>
      </c>
      <c r="F767" s="2">
        <f t="shared" si="48"/>
        <v>0.5753250122071023</v>
      </c>
      <c r="G767" s="1">
        <f t="shared" si="47"/>
        <v>0.82789611816406883</v>
      </c>
    </row>
    <row r="768" spans="1:7" x14ac:dyDescent="0.25">
      <c r="A768">
        <v>16926000000</v>
      </c>
      <c r="B768">
        <v>-64.488296508789105</v>
      </c>
      <c r="C768">
        <v>-64.874000549316406</v>
      </c>
      <c r="D768" s="16">
        <f t="shared" si="45"/>
        <v>-65.614295959472699</v>
      </c>
      <c r="E768" s="13">
        <f t="shared" si="46"/>
        <v>-65.124000549316406</v>
      </c>
      <c r="F768" s="2">
        <f t="shared" si="48"/>
        <v>0.63570404052730112</v>
      </c>
      <c r="G768" s="1">
        <f t="shared" si="47"/>
        <v>0.80962414211696809</v>
      </c>
    </row>
    <row r="769" spans="1:7" x14ac:dyDescent="0.25">
      <c r="A769">
        <v>16948375000</v>
      </c>
      <c r="B769">
        <v>-64.441146850585895</v>
      </c>
      <c r="C769">
        <v>-64.869438171386705</v>
      </c>
      <c r="D769" s="16">
        <f t="shared" si="45"/>
        <v>-65.57170867919919</v>
      </c>
      <c r="E769" s="13">
        <f t="shared" si="46"/>
        <v>-65.119438171386705</v>
      </c>
      <c r="F769" s="2">
        <f t="shared" si="48"/>
        <v>0.67829132080080967</v>
      </c>
      <c r="G769" s="1">
        <f t="shared" si="47"/>
        <v>0.80740229288735721</v>
      </c>
    </row>
    <row r="770" spans="1:7" x14ac:dyDescent="0.25">
      <c r="A770">
        <v>16970750000</v>
      </c>
      <c r="B770">
        <v>-64.091300964355497</v>
      </c>
      <c r="C770">
        <v>-64.528915405273395</v>
      </c>
      <c r="D770" s="16">
        <f t="shared" si="45"/>
        <v>-65.562385559082102</v>
      </c>
      <c r="E770" s="13">
        <f t="shared" si="46"/>
        <v>-64.778915405273395</v>
      </c>
      <c r="F770" s="2">
        <f t="shared" si="48"/>
        <v>0.6876144409178977</v>
      </c>
      <c r="G770" s="1">
        <f t="shared" si="47"/>
        <v>0.80271911621092329</v>
      </c>
    </row>
    <row r="771" spans="1:7" x14ac:dyDescent="0.25">
      <c r="A771">
        <v>16993125000</v>
      </c>
      <c r="B771">
        <v>-64.161766052246094</v>
      </c>
      <c r="C771">
        <v>-65.241058349609403</v>
      </c>
      <c r="D771" s="16">
        <f t="shared" si="45"/>
        <v>-64.92070770263669</v>
      </c>
      <c r="E771" s="13">
        <f t="shared" si="46"/>
        <v>-65.491058349609403</v>
      </c>
      <c r="F771" s="2">
        <f t="shared" si="48"/>
        <v>1.3292922973633097</v>
      </c>
      <c r="G771" s="1">
        <f t="shared" si="47"/>
        <v>0.81718868679468981</v>
      </c>
    </row>
    <row r="772" spans="1:7" x14ac:dyDescent="0.25">
      <c r="A772">
        <v>17015500000</v>
      </c>
      <c r="B772">
        <v>-63.917766571044901</v>
      </c>
      <c r="C772">
        <v>-64.536849975585895</v>
      </c>
      <c r="D772" s="16">
        <f t="shared" si="45"/>
        <v>-65.380916595459013</v>
      </c>
      <c r="E772" s="13">
        <f t="shared" si="46"/>
        <v>-64.786849975585895</v>
      </c>
      <c r="F772" s="2">
        <f t="shared" si="48"/>
        <v>0.86908340454099431</v>
      </c>
      <c r="G772" s="1">
        <f t="shared" si="47"/>
        <v>0.82572937011716774</v>
      </c>
    </row>
    <row r="773" spans="1:7" x14ac:dyDescent="0.25">
      <c r="A773">
        <v>17037875000</v>
      </c>
      <c r="B773">
        <v>-63.7714233398438</v>
      </c>
      <c r="C773">
        <v>-64.401542663574205</v>
      </c>
      <c r="D773" s="16">
        <f t="shared" si="45"/>
        <v>-65.369880676269588</v>
      </c>
      <c r="E773" s="13">
        <f t="shared" si="46"/>
        <v>-64.651542663574205</v>
      </c>
      <c r="F773" s="2">
        <f t="shared" si="48"/>
        <v>0.8801193237304048</v>
      </c>
      <c r="G773" s="1">
        <f t="shared" si="47"/>
        <v>0.81261698404946736</v>
      </c>
    </row>
    <row r="774" spans="1:7" x14ac:dyDescent="0.25">
      <c r="A774">
        <v>17060250000</v>
      </c>
      <c r="B774">
        <v>-63.648426055908203</v>
      </c>
      <c r="C774">
        <v>-64.220687866210895</v>
      </c>
      <c r="D774" s="16">
        <f t="shared" si="45"/>
        <v>-65.427738189697308</v>
      </c>
      <c r="E774" s="13">
        <f t="shared" si="46"/>
        <v>-64.470687866210895</v>
      </c>
      <c r="F774" s="2">
        <f t="shared" si="48"/>
        <v>0.82226181030269174</v>
      </c>
      <c r="G774" s="1">
        <f t="shared" si="47"/>
        <v>0.80334726969398751</v>
      </c>
    </row>
    <row r="775" spans="1:7" x14ac:dyDescent="0.25">
      <c r="A775">
        <v>17082625000</v>
      </c>
      <c r="B775">
        <v>-63.636650085449197</v>
      </c>
      <c r="C775">
        <v>-64.263656616210895</v>
      </c>
      <c r="D775" s="16">
        <f t="shared" si="45"/>
        <v>-65.37299346923831</v>
      </c>
      <c r="E775" s="13">
        <f t="shared" si="46"/>
        <v>-64.513656616210895</v>
      </c>
      <c r="F775" s="2">
        <f t="shared" si="48"/>
        <v>0.87700653076169743</v>
      </c>
      <c r="G775" s="1">
        <f t="shared" si="47"/>
        <v>0.79712253146699885</v>
      </c>
    </row>
    <row r="776" spans="1:7" x14ac:dyDescent="0.25">
      <c r="A776">
        <v>17105000000</v>
      </c>
      <c r="B776">
        <v>-65.026107788085895</v>
      </c>
      <c r="C776">
        <v>-65.428298950195298</v>
      </c>
      <c r="D776" s="16">
        <f t="shared" si="45"/>
        <v>-65.597808837890597</v>
      </c>
      <c r="E776" s="13">
        <f t="shared" si="46"/>
        <v>-65.678298950195298</v>
      </c>
      <c r="F776" s="2">
        <f t="shared" si="48"/>
        <v>0.65219116210940342</v>
      </c>
      <c r="G776" s="1">
        <f t="shared" si="47"/>
        <v>0.70697021484373179</v>
      </c>
    </row>
    <row r="777" spans="1:7" x14ac:dyDescent="0.25">
      <c r="A777">
        <v>17127375000</v>
      </c>
      <c r="B777">
        <v>-64.936454772949205</v>
      </c>
      <c r="C777">
        <v>-65.204147338867202</v>
      </c>
      <c r="D777" s="16">
        <f t="shared" si="45"/>
        <v>-65.732307434082003</v>
      </c>
      <c r="E777" s="13">
        <f t="shared" si="46"/>
        <v>-65.454147338867202</v>
      </c>
      <c r="F777" s="2">
        <f t="shared" si="48"/>
        <v>0.51769256591799717</v>
      </c>
      <c r="G777" s="1">
        <f t="shared" si="47"/>
        <v>0.66457833184135495</v>
      </c>
    </row>
    <row r="778" spans="1:7" x14ac:dyDescent="0.25">
      <c r="A778">
        <v>17149750000</v>
      </c>
      <c r="B778">
        <v>-64.627288818359403</v>
      </c>
      <c r="C778">
        <v>-64.972152709960895</v>
      </c>
      <c r="D778" s="16">
        <f t="shared" si="45"/>
        <v>-65.655136108398509</v>
      </c>
      <c r="E778" s="13">
        <f t="shared" si="46"/>
        <v>-65.222152709960895</v>
      </c>
      <c r="F778" s="2">
        <f t="shared" si="48"/>
        <v>0.59486389160149145</v>
      </c>
      <c r="G778" s="1">
        <f t="shared" si="47"/>
        <v>0.64744186401366632</v>
      </c>
    </row>
    <row r="779" spans="1:7" x14ac:dyDescent="0.25">
      <c r="A779">
        <v>17172125000</v>
      </c>
      <c r="B779">
        <v>-64.885757446289105</v>
      </c>
      <c r="C779">
        <v>-65.267349243164105</v>
      </c>
      <c r="D779" s="16">
        <f t="shared" si="45"/>
        <v>-65.618408203125</v>
      </c>
      <c r="E779" s="13">
        <f t="shared" si="46"/>
        <v>-65.517349243164105</v>
      </c>
      <c r="F779" s="2">
        <f t="shared" si="48"/>
        <v>0.631591796875</v>
      </c>
      <c r="G779" s="1">
        <f t="shared" si="47"/>
        <v>0.64271799723306744</v>
      </c>
    </row>
    <row r="780" spans="1:7" x14ac:dyDescent="0.25">
      <c r="A780">
        <v>17194500000</v>
      </c>
      <c r="B780">
        <v>-64.945831298828097</v>
      </c>
      <c r="C780">
        <v>-65.213752746582003</v>
      </c>
      <c r="D780" s="16">
        <f t="shared" si="45"/>
        <v>-65.732078552246094</v>
      </c>
      <c r="E780" s="13">
        <f t="shared" si="46"/>
        <v>-65.463752746582003</v>
      </c>
      <c r="F780" s="2">
        <f t="shared" si="48"/>
        <v>0.51792144775390625</v>
      </c>
      <c r="G780" s="1">
        <f t="shared" si="47"/>
        <v>0.67730797661674558</v>
      </c>
    </row>
    <row r="781" spans="1:7" x14ac:dyDescent="0.25">
      <c r="A781">
        <v>17216875000</v>
      </c>
      <c r="B781">
        <v>-65.002716064453097</v>
      </c>
      <c r="C781">
        <v>-65.240272521972699</v>
      </c>
      <c r="D781" s="16">
        <f t="shared" si="45"/>
        <v>-65.762443542480398</v>
      </c>
      <c r="E781" s="13">
        <f t="shared" si="46"/>
        <v>-65.490272521972699</v>
      </c>
      <c r="F781" s="2">
        <f t="shared" si="48"/>
        <v>0.4875564575196023</v>
      </c>
      <c r="G781" s="1">
        <f t="shared" si="47"/>
        <v>0.74379052056205652</v>
      </c>
    </row>
    <row r="782" spans="1:7" x14ac:dyDescent="0.25">
      <c r="A782">
        <v>17239250000</v>
      </c>
      <c r="B782">
        <v>-64.955970764160199</v>
      </c>
      <c r="C782">
        <v>-65.431861877441406</v>
      </c>
      <c r="D782" s="16">
        <f t="shared" si="45"/>
        <v>-65.524108886718793</v>
      </c>
      <c r="E782" s="13">
        <f t="shared" si="46"/>
        <v>-65.681861877441406</v>
      </c>
      <c r="F782" s="2">
        <f t="shared" si="48"/>
        <v>0.72589111328120737</v>
      </c>
      <c r="G782" s="1">
        <f t="shared" si="47"/>
        <v>0.83028666178383359</v>
      </c>
    </row>
    <row r="783" spans="1:7" x14ac:dyDescent="0.25">
      <c r="A783">
        <v>17261625000</v>
      </c>
      <c r="B783">
        <v>-65.319984436035199</v>
      </c>
      <c r="C783">
        <v>-65.8497314453125</v>
      </c>
      <c r="D783" s="16">
        <f t="shared" si="45"/>
        <v>-65.470252990722699</v>
      </c>
      <c r="E783" s="13">
        <f t="shared" si="46"/>
        <v>-66.0997314453125</v>
      </c>
      <c r="F783" s="2">
        <f t="shared" si="48"/>
        <v>0.77974700927730112</v>
      </c>
      <c r="G783" s="1">
        <f t="shared" si="47"/>
        <v>0.91321563720701227</v>
      </c>
    </row>
    <row r="784" spans="1:7" x14ac:dyDescent="0.25">
      <c r="A784">
        <v>17284000000</v>
      </c>
      <c r="B784">
        <v>-65.3919677734375</v>
      </c>
      <c r="C784">
        <v>-66.330284118652301</v>
      </c>
      <c r="D784" s="16">
        <f t="shared" si="45"/>
        <v>-65.061683654785199</v>
      </c>
      <c r="E784" s="13">
        <f t="shared" si="46"/>
        <v>-66.580284118652301</v>
      </c>
      <c r="F784" s="2">
        <f t="shared" si="48"/>
        <v>1.1883163452148011</v>
      </c>
      <c r="G784" s="1">
        <f t="shared" si="47"/>
        <v>0.98752509223089013</v>
      </c>
    </row>
    <row r="785" spans="1:7" x14ac:dyDescent="0.25">
      <c r="A785">
        <v>17306375000</v>
      </c>
      <c r="B785">
        <v>-65.191398620605497</v>
      </c>
      <c r="C785">
        <v>-66.191932678222699</v>
      </c>
      <c r="D785" s="16">
        <f t="shared" ref="D785:D816" si="49">B785-C785+D$13</f>
        <v>-64.999465942382798</v>
      </c>
      <c r="E785" s="13">
        <f t="shared" ref="E785:E816" si="50">C785-E$13</f>
        <v>-66.441932678222699</v>
      </c>
      <c r="F785" s="2">
        <f t="shared" si="48"/>
        <v>1.2505340576172017</v>
      </c>
      <c r="G785" s="1">
        <f t="shared" si="47"/>
        <v>1.0794347127278552</v>
      </c>
    </row>
    <row r="786" spans="1:7" x14ac:dyDescent="0.25">
      <c r="A786">
        <v>17328750000</v>
      </c>
      <c r="B786">
        <v>-65.507385253906307</v>
      </c>
      <c r="C786">
        <v>-66.553543090820298</v>
      </c>
      <c r="D786" s="16">
        <f t="shared" si="49"/>
        <v>-64.953842163086009</v>
      </c>
      <c r="E786" s="13">
        <f t="shared" si="50"/>
        <v>-66.803543090820298</v>
      </c>
      <c r="F786" s="2">
        <f t="shared" si="48"/>
        <v>1.2961578369139914</v>
      </c>
      <c r="G786" s="1">
        <f t="shared" si="47"/>
        <v>1.1687198215060652</v>
      </c>
    </row>
    <row r="787" spans="1:7" x14ac:dyDescent="0.25">
      <c r="A787">
        <v>17351125000</v>
      </c>
      <c r="B787">
        <v>-65.943275451660199</v>
      </c>
      <c r="C787">
        <v>-67.034500122070298</v>
      </c>
      <c r="D787" s="16">
        <f t="shared" si="49"/>
        <v>-64.908775329589901</v>
      </c>
      <c r="E787" s="13">
        <f t="shared" si="50"/>
        <v>-67.284500122070298</v>
      </c>
      <c r="F787" s="2">
        <f t="shared" si="48"/>
        <v>1.3412246704100994</v>
      </c>
      <c r="G787" s="1">
        <f t="shared" si="47"/>
        <v>1.1695777045355744</v>
      </c>
    </row>
    <row r="788" spans="1:7" x14ac:dyDescent="0.25">
      <c r="A788">
        <v>17373500000</v>
      </c>
      <c r="B788">
        <v>-66.107452392578097</v>
      </c>
      <c r="C788">
        <v>-67.157829284667997</v>
      </c>
      <c r="D788" s="16">
        <f t="shared" si="49"/>
        <v>-64.949623107910099</v>
      </c>
      <c r="E788" s="13">
        <f t="shared" si="50"/>
        <v>-67.407829284667997</v>
      </c>
      <c r="F788" s="2">
        <f t="shared" si="48"/>
        <v>1.3003768920899006</v>
      </c>
      <c r="G788" s="1">
        <f t="shared" ref="G788:G812" si="51">AVERAGE(F784:F792)</f>
        <v>1.2233267890082418</v>
      </c>
    </row>
    <row r="789" spans="1:7" x14ac:dyDescent="0.25">
      <c r="A789">
        <v>17395875000</v>
      </c>
      <c r="B789">
        <v>-66.280158996582003</v>
      </c>
      <c r="C789">
        <v>-67.375267028808594</v>
      </c>
      <c r="D789" s="16">
        <f t="shared" si="49"/>
        <v>-64.904891967773409</v>
      </c>
      <c r="E789" s="13">
        <f t="shared" si="50"/>
        <v>-67.625267028808594</v>
      </c>
      <c r="F789" s="2">
        <f t="shared" si="48"/>
        <v>1.3451080322265909</v>
      </c>
      <c r="G789" s="1">
        <f t="shared" si="51"/>
        <v>1.1988855997721417</v>
      </c>
    </row>
    <row r="790" spans="1:7" x14ac:dyDescent="0.25">
      <c r="A790">
        <v>17418250000</v>
      </c>
      <c r="B790">
        <v>-66.245368957519503</v>
      </c>
      <c r="C790">
        <v>-67.286491394042997</v>
      </c>
      <c r="D790" s="16">
        <f t="shared" si="49"/>
        <v>-64.958877563476506</v>
      </c>
      <c r="E790" s="13">
        <f t="shared" si="50"/>
        <v>-67.536491394042997</v>
      </c>
      <c r="F790" s="2">
        <f t="shared" si="48"/>
        <v>1.2911224365234943</v>
      </c>
      <c r="G790" s="1">
        <f t="shared" si="51"/>
        <v>1.1707026163736964</v>
      </c>
    </row>
    <row r="791" spans="1:7" x14ac:dyDescent="0.25">
      <c r="A791">
        <v>17440625000</v>
      </c>
      <c r="B791">
        <v>-66.817764282226605</v>
      </c>
      <c r="C791">
        <v>-67.301376342773395</v>
      </c>
      <c r="D791" s="16">
        <f t="shared" si="49"/>
        <v>-65.51638793945321</v>
      </c>
      <c r="E791" s="13">
        <f t="shared" si="50"/>
        <v>-67.551376342773395</v>
      </c>
      <c r="F791" s="2">
        <f t="shared" si="48"/>
        <v>0.73361206054678973</v>
      </c>
      <c r="G791" s="1">
        <f t="shared" si="51"/>
        <v>1.1200442843967093</v>
      </c>
    </row>
    <row r="792" spans="1:7" x14ac:dyDescent="0.25">
      <c r="A792">
        <v>17463000000</v>
      </c>
      <c r="B792">
        <v>-66.545196533203097</v>
      </c>
      <c r="C792">
        <v>-67.558685302734403</v>
      </c>
      <c r="D792" s="16">
        <f t="shared" si="49"/>
        <v>-64.986511230468693</v>
      </c>
      <c r="E792" s="13">
        <f t="shared" si="50"/>
        <v>-67.808685302734403</v>
      </c>
      <c r="F792" s="2">
        <f t="shared" si="48"/>
        <v>1.2634887695313068</v>
      </c>
      <c r="G792" s="1">
        <f t="shared" si="51"/>
        <v>1.0720308091905413</v>
      </c>
    </row>
    <row r="793" spans="1:7" x14ac:dyDescent="0.25">
      <c r="A793">
        <v>17485375000</v>
      </c>
      <c r="B793">
        <v>-67.949081420898395</v>
      </c>
      <c r="C793">
        <v>-68.667427062988295</v>
      </c>
      <c r="D793" s="16">
        <f t="shared" si="49"/>
        <v>-65.281654357910099</v>
      </c>
      <c r="E793" s="13">
        <f t="shared" si="50"/>
        <v>-68.917427062988295</v>
      </c>
      <c r="F793" s="2">
        <f t="shared" si="48"/>
        <v>0.96834564208990059</v>
      </c>
      <c r="G793" s="1">
        <f t="shared" si="51"/>
        <v>1.0364184909396623</v>
      </c>
    </row>
    <row r="794" spans="1:7" x14ac:dyDescent="0.25">
      <c r="A794">
        <v>17507750000</v>
      </c>
      <c r="B794">
        <v>-67.736145019531307</v>
      </c>
      <c r="C794">
        <v>-68.4830322265625</v>
      </c>
      <c r="D794" s="16">
        <f t="shared" si="49"/>
        <v>-65.253112792968807</v>
      </c>
      <c r="E794" s="13">
        <f t="shared" si="50"/>
        <v>-68.7330322265625</v>
      </c>
      <c r="F794" s="2">
        <f t="shared" si="48"/>
        <v>0.99688720703119316</v>
      </c>
      <c r="G794" s="1">
        <f t="shared" si="51"/>
        <v>1.0094943576388746</v>
      </c>
    </row>
    <row r="795" spans="1:7" x14ac:dyDescent="0.25">
      <c r="A795">
        <v>17530125000</v>
      </c>
      <c r="B795">
        <v>-67.498847961425795</v>
      </c>
      <c r="C795">
        <v>-68.089080810546903</v>
      </c>
      <c r="D795" s="16">
        <f t="shared" si="49"/>
        <v>-65.409767150878892</v>
      </c>
      <c r="E795" s="13">
        <f t="shared" si="50"/>
        <v>-68.339080810546903</v>
      </c>
      <c r="F795" s="2">
        <f t="shared" si="48"/>
        <v>0.84023284912110796</v>
      </c>
      <c r="G795" s="1">
        <f t="shared" si="51"/>
        <v>0.97209930419919821</v>
      </c>
    </row>
    <row r="796" spans="1:7" x14ac:dyDescent="0.25">
      <c r="A796">
        <v>17552500000</v>
      </c>
      <c r="B796">
        <v>-67.679626464843807</v>
      </c>
      <c r="C796">
        <v>-68.338729858398395</v>
      </c>
      <c r="D796" s="16">
        <f t="shared" si="49"/>
        <v>-65.340896606445412</v>
      </c>
      <c r="E796" s="13">
        <f t="shared" si="50"/>
        <v>-68.588729858398395</v>
      </c>
      <c r="F796" s="2">
        <f t="shared" si="48"/>
        <v>0.90910339355458802</v>
      </c>
      <c r="G796" s="1">
        <f t="shared" si="51"/>
        <v>1.003556145562055</v>
      </c>
    </row>
    <row r="797" spans="1:7" x14ac:dyDescent="0.25">
      <c r="A797">
        <v>17574875000</v>
      </c>
      <c r="B797">
        <v>-67.523780822753906</v>
      </c>
      <c r="C797">
        <v>-68.253646850585895</v>
      </c>
      <c r="D797" s="16">
        <f t="shared" si="49"/>
        <v>-65.270133972168011</v>
      </c>
      <c r="E797" s="13">
        <f t="shared" si="50"/>
        <v>-68.503646850585895</v>
      </c>
      <c r="F797" s="2">
        <f t="shared" si="48"/>
        <v>0.97986602783198862</v>
      </c>
      <c r="G797" s="1">
        <f t="shared" si="51"/>
        <v>0.98633405897351012</v>
      </c>
    </row>
    <row r="798" spans="1:7" x14ac:dyDescent="0.25">
      <c r="A798">
        <v>17597250000</v>
      </c>
      <c r="B798">
        <v>-67.5018310546875</v>
      </c>
      <c r="C798">
        <v>-68.354621887207003</v>
      </c>
      <c r="D798" s="16">
        <f t="shared" si="49"/>
        <v>-65.147209167480497</v>
      </c>
      <c r="E798" s="13">
        <f t="shared" si="50"/>
        <v>-68.604621887207003</v>
      </c>
      <c r="F798" s="2">
        <f t="shared" si="48"/>
        <v>1.1027908325195028</v>
      </c>
      <c r="G798" s="1">
        <f t="shared" si="51"/>
        <v>0.99610985649954231</v>
      </c>
    </row>
    <row r="799" spans="1:7" x14ac:dyDescent="0.25">
      <c r="A799">
        <v>17619625000</v>
      </c>
      <c r="B799">
        <v>-66.883857727050795</v>
      </c>
      <c r="C799">
        <v>-67.588424682617202</v>
      </c>
      <c r="D799" s="16">
        <f t="shared" si="49"/>
        <v>-65.295433044433594</v>
      </c>
      <c r="E799" s="13">
        <f t="shared" si="50"/>
        <v>-67.838424682617202</v>
      </c>
      <c r="F799" s="2">
        <f t="shared" si="48"/>
        <v>0.95456695556640625</v>
      </c>
      <c r="G799" s="1">
        <f t="shared" si="51"/>
        <v>0.99413553873695393</v>
      </c>
    </row>
    <row r="800" spans="1:7" x14ac:dyDescent="0.25">
      <c r="A800">
        <v>17642000000</v>
      </c>
      <c r="B800">
        <v>-66.713050842285199</v>
      </c>
      <c r="C800">
        <v>-67.479774475097699</v>
      </c>
      <c r="D800" s="16">
        <f t="shared" si="49"/>
        <v>-65.2332763671875</v>
      </c>
      <c r="E800" s="13">
        <f t="shared" si="50"/>
        <v>-67.729774475097699</v>
      </c>
      <c r="F800" s="2">
        <f t="shared" si="48"/>
        <v>1.0167236328125</v>
      </c>
      <c r="G800" s="1">
        <f t="shared" si="51"/>
        <v>1.0321434868706314</v>
      </c>
    </row>
    <row r="801" spans="1:7" x14ac:dyDescent="0.25">
      <c r="A801">
        <v>17664375000</v>
      </c>
      <c r="B801">
        <v>-67.040557861328097</v>
      </c>
      <c r="C801">
        <v>-67.8990478515625</v>
      </c>
      <c r="D801" s="16">
        <f t="shared" si="49"/>
        <v>-65.141510009765597</v>
      </c>
      <c r="E801" s="13">
        <f t="shared" si="50"/>
        <v>-68.1490478515625</v>
      </c>
      <c r="F801" s="2">
        <f t="shared" ref="F801:F816" si="52">B801-E801</f>
        <v>1.1084899902344034</v>
      </c>
      <c r="G801" s="1">
        <f t="shared" si="51"/>
        <v>1.0646625094943323</v>
      </c>
    </row>
    <row r="802" spans="1:7" x14ac:dyDescent="0.25">
      <c r="A802">
        <v>17686750000</v>
      </c>
      <c r="B802">
        <v>-67.114105224609403</v>
      </c>
      <c r="C802">
        <v>-67.920433044433594</v>
      </c>
      <c r="D802" s="16">
        <f t="shared" si="49"/>
        <v>-65.19367218017581</v>
      </c>
      <c r="E802" s="13">
        <f t="shared" si="50"/>
        <v>-68.170433044433594</v>
      </c>
      <c r="F802" s="2">
        <f t="shared" si="52"/>
        <v>1.0563278198241903</v>
      </c>
      <c r="G802" s="1">
        <f t="shared" si="51"/>
        <v>1.053351508246501</v>
      </c>
    </row>
    <row r="803" spans="1:7" x14ac:dyDescent="0.25">
      <c r="A803">
        <v>17709125000</v>
      </c>
      <c r="B803">
        <v>-67.327064514160199</v>
      </c>
      <c r="C803">
        <v>-68.056182861328097</v>
      </c>
      <c r="D803" s="16">
        <f t="shared" si="49"/>
        <v>-65.270881652832102</v>
      </c>
      <c r="E803" s="13">
        <f t="shared" si="50"/>
        <v>-68.306182861328097</v>
      </c>
      <c r="F803" s="2">
        <f t="shared" si="52"/>
        <v>0.9791183471678977</v>
      </c>
      <c r="G803" s="1">
        <f t="shared" si="51"/>
        <v>1.0440733167860006</v>
      </c>
    </row>
    <row r="804" spans="1:7" x14ac:dyDescent="0.25">
      <c r="A804">
        <v>17731500000</v>
      </c>
      <c r="B804">
        <v>-67.399246215820298</v>
      </c>
      <c r="C804">
        <v>-68.331550598144503</v>
      </c>
      <c r="D804" s="16">
        <f t="shared" si="49"/>
        <v>-65.067695617675795</v>
      </c>
      <c r="E804" s="13">
        <f t="shared" si="50"/>
        <v>-68.581550598144503</v>
      </c>
      <c r="F804" s="2">
        <f t="shared" si="52"/>
        <v>1.1823043823242045</v>
      </c>
      <c r="G804" s="1">
        <f t="shared" si="51"/>
        <v>1.0346077813042345</v>
      </c>
    </row>
    <row r="805" spans="1:7" x14ac:dyDescent="0.25">
      <c r="A805">
        <v>17753875000</v>
      </c>
      <c r="B805">
        <v>-67.411468505859403</v>
      </c>
      <c r="C805">
        <v>-68.363243103027301</v>
      </c>
      <c r="D805" s="16">
        <f t="shared" si="49"/>
        <v>-65.048225402832102</v>
      </c>
      <c r="E805" s="13">
        <f t="shared" si="50"/>
        <v>-68.613243103027301</v>
      </c>
      <c r="F805" s="2">
        <f t="shared" si="52"/>
        <v>1.2017745971678977</v>
      </c>
      <c r="G805" s="1">
        <f t="shared" si="51"/>
        <v>1.0133014255099684</v>
      </c>
    </row>
    <row r="806" spans="1:7" x14ac:dyDescent="0.25">
      <c r="A806">
        <v>17776250000</v>
      </c>
      <c r="B806">
        <v>-66.928291320800795</v>
      </c>
      <c r="C806">
        <v>-67.556358337402301</v>
      </c>
      <c r="D806" s="16">
        <f t="shared" si="49"/>
        <v>-65.371932983398494</v>
      </c>
      <c r="E806" s="13">
        <f t="shared" si="50"/>
        <v>-67.806358337402301</v>
      </c>
      <c r="F806" s="2">
        <f t="shared" si="52"/>
        <v>0.87806701660150566</v>
      </c>
      <c r="G806" s="1">
        <f t="shared" si="51"/>
        <v>0.97980838351776833</v>
      </c>
    </row>
    <row r="807" spans="1:7" x14ac:dyDescent="0.25">
      <c r="A807">
        <v>17798625000</v>
      </c>
      <c r="B807">
        <v>-66.632530212402301</v>
      </c>
      <c r="C807">
        <v>-67.401817321777301</v>
      </c>
      <c r="D807" s="16">
        <f t="shared" si="49"/>
        <v>-65.230712890625</v>
      </c>
      <c r="E807" s="13">
        <f t="shared" si="50"/>
        <v>-67.651817321777301</v>
      </c>
      <c r="F807" s="2">
        <f t="shared" si="52"/>
        <v>1.019287109375</v>
      </c>
      <c r="G807" s="1">
        <f t="shared" si="51"/>
        <v>0.95405917697480269</v>
      </c>
    </row>
    <row r="808" spans="1:7" x14ac:dyDescent="0.25">
      <c r="A808">
        <v>17821000000</v>
      </c>
      <c r="B808">
        <v>-66.103988647460895</v>
      </c>
      <c r="C808">
        <v>-66.723365783691406</v>
      </c>
      <c r="D808" s="16">
        <f t="shared" si="49"/>
        <v>-65.380622863769489</v>
      </c>
      <c r="E808" s="13">
        <f t="shared" si="50"/>
        <v>-66.973365783691406</v>
      </c>
      <c r="F808" s="2">
        <f t="shared" si="52"/>
        <v>0.86937713623051138</v>
      </c>
      <c r="G808" s="1">
        <f t="shared" si="51"/>
        <v>0.92307959662542616</v>
      </c>
    </row>
    <row r="809" spans="1:7" x14ac:dyDescent="0.25">
      <c r="A809">
        <v>17843375000</v>
      </c>
      <c r="B809">
        <v>-65.758407592773395</v>
      </c>
      <c r="C809">
        <v>-66.3333740234375</v>
      </c>
      <c r="D809" s="16">
        <f t="shared" si="49"/>
        <v>-65.425033569335895</v>
      </c>
      <c r="E809" s="13">
        <f t="shared" si="50"/>
        <v>-66.5833740234375</v>
      </c>
      <c r="F809" s="2">
        <f t="shared" si="52"/>
        <v>0.82496643066410513</v>
      </c>
      <c r="G809" s="1">
        <f t="shared" si="51"/>
        <v>0.87814754909939241</v>
      </c>
    </row>
    <row r="810" spans="1:7" x14ac:dyDescent="0.25">
      <c r="A810">
        <v>17865750000</v>
      </c>
      <c r="B810">
        <v>-65.711097717285199</v>
      </c>
      <c r="C810">
        <v>-66.268150329589801</v>
      </c>
      <c r="D810" s="16">
        <f t="shared" si="49"/>
        <v>-65.442947387695398</v>
      </c>
      <c r="E810" s="13">
        <f t="shared" si="50"/>
        <v>-66.518150329589801</v>
      </c>
      <c r="F810" s="2">
        <f t="shared" si="52"/>
        <v>0.80705261230460223</v>
      </c>
      <c r="G810" s="1">
        <f t="shared" si="51"/>
        <v>0.82320573594836022</v>
      </c>
    </row>
    <row r="811" spans="1:7" x14ac:dyDescent="0.25">
      <c r="A811">
        <v>17888125000</v>
      </c>
      <c r="B811">
        <v>-65.858001708984403</v>
      </c>
      <c r="C811">
        <v>-66.432586669921903</v>
      </c>
      <c r="D811" s="16">
        <f t="shared" si="49"/>
        <v>-65.4254150390625</v>
      </c>
      <c r="E811" s="13">
        <f t="shared" si="50"/>
        <v>-66.682586669921903</v>
      </c>
      <c r="F811" s="2">
        <f t="shared" si="52"/>
        <v>0.8245849609375</v>
      </c>
      <c r="G811" s="1">
        <f t="shared" si="51"/>
        <v>0.79485744900174715</v>
      </c>
    </row>
    <row r="812" spans="1:7" x14ac:dyDescent="0.25">
      <c r="A812">
        <v>17910500000</v>
      </c>
      <c r="B812">
        <v>-65.196884155273395</v>
      </c>
      <c r="C812">
        <v>-65.647186279296903</v>
      </c>
      <c r="D812" s="16">
        <f t="shared" si="49"/>
        <v>-65.549697875976491</v>
      </c>
      <c r="E812" s="13">
        <f t="shared" si="50"/>
        <v>-65.897186279296903</v>
      </c>
      <c r="F812" s="2">
        <f t="shared" si="52"/>
        <v>0.70030212402350855</v>
      </c>
      <c r="G812" s="1">
        <f t="shared" si="51"/>
        <v>0.7491480509440136</v>
      </c>
    </row>
    <row r="813" spans="1:7" x14ac:dyDescent="0.25">
      <c r="A813">
        <v>17932875000</v>
      </c>
      <c r="B813">
        <v>-65.038192749023395</v>
      </c>
      <c r="C813">
        <v>-65.566108703613295</v>
      </c>
      <c r="D813" s="16">
        <f t="shared" si="49"/>
        <v>-65.472084045410099</v>
      </c>
      <c r="E813" s="13">
        <f t="shared" si="50"/>
        <v>-65.816108703613295</v>
      </c>
      <c r="F813" s="2">
        <f t="shared" si="52"/>
        <v>0.77791595458990059</v>
      </c>
    </row>
    <row r="814" spans="1:7" x14ac:dyDescent="0.25">
      <c r="A814">
        <v>17955250000</v>
      </c>
      <c r="B814">
        <v>-65.432281494140597</v>
      </c>
      <c r="C814">
        <v>-65.889579772949205</v>
      </c>
      <c r="D814" s="16">
        <f t="shared" si="49"/>
        <v>-65.542701721191392</v>
      </c>
      <c r="E814" s="13">
        <f t="shared" si="50"/>
        <v>-66.139579772949205</v>
      </c>
      <c r="F814" s="2">
        <f t="shared" si="52"/>
        <v>0.70729827880860796</v>
      </c>
    </row>
    <row r="815" spans="1:7" x14ac:dyDescent="0.25">
      <c r="A815">
        <v>17977625000</v>
      </c>
      <c r="B815">
        <v>-65.670227050781307</v>
      </c>
      <c r="C815">
        <v>-66.043159484863295</v>
      </c>
      <c r="D815" s="16">
        <f t="shared" si="49"/>
        <v>-65.627067565918011</v>
      </c>
      <c r="E815" s="13">
        <f t="shared" si="50"/>
        <v>-66.293159484863295</v>
      </c>
      <c r="F815" s="2">
        <f t="shared" si="52"/>
        <v>0.62293243408198862</v>
      </c>
    </row>
    <row r="816" spans="1:7" x14ac:dyDescent="0.25">
      <c r="A816">
        <v>18000000000</v>
      </c>
      <c r="B816">
        <v>-65.473503112792997</v>
      </c>
      <c r="C816">
        <v>-65.831405639648395</v>
      </c>
      <c r="D816" s="16">
        <f t="shared" si="49"/>
        <v>-65.642097473144602</v>
      </c>
      <c r="E816" s="13">
        <f t="shared" si="50"/>
        <v>-66.081405639648395</v>
      </c>
      <c r="F816" s="2">
        <f t="shared" si="52"/>
        <v>0.6079025268553977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2016-02-04T19:48:11Z</dcterms:modified>
</cp:coreProperties>
</file>