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2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<sst xmlns="http://schemas.openxmlformats.org/spreadsheetml/2006/main" count="207" uniqueCount="61">
  <si>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</si>
  <si>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</si>
  <si>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</si>
  <si>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</si>
  <si>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</si>
  <si>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</si>
  <si>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</si>
  <si>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</si>
  <si>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</si>
  <si>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</si>
  <si>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</si>
  <si>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</si>
  <si>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</si>
  <si>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</si>
  <si>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</si>
  <si>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</si>
  <si>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</si>
  <si>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</si>
  <si>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</si>
  <si>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</si>
  <si>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</si>
  <si>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</si>
  <si>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</si>
  <si>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</si>
  <si>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</si>
  <si>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</si>
  <si>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</si>
  <si>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</si>
  <si>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</si>
  <si>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</si>
  <si>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</si>
  <si>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</si>
  <si>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</si>
  <si>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</si>
  <si>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</si>
  <si>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</si>
  <si>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</si>
  <si>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</si>
  <si>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</si>
  <si>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</si>
  <si>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</si>
  <si>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</si>
  <si>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</si>
  <si>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</si>
  <si>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</si>
  <si>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</si>
  <si>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</si>
  <si>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</si>
  <si>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</si>
  <si>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</si>
  <si>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</si>
  <si>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</si>
  <si>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</si>
  <si>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</si>
  <si>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</si>
  <si>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</si>
  <si>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</si>
  <si>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-1.25</t>
  </si>
  <si>
    <t>24.4</t>
  </si>
  <si>
    <t>-1.15</t>
  </si>
  <si>
    <t>24.7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</si>
</sst>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5C4-013-A,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0053a,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-1.25     1.20     24.4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0.50391642252605751</c:v>
                </c:pt>
                <c:pt idx="1">
                  <c:v>1.097417195638035</c:v>
                </c:pt>
                <c:pt idx="2">
                  <c:v>0.71493954128691251</c:v>
                </c:pt>
                <c:pt idx="3">
                  <c:v>2.1166356404622571</c:v>
                </c:pt>
                <c:pt idx="4">
                  <c:v>1.517052120632612</c:v>
                </c:pt>
                <c:pt idx="5">
                  <c:v>2.0825146569146229</c:v>
                </c:pt>
                <c:pt idx="6">
                  <c:v>2.124256769816089</c:v>
                </c:pt>
                <c:pt idx="7">
                  <c:v>2.3732511732313446</c:v>
                </c:pt>
                <c:pt idx="8">
                  <c:v>2.0785547892252669</c:v>
                </c:pt>
                <c:pt idx="9">
                  <c:v>2.2372258504231777</c:v>
                </c:pt>
                <c:pt idx="10">
                  <c:v>2.4084277682834223</c:v>
                </c:pt>
                <c:pt idx="11">
                  <c:v>3.4189482794867669</c:v>
                </c:pt>
                <c:pt idx="12">
                  <c:v>1.6762657165527335</c:v>
                </c:pt>
                <c:pt idx="13">
                  <c:v>2.3357268439398897</c:v>
                </c:pt>
                <c:pt idx="14">
                  <c:v>2.1250904930962453</c:v>
                </c:pt>
                <c:pt idx="15">
                  <c:v>2.4224245283338788</c:v>
                </c:pt>
                <c:pt idx="16">
                  <c:v>2.2796166737874337</c:v>
                </c:pt>
                <c:pt idx="17">
                  <c:v>2.7023821936713217</c:v>
                </c:pt>
                <c:pt idx="18">
                  <c:v>2.4547445509168773</c:v>
                </c:pt>
                <c:pt idx="19">
                  <c:v>2.1133075290255996</c:v>
                </c:pt>
                <c:pt idx="20">
                  <c:v>1.4016189575195108</c:v>
                </c:pt>
                <c:pt idx="21">
                  <c:v>1.9652824401855442</c:v>
                </c:pt>
                <c:pt idx="22">
                  <c:v>1.7036134931776219</c:v>
                </c:pt>
                <c:pt idx="23">
                  <c:v>1.7935439215766102</c:v>
                </c:pt>
                <c:pt idx="24">
                  <c:v>1.609635247124577</c:v>
                </c:pt>
                <c:pt idx="25">
                  <c:v>1.6566013760036995</c:v>
                </c:pt>
                <c:pt idx="26">
                  <c:v>1.5792810651991225</c:v>
                </c:pt>
                <c:pt idx="27">
                  <c:v>1.8229454888238006</c:v>
                </c:pt>
                <c:pt idx="28">
                  <c:v>1.9424472384982776</c:v>
                </c:pt>
                <c:pt idx="29">
                  <c:v>2.5305942959255892</c:v>
                </c:pt>
                <c:pt idx="30">
                  <c:v>2.3133553398980222</c:v>
                </c:pt>
                <c:pt idx="31">
                  <c:v>2.5903212229411001</c:v>
                </c:pt>
                <c:pt idx="32">
                  <c:v>2.7058378855387453</c:v>
                </c:pt>
                <c:pt idx="33">
                  <c:v>2.8344262440999342</c:v>
                </c:pt>
                <c:pt idx="34">
                  <c:v>3.0291809505886564</c:v>
                </c:pt>
                <c:pt idx="35">
                  <c:v>3.3385124206543115</c:v>
                </c:pt>
                <c:pt idx="36">
                  <c:v>3.5803188747829995</c:v>
                </c:pt>
                <c:pt idx="37">
                  <c:v>3.8407257927788772</c:v>
                </c:pt>
                <c:pt idx="38">
                  <c:v>4.1158646477593441</c:v>
                </c:pt>
                <c:pt idx="39">
                  <c:v>4.242860582139766</c:v>
                </c:pt>
                <c:pt idx="40">
                  <c:v>4.3187060885959214</c:v>
                </c:pt>
                <c:pt idx="41">
                  <c:v>4.4767884148491772</c:v>
                </c:pt>
                <c:pt idx="42">
                  <c:v>4.6588033040364651</c:v>
                </c:pt>
                <c:pt idx="43">
                  <c:v>4.8068237304687536</c:v>
                </c:pt>
                <c:pt idx="44">
                  <c:v>4.7684631347656321</c:v>
                </c:pt>
                <c:pt idx="45">
                  <c:v>4.6088333129882777</c:v>
                </c:pt>
                <c:pt idx="46">
                  <c:v>4.4750052558051223</c:v>
                </c:pt>
                <c:pt idx="47">
                  <c:v>4.4079776340060777</c:v>
                </c:pt>
                <c:pt idx="48">
                  <c:v>4.3888170454237212</c:v>
                </c:pt>
                <c:pt idx="49">
                  <c:v>4.3981795840793225</c:v>
                </c:pt>
                <c:pt idx="50">
                  <c:v>4.3754829830593662</c:v>
                </c:pt>
                <c:pt idx="51">
                  <c:v>4.2561232248942114</c:v>
                </c:pt>
                <c:pt idx="52">
                  <c:v>4.2741974724663674</c:v>
                </c:pt>
                <c:pt idx="53">
                  <c:v>4.3020235697428451</c:v>
                </c:pt>
                <c:pt idx="54">
                  <c:v>4.3671713935004561</c:v>
                </c:pt>
                <c:pt idx="55">
                  <c:v>4.4290686713324776</c:v>
                </c:pt>
                <c:pt idx="56">
                  <c:v>4.4551294114854771</c:v>
                </c:pt>
                <c:pt idx="57">
                  <c:v>4.393738428751643</c:v>
                </c:pt>
                <c:pt idx="58">
                  <c:v>4.2446312374538993</c:v>
                </c:pt>
                <c:pt idx="59">
                  <c:v>4.2274939219156984</c:v>
                </c:pt>
                <c:pt idx="60">
                  <c:v>4.206150266859277</c:v>
                </c:pt>
                <c:pt idx="61">
                  <c:v>4.0313245985243213</c:v>
                </c:pt>
                <c:pt idx="62">
                  <c:v>4.0339224073621995</c:v>
                </c:pt>
                <c:pt idx="63">
                  <c:v>3.9908197191026438</c:v>
                </c:pt>
                <c:pt idx="64">
                  <c:v>3.9899135165744326</c:v>
                </c:pt>
                <c:pt idx="65">
                  <c:v>3.9249280293782434</c:v>
                </c:pt>
                <c:pt idx="66">
                  <c:v>3.8630731370713889</c:v>
                </c:pt>
                <c:pt idx="67">
                  <c:v>4.1190808614094996</c:v>
                </c:pt>
                <c:pt idx="68">
                  <c:v>4.0871052212185228</c:v>
                </c:pt>
                <c:pt idx="69">
                  <c:v>4.134167141384534</c:v>
                </c:pt>
                <c:pt idx="70">
                  <c:v>4.2831136915418666</c:v>
                </c:pt>
                <c:pt idx="71">
                  <c:v>4.165685441758888</c:v>
                </c:pt>
                <c:pt idx="72">
                  <c:v>4.1262558831108764</c:v>
                </c:pt>
                <c:pt idx="73">
                  <c:v>4.143615298800988</c:v>
                </c:pt>
                <c:pt idx="74">
                  <c:v>4.1015196906195657</c:v>
                </c:pt>
                <c:pt idx="75">
                  <c:v>4.1989835103352773</c:v>
                </c:pt>
                <c:pt idx="76">
                  <c:v>4.0868068271213112</c:v>
                </c:pt>
                <c:pt idx="77">
                  <c:v>4.1719055175781321</c:v>
                </c:pt>
                <c:pt idx="78">
                  <c:v>4.3102713690863883</c:v>
                </c:pt>
                <c:pt idx="79">
                  <c:v>4.3630171881781781</c:v>
                </c:pt>
                <c:pt idx="80">
                  <c:v>4.4937413533528776</c:v>
                </c:pt>
                <c:pt idx="81">
                  <c:v>4.6495094299316673</c:v>
                </c:pt>
                <c:pt idx="82">
                  <c:v>4.6425882975260668</c:v>
                </c:pt>
                <c:pt idx="83">
                  <c:v>4.6151364644368789</c:v>
                </c:pt>
                <c:pt idx="84">
                  <c:v>4.5191035800510226</c:v>
                </c:pt>
                <c:pt idx="85">
                  <c:v>4.5478185017903776</c:v>
                </c:pt>
                <c:pt idx="86">
                  <c:v>4.489098866780612</c:v>
                </c:pt>
                <c:pt idx="87">
                  <c:v>4.465021345350479</c:v>
                </c:pt>
                <c:pt idx="88">
                  <c:v>4.4177699618869344</c:v>
                </c:pt>
                <c:pt idx="89">
                  <c:v>4.3883815341525452</c:v>
                </c:pt>
                <c:pt idx="90">
                  <c:v>4.3481356302896881</c:v>
                </c:pt>
                <c:pt idx="91">
                  <c:v>4.40154774983721</c:v>
                </c:pt>
                <c:pt idx="92">
                  <c:v>4.561981201171843</c:v>
                </c:pt>
                <c:pt idx="93">
                  <c:v>4.6033308241102215</c:v>
                </c:pt>
                <c:pt idx="94">
                  <c:v>4.5618222554524559</c:v>
                </c:pt>
                <c:pt idx="95">
                  <c:v>4.6120385064018885</c:v>
                </c:pt>
                <c:pt idx="96">
                  <c:v>4.5559700859917438</c:v>
                </c:pt>
                <c:pt idx="97">
                  <c:v>4.5156398349338112</c:v>
                </c:pt>
                <c:pt idx="98">
                  <c:v>4.5715446472167995</c:v>
                </c:pt>
                <c:pt idx="99">
                  <c:v>4.5798064337836442</c:v>
                </c:pt>
                <c:pt idx="100">
                  <c:v>4.5383385552300446</c:v>
                </c:pt>
                <c:pt idx="101">
                  <c:v>4.5315856933593786</c:v>
                </c:pt>
                <c:pt idx="102">
                  <c:v>4.6303477817111443</c:v>
                </c:pt>
                <c:pt idx="103">
                  <c:v>4.7072012159559327</c:v>
                </c:pt>
                <c:pt idx="104">
                  <c:v>4.7119149102104885</c:v>
                </c:pt>
                <c:pt idx="105">
                  <c:v>4.747663285997155</c:v>
                </c:pt>
                <c:pt idx="106">
                  <c:v>4.7368308173285332</c:v>
                </c:pt>
                <c:pt idx="107">
                  <c:v>4.6884952121310555</c:v>
                </c:pt>
                <c:pt idx="108">
                  <c:v>4.6090490553113899</c:v>
                </c:pt>
                <c:pt idx="109">
                  <c:v>4.5865258110893778</c:v>
                </c:pt>
                <c:pt idx="110">
                  <c:v>4.5481079949272782</c:v>
                </c:pt>
                <c:pt idx="111">
                  <c:v>4.5071055094401009</c:v>
                </c:pt>
                <c:pt idx="112">
                  <c:v>4.4481608072916679</c:v>
                </c:pt>
                <c:pt idx="113">
                  <c:v>4.4465141296386781</c:v>
                </c:pt>
                <c:pt idx="114">
                  <c:v>4.4434000651041776</c:v>
                </c:pt>
                <c:pt idx="115">
                  <c:v>4.4591785007053106</c:v>
                </c:pt>
                <c:pt idx="116">
                  <c:v>4.4497205946180776</c:v>
                </c:pt>
                <c:pt idx="117">
                  <c:v>4.5211109585232556</c:v>
                </c:pt>
                <c:pt idx="118">
                  <c:v>4.5528212653266449</c:v>
                </c:pt>
                <c:pt idx="119">
                  <c:v>4.556818220350511</c:v>
                </c:pt>
                <c:pt idx="120">
                  <c:v>4.5438546074761543</c:v>
                </c:pt>
                <c:pt idx="121">
                  <c:v>4.5413186815050102</c:v>
                </c:pt>
                <c:pt idx="122">
                  <c:v>4.551753573947499</c:v>
                </c:pt>
                <c:pt idx="123">
                  <c:v>4.563067118326833</c:v>
                </c:pt>
                <c:pt idx="124">
                  <c:v>4.5844158596462776</c:v>
                </c:pt>
                <c:pt idx="125">
                  <c:v>4.6070760091145893</c:v>
                </c:pt>
                <c:pt idx="126">
                  <c:v>4.6324844360351545</c:v>
                </c:pt>
                <c:pt idx="127">
                  <c:v>4.6622077094183991</c:v>
                </c:pt>
                <c:pt idx="128">
                  <c:v>4.6862572564019107</c:v>
                </c:pt>
                <c:pt idx="129">
                  <c:v>4.6892878214518223</c:v>
                </c:pt>
                <c:pt idx="130">
                  <c:v>4.6920772128634987</c:v>
                </c:pt>
                <c:pt idx="131">
                  <c:v>4.6847356160481768</c:v>
                </c:pt>
                <c:pt idx="132">
                  <c:v>4.6391894022623763</c:v>
                </c:pt>
                <c:pt idx="133">
                  <c:v>4.5882788764105875</c:v>
                </c:pt>
                <c:pt idx="134">
                  <c:v>4.5617192586262982</c:v>
                </c:pt>
                <c:pt idx="135">
                  <c:v>4.5335350036621094</c:v>
                </c:pt>
                <c:pt idx="136">
                  <c:v>4.4970465766059098</c:v>
                </c:pt>
                <c:pt idx="137">
                  <c:v>4.4547415839301321</c:v>
                </c:pt>
                <c:pt idx="138">
                  <c:v>4.4392649332682428</c:v>
                </c:pt>
                <c:pt idx="139">
                  <c:v>4.44747543334962</c:v>
                </c:pt>
                <c:pt idx="140">
                  <c:v>4.449241214328354</c:v>
                </c:pt>
                <c:pt idx="141">
                  <c:v>4.4884020487467549</c:v>
                </c:pt>
                <c:pt idx="142">
                  <c:v>4.5126525031195879</c:v>
                </c:pt>
                <c:pt idx="143">
                  <c:v>4.5186335245768321</c:v>
                </c:pt>
                <c:pt idx="144">
                  <c:v>4.4955753750271334</c:v>
                </c:pt>
                <c:pt idx="145">
                  <c:v>4.4852422078450553</c:v>
                </c:pt>
                <c:pt idx="146">
                  <c:v>4.5227436489529111</c:v>
                </c:pt>
                <c:pt idx="147">
                  <c:v>4.5473895602756107</c:v>
                </c:pt>
                <c:pt idx="148">
                  <c:v>4.5545628865559999</c:v>
                </c:pt>
                <c:pt idx="149">
                  <c:v>4.5732404920789991</c:v>
                </c:pt>
                <c:pt idx="150">
                  <c:v>4.5827225579155879</c:v>
                </c:pt>
                <c:pt idx="151">
                  <c:v>4.6111149258083763</c:v>
                </c:pt>
                <c:pt idx="152">
                  <c:v>4.6403372022840763</c:v>
                </c:pt>
                <c:pt idx="153">
                  <c:v>4.6782684326171875</c:v>
                </c:pt>
                <c:pt idx="154">
                  <c:v>4.698982662624787</c:v>
                </c:pt>
                <c:pt idx="155">
                  <c:v>4.6952980889214428</c:v>
                </c:pt>
                <c:pt idx="156">
                  <c:v>4.688212924533409</c:v>
                </c:pt>
                <c:pt idx="157">
                  <c:v>4.6664411756727322</c:v>
                </c:pt>
                <c:pt idx="158">
                  <c:v>4.608085208468955</c:v>
                </c:pt>
                <c:pt idx="159">
                  <c:v>4.5684805976019884</c:v>
                </c:pt>
                <c:pt idx="160">
                  <c:v>4.555013020833333</c:v>
                </c:pt>
                <c:pt idx="161">
                  <c:v>4.556803385416667</c:v>
                </c:pt>
                <c:pt idx="162">
                  <c:v>4.5366872151692776</c:v>
                </c:pt>
                <c:pt idx="163">
                  <c:v>4.5292964511447558</c:v>
                </c:pt>
                <c:pt idx="164">
                  <c:v>4.5315958658854232</c:v>
                </c:pt>
                <c:pt idx="165">
                  <c:v>4.5446764628092575</c:v>
                </c:pt>
                <c:pt idx="166">
                  <c:v>4.5532658894856901</c:v>
                </c:pt>
                <c:pt idx="167">
                  <c:v>4.5821435716417227</c:v>
                </c:pt>
                <c:pt idx="168">
                  <c:v>4.6191351148817335</c:v>
                </c:pt>
                <c:pt idx="169">
                  <c:v>4.6483578152126785</c:v>
                </c:pt>
                <c:pt idx="170">
                  <c:v>4.632818010118279</c:v>
                </c:pt>
                <c:pt idx="171">
                  <c:v>4.6509585910373348</c:v>
                </c:pt>
                <c:pt idx="172">
                  <c:v>4.653836992051879</c:v>
                </c:pt>
                <c:pt idx="173">
                  <c:v>4.6689088609483669</c:v>
                </c:pt>
                <c:pt idx="174">
                  <c:v>4.7043490939670338</c:v>
                </c:pt>
                <c:pt idx="175">
                  <c:v>4.7407218085395115</c:v>
                </c:pt>
                <c:pt idx="176">
                  <c:v>4.7541563245985454</c:v>
                </c:pt>
                <c:pt idx="177">
                  <c:v>4.7447658114963343</c:v>
                </c:pt>
                <c:pt idx="178">
                  <c:v>4.7364061143663454</c:v>
                </c:pt>
                <c:pt idx="179">
                  <c:v>4.7742275661892561</c:v>
                </c:pt>
                <c:pt idx="180">
                  <c:v>4.792460971408433</c:v>
                </c:pt>
                <c:pt idx="181">
                  <c:v>4.7772653367784335</c:v>
                </c:pt>
                <c:pt idx="182">
                  <c:v>4.7585288153754339</c:v>
                </c:pt>
                <c:pt idx="183">
                  <c:v>4.7286834716796893</c:v>
                </c:pt>
                <c:pt idx="184">
                  <c:v>4.7167252434624549</c:v>
                </c:pt>
                <c:pt idx="185">
                  <c:v>4.7354486253526433</c:v>
                </c:pt>
                <c:pt idx="186">
                  <c:v>4.7677658928765103</c:v>
                </c:pt>
                <c:pt idx="187">
                  <c:v>4.7507786220974326</c:v>
                </c:pt>
                <c:pt idx="188">
                  <c:v>4.710752275254988</c:v>
                </c:pt>
                <c:pt idx="189">
                  <c:v>4.6759423149956554</c:v>
                </c:pt>
                <c:pt idx="190">
                  <c:v>4.6981582641601545</c:v>
                </c:pt>
                <c:pt idx="191">
                  <c:v>4.6944003634982652</c:v>
                </c:pt>
                <c:pt idx="192">
                  <c:v>4.7052930196126317</c:v>
                </c:pt>
                <c:pt idx="193">
                  <c:v>4.6932411193847656</c:v>
                </c:pt>
                <c:pt idx="194">
                  <c:v>4.6754146152072549</c:v>
                </c:pt>
                <c:pt idx="195">
                  <c:v>4.6411094665527548</c:v>
                </c:pt>
                <c:pt idx="196">
                  <c:v>4.6662423875596879</c:v>
                </c:pt>
                <c:pt idx="197">
                  <c:v>4.7188127305772669</c:v>
                </c:pt>
                <c:pt idx="198">
                  <c:v>4.7670733133952012</c:v>
                </c:pt>
                <c:pt idx="199">
                  <c:v>4.7778349982367789</c:v>
                </c:pt>
                <c:pt idx="200">
                  <c:v>4.8084000481499674</c:v>
                </c:pt>
                <c:pt idx="201">
                  <c:v>4.814532385932079</c:v>
                </c:pt>
                <c:pt idx="202">
                  <c:v>4.8279580010308241</c:v>
                </c:pt>
                <c:pt idx="203">
                  <c:v>4.8543586730957129</c:v>
                </c:pt>
                <c:pt idx="204">
                  <c:v>4.8641315036349786</c:v>
                </c:pt>
                <c:pt idx="205">
                  <c:v>4.8300539652506567</c:v>
                </c:pt>
                <c:pt idx="206">
                  <c:v>4.7750337388780455</c:v>
                </c:pt>
                <c:pt idx="207">
                  <c:v>4.7498830159505223</c:v>
                </c:pt>
                <c:pt idx="208">
                  <c:v>4.7268100314670116</c:v>
                </c:pt>
                <c:pt idx="209">
                  <c:v>4.7248420715332005</c:v>
                </c:pt>
                <c:pt idx="210">
                  <c:v>4.7298232184516014</c:v>
                </c:pt>
                <c:pt idx="211">
                  <c:v>4.7182803683810679</c:v>
                </c:pt>
                <c:pt idx="212">
                  <c:v>4.6876661512586679</c:v>
                </c:pt>
                <c:pt idx="213">
                  <c:v>4.6550911797417456</c:v>
                </c:pt>
                <c:pt idx="214">
                  <c:v>4.6420258416069791</c:v>
                </c:pt>
                <c:pt idx="215">
                  <c:v>4.6457150777180791</c:v>
                </c:pt>
                <c:pt idx="216">
                  <c:v>4.6400659349229345</c:v>
                </c:pt>
                <c:pt idx="217">
                  <c:v>4.6584820217556127</c:v>
                </c:pt>
                <c:pt idx="218">
                  <c:v>4.6495094299316122</c:v>
                </c:pt>
                <c:pt idx="219">
                  <c:v>4.6284434000650787</c:v>
                </c:pt>
                <c:pt idx="220">
                  <c:v>4.6303753323025019</c:v>
                </c:pt>
                <c:pt idx="221">
                  <c:v>4.6381246778699907</c:v>
                </c:pt>
                <c:pt idx="222">
                  <c:v>4.664137522379546</c:v>
                </c:pt>
                <c:pt idx="223">
                  <c:v>4.6959147983127014</c:v>
                </c:pt>
                <c:pt idx="224">
                  <c:v>4.7292794121636232</c:v>
                </c:pt>
                <c:pt idx="225">
                  <c:v>4.7182515462239563</c:v>
                </c:pt>
                <c:pt idx="226">
                  <c:v>4.7048399183485223</c:v>
                </c:pt>
                <c:pt idx="227">
                  <c:v>4.6826057434082005</c:v>
                </c:pt>
                <c:pt idx="228">
                  <c:v>4.6737603081597223</c:v>
                </c:pt>
                <c:pt idx="229">
                  <c:v>4.6609018113877996</c:v>
                </c:pt>
                <c:pt idx="230">
                  <c:v>4.6610883076985665</c:v>
                </c:pt>
                <c:pt idx="231">
                  <c:v>4.672837575276688</c:v>
                </c:pt>
                <c:pt idx="232">
                  <c:v>4.6668934292263442</c:v>
                </c:pt>
                <c:pt idx="233">
                  <c:v>4.6414934794108103</c:v>
                </c:pt>
                <c:pt idx="234">
                  <c:v>4.6224030388726103</c:v>
                </c:pt>
                <c:pt idx="235">
                  <c:v>4.6062151590983103</c:v>
                </c:pt>
                <c:pt idx="236">
                  <c:v>4.5867021348741437</c:v>
                </c:pt>
                <c:pt idx="237">
                  <c:v>4.5678689744737548</c:v>
                </c:pt>
                <c:pt idx="238">
                  <c:v>4.5485504998101325</c:v>
                </c:pt>
                <c:pt idx="239">
                  <c:v>4.5255288018120776</c:v>
                </c:pt>
                <c:pt idx="240">
                  <c:v>4.4910774230957227</c:v>
                </c:pt>
                <c:pt idx="241">
                  <c:v>4.4637887742784566</c:v>
                </c:pt>
                <c:pt idx="242">
                  <c:v>4.4558096991645124</c:v>
                </c:pt>
                <c:pt idx="243">
                  <c:v>4.4707633124457677</c:v>
                </c:pt>
                <c:pt idx="244">
                  <c:v>4.4796303643120901</c:v>
                </c:pt>
                <c:pt idx="245">
                  <c:v>4.497675153944245</c:v>
                </c:pt>
                <c:pt idx="246">
                  <c:v>4.5202242533366013</c:v>
                </c:pt>
                <c:pt idx="247">
                  <c:v>4.5272890726725343</c:v>
                </c:pt>
                <c:pt idx="248">
                  <c:v>4.5163599650065223</c:v>
                </c:pt>
                <c:pt idx="249">
                  <c:v>4.5008307562934116</c:v>
                </c:pt>
                <c:pt idx="250">
                  <c:v>4.5125189887152777</c:v>
                </c:pt>
                <c:pt idx="251">
                  <c:v>4.5010867648654553</c:v>
                </c:pt>
                <c:pt idx="252">
                  <c:v>4.4917538960774781</c:v>
                </c:pt>
                <c:pt idx="253">
                  <c:v>4.484169430202912</c:v>
                </c:pt>
                <c:pt idx="254">
                  <c:v>4.4617661370171451</c:v>
                </c:pt>
                <c:pt idx="255">
                  <c:v>4.4267705281575553</c:v>
                </c:pt>
                <c:pt idx="256">
                  <c:v>4.4000651041666785</c:v>
                </c:pt>
                <c:pt idx="257">
                  <c:v>4.3927875094943678</c:v>
                </c:pt>
                <c:pt idx="258">
                  <c:v>4.3854217529296893</c:v>
                </c:pt>
                <c:pt idx="259">
                  <c:v>4.3635440402560768</c:v>
                </c:pt>
                <c:pt idx="260">
                  <c:v>4.357599046495233</c:v>
                </c:pt>
                <c:pt idx="261">
                  <c:v>4.3381453620063111</c:v>
                </c:pt>
                <c:pt idx="262">
                  <c:v>4.3184157477484879</c:v>
                </c:pt>
                <c:pt idx="263">
                  <c:v>4.2958607143826004</c:v>
                </c:pt>
                <c:pt idx="264">
                  <c:v>4.2855182223849901</c:v>
                </c:pt>
                <c:pt idx="265">
                  <c:v>4.2782219780816</c:v>
                </c:pt>
                <c:pt idx="266">
                  <c:v>4.2600118849012665</c:v>
                </c:pt>
                <c:pt idx="267">
                  <c:v>4.2586072285970111</c:v>
                </c:pt>
                <c:pt idx="268">
                  <c:v>4.2708401150173678</c:v>
                </c:pt>
                <c:pt idx="269">
                  <c:v>4.2763930426703558</c:v>
                </c:pt>
                <c:pt idx="270">
                  <c:v>4.3004052903916996</c:v>
                </c:pt>
                <c:pt idx="271">
                  <c:v>4.2969966464572442</c:v>
                </c:pt>
                <c:pt idx="272">
                  <c:v>4.3175697326660112</c:v>
                </c:pt>
                <c:pt idx="273">
                  <c:v>4.3087624443901884</c:v>
                </c:pt>
                <c:pt idx="274">
                  <c:v>4.3083487616645</c:v>
                </c:pt>
                <c:pt idx="275">
                  <c:v>4.3103226555718335</c:v>
                </c:pt>
                <c:pt idx="276">
                  <c:v>4.2921621534559442</c:v>
                </c:pt>
                <c:pt idx="277">
                  <c:v>4.2742767333984339</c:v>
                </c:pt>
                <c:pt idx="278">
                  <c:v>4.2742890252007344</c:v>
                </c:pt>
                <c:pt idx="279">
                  <c:v>4.2547145419650567</c:v>
                </c:pt>
                <c:pt idx="280">
                  <c:v>4.2550476921929237</c:v>
                </c:pt>
                <c:pt idx="281">
                  <c:v>4.2443822224934902</c:v>
                </c:pt>
                <c:pt idx="282">
                  <c:v>4.2563307020399233</c:v>
                </c:pt>
                <c:pt idx="283">
                  <c:v>4.2578951517740675</c:v>
                </c:pt>
                <c:pt idx="284">
                  <c:v>4.2496757507324006</c:v>
                </c:pt>
                <c:pt idx="285">
                  <c:v>4.249454498290989</c:v>
                </c:pt>
                <c:pt idx="286">
                  <c:v>4.2313774956596992</c:v>
                </c:pt>
                <c:pt idx="287">
                  <c:v>4.2030499776204202</c:v>
                </c:pt>
                <c:pt idx="288">
                  <c:v>4.1839921739366206</c:v>
                </c:pt>
                <c:pt idx="289">
                  <c:v>4.180832756890176</c:v>
                </c:pt>
                <c:pt idx="290">
                  <c:v>4.1902872721353974</c:v>
                </c:pt>
                <c:pt idx="291">
                  <c:v>4.2027481926811969</c:v>
                </c:pt>
                <c:pt idx="292">
                  <c:v>4.2283193800184415</c:v>
                </c:pt>
                <c:pt idx="293">
                  <c:v>4.2658432854546309</c:v>
                </c:pt>
                <c:pt idx="294">
                  <c:v>4.2919760810004313</c:v>
                </c:pt>
                <c:pt idx="295">
                  <c:v>4.3309766981336759</c:v>
                </c:pt>
                <c:pt idx="296">
                  <c:v>4.3729684617784201</c:v>
                </c:pt>
                <c:pt idx="297">
                  <c:v>4.4019673665364429</c:v>
                </c:pt>
                <c:pt idx="298">
                  <c:v>4.4291843838161755</c:v>
                </c:pt>
                <c:pt idx="299">
                  <c:v>4.4421170552571532</c:v>
                </c:pt>
                <c:pt idx="300">
                  <c:v>4.4440841674804545</c:v>
                </c:pt>
                <c:pt idx="301">
                  <c:v>4.4369379679361778</c:v>
                </c:pt>
                <c:pt idx="302">
                  <c:v>4.4338052537706112</c:v>
                </c:pt>
                <c:pt idx="303">
                  <c:v>4.4518199496798996</c:v>
                </c:pt>
                <c:pt idx="304">
                  <c:v>4.446868048773867</c:v>
                </c:pt>
                <c:pt idx="305">
                  <c:v>4.4578175014919781</c:v>
                </c:pt>
                <c:pt idx="306">
                  <c:v>4.4694044325086892</c:v>
                </c:pt>
                <c:pt idx="307">
                  <c:v>4.4691666497124674</c:v>
                </c:pt>
                <c:pt idx="308">
                  <c:v>4.4687669542100785</c:v>
                </c:pt>
                <c:pt idx="309">
                  <c:v>4.4690339830186785</c:v>
                </c:pt>
                <c:pt idx="310">
                  <c:v>4.461819542778878</c:v>
                </c:pt>
                <c:pt idx="311">
                  <c:v>4.4466001722547777</c:v>
                </c:pt>
                <c:pt idx="312">
                  <c:v>4.4441757202148553</c:v>
                </c:pt>
                <c:pt idx="313">
                  <c:v>4.4504826863606892</c:v>
                </c:pt>
                <c:pt idx="314">
                  <c:v>4.4364369710286553</c:v>
                </c:pt>
                <c:pt idx="315">
                  <c:v>4.441511366102433</c:v>
                </c:pt>
                <c:pt idx="316">
                  <c:v>4.4509031507703991</c:v>
                </c:pt>
                <c:pt idx="317">
                  <c:v>4.4625680711534326</c:v>
                </c:pt>
                <c:pt idx="318">
                  <c:v>4.4723027547200438</c:v>
                </c:pt>
                <c:pt idx="319">
                  <c:v>4.4933492872449996</c:v>
                </c:pt>
                <c:pt idx="320">
                  <c:v>4.5161569383409335</c:v>
                </c:pt>
                <c:pt idx="321">
                  <c:v>4.5131166246202215</c:v>
                </c:pt>
                <c:pt idx="322">
                  <c:v>4.5142199198404889</c:v>
                </c:pt>
                <c:pt idx="323">
                  <c:v>4.5213402642143992</c:v>
                </c:pt>
                <c:pt idx="324">
                  <c:v>4.5105599297417438</c:v>
                </c:pt>
                <c:pt idx="325">
                  <c:v>4.4951934814453107</c:v>
                </c:pt>
                <c:pt idx="326">
                  <c:v>4.4918577406141438</c:v>
                </c:pt>
                <c:pt idx="327">
                  <c:v>4.4839159647623772</c:v>
                </c:pt>
                <c:pt idx="328">
                  <c:v>4.4795294867621651</c:v>
                </c:pt>
                <c:pt idx="329">
                  <c:v>4.4777759975857325</c:v>
                </c:pt>
                <c:pt idx="330">
                  <c:v>4.4826600816514883</c:v>
                </c:pt>
                <c:pt idx="331">
                  <c:v>4.4872826470269214</c:v>
                </c:pt>
                <c:pt idx="332">
                  <c:v>4.4941418965657665</c:v>
                </c:pt>
                <c:pt idx="333">
                  <c:v>4.4983312818739334</c:v>
                </c:pt>
                <c:pt idx="334">
                  <c:v>4.5036133660210549</c:v>
                </c:pt>
                <c:pt idx="335">
                  <c:v>4.4909422132704</c:v>
                </c:pt>
                <c:pt idx="336">
                  <c:v>4.4947730170355893</c:v>
                </c:pt>
                <c:pt idx="337">
                  <c:v>4.4783927069770009</c:v>
                </c:pt>
                <c:pt idx="338">
                  <c:v>4.4528617858886781</c:v>
                </c:pt>
                <c:pt idx="339">
                  <c:v>4.4526930914984781</c:v>
                </c:pt>
                <c:pt idx="340">
                  <c:v>4.4411265055338562</c:v>
                </c:pt>
                <c:pt idx="341">
                  <c:v>4.4270023769802567</c:v>
                </c:pt>
                <c:pt idx="342">
                  <c:v>4.4167887369791679</c:v>
                </c:pt>
                <c:pt idx="343">
                  <c:v>4.3960698445638124</c:v>
                </c:pt>
                <c:pt idx="344">
                  <c:v>4.3788706461588678</c:v>
                </c:pt>
                <c:pt idx="345">
                  <c:v>4.3551584879557454</c:v>
                </c:pt>
                <c:pt idx="346">
                  <c:v>4.3496797349718008</c:v>
                </c:pt>
                <c:pt idx="347">
                  <c:v>4.3474617004394567</c:v>
                </c:pt>
                <c:pt idx="348">
                  <c:v>4.3346277872721446</c:v>
                </c:pt>
                <c:pt idx="349">
                  <c:v>4.3172136942545665</c:v>
                </c:pt>
                <c:pt idx="350">
                  <c:v>4.2903455098470111</c:v>
                </c:pt>
                <c:pt idx="351">
                  <c:v>4.2578845553928009</c:v>
                </c:pt>
                <c:pt idx="352">
                  <c:v>4.2361166212293782</c:v>
                </c:pt>
                <c:pt idx="353">
                  <c:v>4.0900293986002563</c:v>
                </c:pt>
                <c:pt idx="354">
                  <c:v>4.1127713521321452</c:v>
                </c:pt>
                <c:pt idx="355">
                  <c:v>4.0006599426269345</c:v>
                </c:pt>
                <c:pt idx="356">
                  <c:v>3.8768085903591452</c:v>
                </c:pt>
                <c:pt idx="357">
                  <c:v>3.7261055840386228</c:v>
                </c:pt>
                <c:pt idx="358">
                  <c:v>3.633056216769734</c:v>
                </c:pt>
                <c:pt idx="359">
                  <c:v>3.5881457858615224</c:v>
                </c:pt>
                <c:pt idx="360">
                  <c:v>3.5962986416286671</c:v>
                </c:pt>
                <c:pt idx="361">
                  <c:v>3.6097636752658335</c:v>
                </c:pt>
                <c:pt idx="362">
                  <c:v>3.7655686272515112</c:v>
                </c:pt>
                <c:pt idx="363">
                  <c:v>3.7346238030327665</c:v>
                </c:pt>
                <c:pt idx="364">
                  <c:v>3.8371340433756549</c:v>
                </c:pt>
                <c:pt idx="365">
                  <c:v>3.9491284688313888</c:v>
                </c:pt>
                <c:pt idx="366">
                  <c:v>4.0885717603895451</c:v>
                </c:pt>
                <c:pt idx="367">
                  <c:v>4.172373877631312</c:v>
                </c:pt>
                <c:pt idx="368">
                  <c:v>4.2104157341851343</c:v>
                </c:pt>
                <c:pt idx="369">
                  <c:v>4.2076911926269664</c:v>
                </c:pt>
                <c:pt idx="370">
                  <c:v>4.1985511779785218</c:v>
                </c:pt>
                <c:pt idx="371">
                  <c:v>4.1637954711914098</c:v>
                </c:pt>
                <c:pt idx="372">
                  <c:v>4.1722259521484428</c:v>
                </c:pt>
                <c:pt idx="373">
                  <c:v>4.1763504876030879</c:v>
                </c:pt>
                <c:pt idx="374">
                  <c:v>4.2004157172308991</c:v>
                </c:pt>
                <c:pt idx="375">
                  <c:v>4.211078643798821</c:v>
                </c:pt>
                <c:pt idx="376">
                  <c:v>4.2514296637640978</c:v>
                </c:pt>
                <c:pt idx="377">
                  <c:v>4.3105570475260429</c:v>
                </c:pt>
                <c:pt idx="378">
                  <c:v>4.3659545050727102</c:v>
                </c:pt>
                <c:pt idx="379">
                  <c:v>4.413464864095066</c:v>
                </c:pt>
                <c:pt idx="380">
                  <c:v>4.4800631205240995</c:v>
                </c:pt>
                <c:pt idx="381">
                  <c:v>4.5089645385742223</c:v>
                </c:pt>
                <c:pt idx="382">
                  <c:v>4.5335739983452674</c:v>
                </c:pt>
                <c:pt idx="383">
                  <c:v>4.5459980434841567</c:v>
                </c:pt>
                <c:pt idx="384">
                  <c:v>4.5550240410698786</c:v>
                </c:pt>
                <c:pt idx="385">
                  <c:v>4.5539627075195348</c:v>
                </c:pt>
                <c:pt idx="386">
                  <c:v>4.5322706434461786</c:v>
                </c:pt>
                <c:pt idx="387">
                  <c:v>4.5133425394694013</c:v>
                </c:pt>
                <c:pt idx="388">
                  <c:v>4.5048722161187005</c:v>
                </c:pt>
                <c:pt idx="389">
                  <c:v>4.4978256225585893</c:v>
                </c:pt>
                <c:pt idx="390">
                  <c:v>4.4913563198513549</c:v>
                </c:pt>
                <c:pt idx="391">
                  <c:v>4.4936125013563437</c:v>
                </c:pt>
                <c:pt idx="392">
                  <c:v>4.4901801215277883</c:v>
                </c:pt>
                <c:pt idx="393">
                  <c:v>4.5059284634060441</c:v>
                </c:pt>
                <c:pt idx="394">
                  <c:v>4.5051125420464437</c:v>
                </c:pt>
                <c:pt idx="395">
                  <c:v>4.521831936306433</c:v>
                </c:pt>
                <c:pt idx="396">
                  <c:v>4.5321981641981441</c:v>
                </c:pt>
                <c:pt idx="397">
                  <c:v>4.5331340365939887</c:v>
                </c:pt>
                <c:pt idx="398">
                  <c:v>4.5419498019748561</c:v>
                </c:pt>
                <c:pt idx="399">
                  <c:v>4.4990497165256347</c:v>
                </c:pt>
                <c:pt idx="400">
                  <c:v>4.5293095906575784</c:v>
                </c:pt>
                <c:pt idx="401">
                  <c:v>4.5288937886556226</c:v>
                </c:pt>
                <c:pt idx="402">
                  <c:v>4.5110651652018445</c:v>
                </c:pt>
                <c:pt idx="403">
                  <c:v>4.5105951097276664</c:v>
                </c:pt>
                <c:pt idx="404">
                  <c:v>4.495099385579433</c:v>
                </c:pt>
                <c:pt idx="405">
                  <c:v>4.4946089850531665</c:v>
                </c:pt>
                <c:pt idx="406">
                  <c:v>4.4895621405707447</c:v>
                </c:pt>
                <c:pt idx="407">
                  <c:v>4.4782002766927116</c:v>
                </c:pt>
                <c:pt idx="408">
                  <c:v>4.5337045457627996</c:v>
                </c:pt>
                <c:pt idx="409">
                  <c:v>4.5239232381184884</c:v>
                </c:pt>
                <c:pt idx="410">
                  <c:v>4.5331255594889219</c:v>
                </c:pt>
                <c:pt idx="411">
                  <c:v>4.5441199408637116</c:v>
                </c:pt>
                <c:pt idx="412">
                  <c:v>4.5408672756618893</c:v>
                </c:pt>
                <c:pt idx="413">
                  <c:v>4.5388298034668004</c:v>
                </c:pt>
                <c:pt idx="414">
                  <c:v>4.543814765082467</c:v>
                </c:pt>
                <c:pt idx="415">
                  <c:v>4.5422897338867223</c:v>
                </c:pt>
                <c:pt idx="416">
                  <c:v>4.5388620164659219</c:v>
                </c:pt>
                <c:pt idx="417">
                  <c:v>4.5151574876573335</c:v>
                </c:pt>
                <c:pt idx="418">
                  <c:v>4.5051290724012567</c:v>
                </c:pt>
                <c:pt idx="419">
                  <c:v>4.4970406426323786</c:v>
                </c:pt>
                <c:pt idx="420">
                  <c:v>4.4840473598904005</c:v>
                </c:pt>
                <c:pt idx="421">
                  <c:v>4.4755189683702232</c:v>
                </c:pt>
                <c:pt idx="422">
                  <c:v>4.4718449910481795</c:v>
                </c:pt>
                <c:pt idx="423">
                  <c:v>4.4446080525716241</c:v>
                </c:pt>
                <c:pt idx="424">
                  <c:v>4.4385125901964013</c:v>
                </c:pt>
                <c:pt idx="425">
                  <c:v>4.4300765991211009</c:v>
                </c:pt>
                <c:pt idx="426">
                  <c:v>4.4315439860026009</c:v>
                </c:pt>
                <c:pt idx="427">
                  <c:v>4.4105343288845456</c:v>
                </c:pt>
                <c:pt idx="428">
                  <c:v>4.3947868347168004</c:v>
                </c:pt>
                <c:pt idx="429">
                  <c:v>4.3776952955458004</c:v>
                </c:pt>
                <c:pt idx="430">
                  <c:v>4.3747138977050888</c:v>
                </c:pt>
                <c:pt idx="431">
                  <c:v>4.3658866882324219</c:v>
                </c:pt>
                <c:pt idx="432">
                  <c:v>4.3638725280761772</c:v>
                </c:pt>
                <c:pt idx="433">
                  <c:v>4.3467386033800004</c:v>
                </c:pt>
                <c:pt idx="434">
                  <c:v>4.3484289381239227</c:v>
                </c:pt>
                <c:pt idx="435">
                  <c:v>4.3674697875976669</c:v>
                </c:pt>
                <c:pt idx="436">
                  <c:v>4.3778143988715446</c:v>
                </c:pt>
                <c:pt idx="437">
                  <c:v>4.3813874986436785</c:v>
                </c:pt>
                <c:pt idx="438">
                  <c:v>4.3931329515245343</c:v>
                </c:pt>
                <c:pt idx="439">
                  <c:v>4.3897391425238785</c:v>
                </c:pt>
                <c:pt idx="440">
                  <c:v>4.3772989908854347</c:v>
                </c:pt>
                <c:pt idx="441">
                  <c:v>4.3554445902506682</c:v>
                </c:pt>
                <c:pt idx="442">
                  <c:v>4.3607037862142013</c:v>
                </c:pt>
                <c:pt idx="443">
                  <c:v>4.3363884819878571</c:v>
                </c:pt>
                <c:pt idx="444">
                  <c:v>4.3118171691894682</c:v>
                </c:pt>
                <c:pt idx="445">
                  <c:v>4.2919951544867683</c:v>
                </c:pt>
                <c:pt idx="446">
                  <c:v>4.282296074761291</c:v>
                </c:pt>
                <c:pt idx="447">
                  <c:v>4.2733968098958348</c:v>
                </c:pt>
                <c:pt idx="448">
                  <c:v>4.257566240098746</c:v>
                </c:pt>
                <c:pt idx="449">
                  <c:v>4.2498694525824687</c:v>
                </c:pt>
                <c:pt idx="450">
                  <c:v>4.2449879116482228</c:v>
                </c:pt>
                <c:pt idx="451">
                  <c:v>4.2183117336697116</c:v>
                </c:pt>
                <c:pt idx="452">
                  <c:v>4.2049848768446232</c:v>
                </c:pt>
                <c:pt idx="453">
                  <c:v>4.1893399556477906</c:v>
                </c:pt>
                <c:pt idx="454">
                  <c:v>4.1805123223198786</c:v>
                </c:pt>
                <c:pt idx="455">
                  <c:v>4.1739735073513451</c:v>
                </c:pt>
                <c:pt idx="456">
                  <c:v>4.1643634372287464</c:v>
                </c:pt>
                <c:pt idx="457">
                  <c:v>4.1482815212673794</c:v>
                </c:pt>
                <c:pt idx="458">
                  <c:v>4.1391665140787897</c:v>
                </c:pt>
                <c:pt idx="459">
                  <c:v>4.1236640082465348</c:v>
                </c:pt>
                <c:pt idx="460">
                  <c:v>4.121317969428179</c:v>
                </c:pt>
                <c:pt idx="461">
                  <c:v>4.0944519042968786</c:v>
                </c:pt>
                <c:pt idx="462">
                  <c:v>4.0693910386827223</c:v>
                </c:pt>
                <c:pt idx="463">
                  <c:v>4.0533680386013451</c:v>
                </c:pt>
                <c:pt idx="464">
                  <c:v>4.0248972574869768</c:v>
                </c:pt>
                <c:pt idx="465">
                  <c:v>4.0015089246961644</c:v>
                </c:pt>
                <c:pt idx="466">
                  <c:v>3.9824888441297426</c:v>
                </c:pt>
                <c:pt idx="467">
                  <c:v>3.9865086873372095</c:v>
                </c:pt>
                <c:pt idx="468">
                  <c:v>3.9774568345811314</c:v>
                </c:pt>
                <c:pt idx="469">
                  <c:v>3.9734369913736547</c:v>
                </c:pt>
                <c:pt idx="470">
                  <c:v>3.9890734354654547</c:v>
                </c:pt>
                <c:pt idx="471">
                  <c:v>4.0110219319661091</c:v>
                </c:pt>
                <c:pt idx="472">
                  <c:v>4.0287501017252207</c:v>
                </c:pt>
                <c:pt idx="473">
                  <c:v>4.0650541517469323</c:v>
                </c:pt>
                <c:pt idx="474">
                  <c:v>4.0926717122395555</c:v>
                </c:pt>
                <c:pt idx="475">
                  <c:v>4.1230333116319224</c:v>
                </c:pt>
                <c:pt idx="476">
                  <c:v>4.1250428093804112</c:v>
                </c:pt>
                <c:pt idx="477">
                  <c:v>4.142856597900388</c:v>
                </c:pt>
                <c:pt idx="478">
                  <c:v>4.1403579711914098</c:v>
                </c:pt>
                <c:pt idx="479">
                  <c:v>4.1266114976671098</c:v>
                </c:pt>
                <c:pt idx="480">
                  <c:v>4.105507744683166</c:v>
                </c:pt>
                <c:pt idx="481">
                  <c:v>4.0768797132704213</c:v>
                </c:pt>
                <c:pt idx="482">
                  <c:v>4.0462447272406878</c:v>
                </c:pt>
                <c:pt idx="483">
                  <c:v>4.0246526930067432</c:v>
                </c:pt>
                <c:pt idx="484">
                  <c:v>3.9954079522027093</c:v>
                </c:pt>
                <c:pt idx="485">
                  <c:v>3.9731301201714535</c:v>
                </c:pt>
                <c:pt idx="486">
                  <c:v>3.9744584825303875</c:v>
                </c:pt>
                <c:pt idx="487">
                  <c:v>3.9753070407443545</c:v>
                </c:pt>
                <c:pt idx="488">
                  <c:v>3.9900817871093772</c:v>
                </c:pt>
                <c:pt idx="489">
                  <c:v>4.0103628370497102</c:v>
                </c:pt>
                <c:pt idx="490">
                  <c:v>4.0308799743652441</c:v>
                </c:pt>
                <c:pt idx="491">
                  <c:v>4.0343026055230107</c:v>
                </c:pt>
                <c:pt idx="492">
                  <c:v>4.0273547702365668</c:v>
                </c:pt>
                <c:pt idx="493">
                  <c:v>4.025993771023245</c:v>
                </c:pt>
                <c:pt idx="494">
                  <c:v>4.0330234103732785</c:v>
                </c:pt>
                <c:pt idx="495">
                  <c:v>4.0214809841579999</c:v>
                </c:pt>
                <c:pt idx="496">
                  <c:v>4.023913913302966</c:v>
                </c:pt>
                <c:pt idx="497">
                  <c:v>4.0283749898274772</c:v>
                </c:pt>
                <c:pt idx="498">
                  <c:v>4.0024380154079893</c:v>
                </c:pt>
                <c:pt idx="499">
                  <c:v>3.9859199523925781</c:v>
                </c:pt>
                <c:pt idx="500">
                  <c:v>3.9818140665690001</c:v>
                </c:pt>
                <c:pt idx="501">
                  <c:v>3.9789466857909996</c:v>
                </c:pt>
                <c:pt idx="502">
                  <c:v>3.9822718302408666</c:v>
                </c:pt>
                <c:pt idx="503">
                  <c:v>3.9764552646213005</c:v>
                </c:pt>
                <c:pt idx="504">
                  <c:v>3.9677382575141005</c:v>
                </c:pt>
                <c:pt idx="505">
                  <c:v>3.9667065938313786</c:v>
                </c:pt>
                <c:pt idx="506">
                  <c:v>3.9539210001627674</c:v>
                </c:pt>
                <c:pt idx="507">
                  <c:v>3.9677327473958339</c:v>
                </c:pt>
                <c:pt idx="508">
                  <c:v>3.9822120666503897</c:v>
                </c:pt>
                <c:pt idx="509">
                  <c:v>4.0008320278591682</c:v>
                </c:pt>
                <c:pt idx="510">
                  <c:v>4.0226427714030022</c:v>
                </c:pt>
                <c:pt idx="511">
                  <c:v>4.0371195475260571</c:v>
                </c:pt>
                <c:pt idx="512">
                  <c:v>4.0324897766113459</c:v>
                </c:pt>
                <c:pt idx="513">
                  <c:v>4.0308897230360348</c:v>
                </c:pt>
                <c:pt idx="514">
                  <c:v>4.0300250583225017</c:v>
                </c:pt>
                <c:pt idx="515">
                  <c:v>4.0243797302246236</c:v>
                </c:pt>
                <c:pt idx="516">
                  <c:v>4.0207197401258794</c:v>
                </c:pt>
                <c:pt idx="517">
                  <c:v>4.0084126790364678</c:v>
                </c:pt>
                <c:pt idx="518">
                  <c:v>3.9971610175238785</c:v>
                </c:pt>
                <c:pt idx="519">
                  <c:v>3.9938062032063897</c:v>
                </c:pt>
                <c:pt idx="520">
                  <c:v>4.0090976291232669</c:v>
                </c:pt>
                <c:pt idx="521">
                  <c:v>4.0392015245225679</c:v>
                </c:pt>
                <c:pt idx="522">
                  <c:v>4.0719519721137232</c:v>
                </c:pt>
                <c:pt idx="523">
                  <c:v>4.0841318766276</c:v>
                </c:pt>
                <c:pt idx="524">
                  <c:v>4.1023419698079344</c:v>
                </c:pt>
                <c:pt idx="525">
                  <c:v>4.1129010518391889</c:v>
                </c:pt>
                <c:pt idx="526">
                  <c:v>4.1066576639811219</c:v>
                </c:pt>
                <c:pt idx="527">
                  <c:v>4.105559031168621</c:v>
                </c:pt>
                <c:pt idx="528">
                  <c:v>4.0913365681966205</c:v>
                </c:pt>
                <c:pt idx="529">
                  <c:v>4.0731900533040433</c:v>
                </c:pt>
                <c:pt idx="530">
                  <c:v>4.0583898756239201</c:v>
                </c:pt>
                <c:pt idx="531">
                  <c:v>4.0370491875542536</c:v>
                </c:pt>
                <c:pt idx="532">
                  <c:v>4.0192074245876874</c:v>
                </c:pt>
                <c:pt idx="533">
                  <c:v>4.0147272745768419</c:v>
                </c:pt>
                <c:pt idx="534">
                  <c:v>3.9846017625596977</c:v>
                </c:pt>
                <c:pt idx="535">
                  <c:v>3.9785491095648982</c:v>
                </c:pt>
                <c:pt idx="536">
                  <c:v>3.9649043613010102</c:v>
                </c:pt>
                <c:pt idx="537">
                  <c:v>3.9544143676757875</c:v>
                </c:pt>
                <c:pt idx="538">
                  <c:v>3.9301202562120201</c:v>
                </c:pt>
                <c:pt idx="539">
                  <c:v>3.9161249796549535</c:v>
                </c:pt>
                <c:pt idx="540">
                  <c:v>3.9028655158148871</c:v>
                </c:pt>
                <c:pt idx="541">
                  <c:v>3.9196951124403094</c:v>
                </c:pt>
                <c:pt idx="542">
                  <c:v>3.9184163411458317</c:v>
                </c:pt>
                <c:pt idx="543">
                  <c:v>3.9349365234374982</c:v>
                </c:pt>
                <c:pt idx="544">
                  <c:v>3.9452841016981424</c:v>
                </c:pt>
                <c:pt idx="545">
                  <c:v>3.9516872829861205</c:v>
                </c:pt>
                <c:pt idx="546">
                  <c:v>3.9780731201171986</c:v>
                </c:pt>
                <c:pt idx="547">
                  <c:v>3.9930699666341329</c:v>
                </c:pt>
                <c:pt idx="548">
                  <c:v>3.9971690707736665</c:v>
                </c:pt>
                <c:pt idx="549">
                  <c:v>4.0142644246419446</c:v>
                </c:pt>
                <c:pt idx="550">
                  <c:v>4.0050464206271892</c:v>
                </c:pt>
                <c:pt idx="551">
                  <c:v>4.0152698092990553</c:v>
                </c:pt>
                <c:pt idx="552">
                  <c:v>4.0149841308593777</c:v>
                </c:pt>
                <c:pt idx="553">
                  <c:v>4.0034056769476889</c:v>
                </c:pt>
                <c:pt idx="554">
                  <c:v>3.9952545166015545</c:v>
                </c:pt>
                <c:pt idx="555">
                  <c:v>3.976487901475688</c:v>
                </c:pt>
                <c:pt idx="556">
                  <c:v>3.9640087551540648</c:v>
                </c:pt>
                <c:pt idx="557">
                  <c:v>3.9535166422525987</c:v>
                </c:pt>
                <c:pt idx="558">
                  <c:v>3.9204889933268205</c:v>
                </c:pt>
                <c:pt idx="559">
                  <c:v>3.8944464789496545</c:v>
                </c:pt>
                <c:pt idx="560">
                  <c:v>3.8530099656846772</c:v>
                </c:pt>
                <c:pt idx="561">
                  <c:v>3.8279588487413219</c:v>
                </c:pt>
                <c:pt idx="562">
                  <c:v>3.8026038275824781</c:v>
                </c:pt>
                <c:pt idx="563">
                  <c:v>3.7925304836697111</c:v>
                </c:pt>
                <c:pt idx="564">
                  <c:v>3.7625999450683665</c:v>
                </c:pt>
                <c:pt idx="565">
                  <c:v>3.7423489888509227</c:v>
                </c:pt>
                <c:pt idx="566">
                  <c:v>3.7435874938964893</c:v>
                </c:pt>
                <c:pt idx="567">
                  <c:v>3.7629394531249889</c:v>
                </c:pt>
                <c:pt idx="568">
                  <c:v>3.7822969224717777</c:v>
                </c:pt>
                <c:pt idx="569">
                  <c:v>3.798028310139967</c:v>
                </c:pt>
                <c:pt idx="570">
                  <c:v>3.8109215630425339</c:v>
                </c:pt>
                <c:pt idx="571">
                  <c:v>3.8234113057454331</c:v>
                </c:pt>
                <c:pt idx="572">
                  <c:v>3.8070025973849662</c:v>
                </c:pt>
                <c:pt idx="573">
                  <c:v>3.801292843288822</c:v>
                </c:pt>
                <c:pt idx="574">
                  <c:v>3.806149376763222</c:v>
                </c:pt>
                <c:pt idx="575">
                  <c:v>3.7935502794053662</c:v>
                </c:pt>
                <c:pt idx="576">
                  <c:v>3.7934426201714331</c:v>
                </c:pt>
                <c:pt idx="577">
                  <c:v>3.7779646979437889</c:v>
                </c:pt>
                <c:pt idx="578">
                  <c:v>3.7705506218804214</c:v>
                </c:pt>
                <c:pt idx="579">
                  <c:v>3.7614678276909661</c:v>
                </c:pt>
                <c:pt idx="580">
                  <c:v>3.7515292697482554</c:v>
                </c:pt>
                <c:pt idx="581">
                  <c:v>3.7568575541178451</c:v>
                </c:pt>
                <c:pt idx="582">
                  <c:v>3.7649383544922008</c:v>
                </c:pt>
                <c:pt idx="583">
                  <c:v>3.756556616889112</c:v>
                </c:pt>
                <c:pt idx="584">
                  <c:v>3.7304276360405901</c:v>
                </c:pt>
                <c:pt idx="585">
                  <c:v>3.6978526645236678</c:v>
                </c:pt>
                <c:pt idx="586">
                  <c:v>3.6744622124566115</c:v>
                </c:pt>
                <c:pt idx="587">
                  <c:v>3.6600189208984566</c:v>
                </c:pt>
                <c:pt idx="588">
                  <c:v>3.631093343098978</c:v>
                </c:pt>
                <c:pt idx="589">
                  <c:v>3.6178508334690003</c:v>
                </c:pt>
                <c:pt idx="590">
                  <c:v>3.6160163879394775</c:v>
                </c:pt>
                <c:pt idx="591">
                  <c:v>3.6104990641276213</c:v>
                </c:pt>
                <c:pt idx="592">
                  <c:v>3.610821617974199</c:v>
                </c:pt>
                <c:pt idx="593">
                  <c:v>3.6108423868815325</c:v>
                </c:pt>
                <c:pt idx="594">
                  <c:v>3.6000472174750664</c:v>
                </c:pt>
                <c:pt idx="595">
                  <c:v>3.5877935621473664</c:v>
                </c:pt>
                <c:pt idx="596">
                  <c:v>3.5557958814833004</c:v>
                </c:pt>
                <c:pt idx="597">
                  <c:v>3.5620015462239669</c:v>
                </c:pt>
                <c:pt idx="598">
                  <c:v>3.5646040174696219</c:v>
                </c:pt>
                <c:pt idx="599">
                  <c:v>3.5528424580892004</c:v>
                </c:pt>
                <c:pt idx="600">
                  <c:v>3.5590557522244008</c:v>
                </c:pt>
                <c:pt idx="601">
                  <c:v>3.5501874287923232</c:v>
                </c:pt>
                <c:pt idx="602">
                  <c:v>3.5616705152723562</c:v>
                </c:pt>
                <c:pt idx="603">
                  <c:v>3.6004185146755563</c:v>
                </c:pt>
                <c:pt idx="604">
                  <c:v>3.6234762403700009</c:v>
                </c:pt>
                <c:pt idx="605">
                  <c:v>3.6556926303439559</c:v>
                </c:pt>
                <c:pt idx="606">
                  <c:v>3.6646389431423452</c:v>
                </c:pt>
                <c:pt idx="607">
                  <c:v>3.6803868611653456</c:v>
                </c:pt>
                <c:pt idx="608">
                  <c:v>3.6987741258409113</c:v>
                </c:pt>
                <c:pt idx="609">
                  <c:v>3.7156062655978559</c:v>
                </c:pt>
                <c:pt idx="610">
                  <c:v>3.7406688266330121</c:v>
                </c:pt>
                <c:pt idx="611">
                  <c:v>3.7586619059244564</c:v>
                </c:pt>
                <c:pt idx="612">
                  <c:v>3.7543144226074006</c:v>
                </c:pt>
                <c:pt idx="613">
                  <c:v>3.749025980631489</c:v>
                </c:pt>
                <c:pt idx="614">
                  <c:v>3.7495596143934224</c:v>
                </c:pt>
                <c:pt idx="615">
                  <c:v>3.7521040174696001</c:v>
                </c:pt>
                <c:pt idx="616">
                  <c:v>3.7507273356119666</c:v>
                </c:pt>
                <c:pt idx="617">
                  <c:v>3.7428389655219001</c:v>
                </c:pt>
                <c:pt idx="618">
                  <c:v>3.7228274875216889</c:v>
                </c:pt>
                <c:pt idx="619">
                  <c:v>3.7105403476291108</c:v>
                </c:pt>
                <c:pt idx="620">
                  <c:v>3.6865577697753888</c:v>
                </c:pt>
                <c:pt idx="621">
                  <c:v>3.6608712938096772</c:v>
                </c:pt>
                <c:pt idx="622">
                  <c:v>3.6490296257866777</c:v>
                </c:pt>
                <c:pt idx="623">
                  <c:v>3.6214523315429781</c:v>
                </c:pt>
                <c:pt idx="624">
                  <c:v>3.6069747077094343</c:v>
                </c:pt>
                <c:pt idx="625">
                  <c:v>3.5951669481065673</c:v>
                </c:pt>
                <c:pt idx="626">
                  <c:v>3.5892172919379552</c:v>
                </c:pt>
                <c:pt idx="627">
                  <c:v>3.5751961602105222</c:v>
                </c:pt>
                <c:pt idx="628">
                  <c:v>3.5675841437445999</c:v>
                </c:pt>
                <c:pt idx="629">
                  <c:v>3.5657509697808334</c:v>
                </c:pt>
                <c:pt idx="630">
                  <c:v>3.5786997477213784</c:v>
                </c:pt>
                <c:pt idx="631">
                  <c:v>3.5904943678114449</c:v>
                </c:pt>
                <c:pt idx="632">
                  <c:v>3.6000811258952106</c:v>
                </c:pt>
                <c:pt idx="633">
                  <c:v>3.6136054992675994</c:v>
                </c:pt>
                <c:pt idx="634">
                  <c:v>3.6209780375162999</c:v>
                </c:pt>
                <c:pt idx="635">
                  <c:v>3.6157938639323115</c:v>
                </c:pt>
                <c:pt idx="636">
                  <c:v>3.6407296922472003</c:v>
                </c:pt>
                <c:pt idx="637">
                  <c:v>3.6568921407064008</c:v>
                </c:pt>
                <c:pt idx="638">
                  <c:v>3.692302703857445</c:v>
                </c:pt>
                <c:pt idx="639">
                  <c:v>3.7068477206760226</c:v>
                </c:pt>
                <c:pt idx="640">
                  <c:v>3.7273585001627785</c:v>
                </c:pt>
                <c:pt idx="641">
                  <c:v>3.7478997972276682</c:v>
                </c:pt>
                <c:pt idx="642">
                  <c:v>3.7394616868761128</c:v>
                </c:pt>
                <c:pt idx="643">
                  <c:v>3.732727474636524</c:v>
                </c:pt>
                <c:pt idx="644">
                  <c:v>3.7288424173991124</c:v>
                </c:pt>
                <c:pt idx="645">
                  <c:v>3.7071495056152455</c:v>
                </c:pt>
                <c:pt idx="646">
                  <c:v>3.6685799492730116</c:v>
                </c:pt>
                <c:pt idx="647">
                  <c:v>3.6154357062445777</c:v>
                </c:pt>
                <c:pt idx="648">
                  <c:v>3.5735749138726112</c:v>
                </c:pt>
                <c:pt idx="649">
                  <c:v>3.5215386284722223</c:v>
                </c:pt>
                <c:pt idx="650">
                  <c:v>3.4762776692708335</c:v>
                </c:pt>
                <c:pt idx="651">
                  <c:v>3.4201719495985219</c:v>
                </c:pt>
                <c:pt idx="652">
                  <c:v>3.3554742601182781</c:v>
                </c:pt>
                <c:pt idx="653">
                  <c:v>3.293959299723312</c:v>
                </c:pt>
                <c:pt idx="654">
                  <c:v>3.2142567104763566</c:v>
                </c:pt>
                <c:pt idx="655">
                  <c:v>3.1366784837511008</c:v>
                </c:pt>
                <c:pt idx="656">
                  <c:v>3.084545559353312</c:v>
                </c:pt>
                <c:pt idx="657">
                  <c:v>3.0087916056315334</c:v>
                </c:pt>
                <c:pt idx="658">
                  <c:v>2.945704566107878</c:v>
                </c:pt>
                <c:pt idx="659">
                  <c:v>2.9447669982910338</c:v>
                </c:pt>
                <c:pt idx="660">
                  <c:v>2.9250581529405455</c:v>
                </c:pt>
                <c:pt idx="661">
                  <c:v>2.9183230929904562</c:v>
                </c:pt>
                <c:pt idx="662">
                  <c:v>2.9222899542914558</c:v>
                </c:pt>
                <c:pt idx="663">
                  <c:v>2.9439502292209334</c:v>
                </c:pt>
                <c:pt idx="664">
                  <c:v>3.0050383673773897</c:v>
                </c:pt>
                <c:pt idx="665">
                  <c:v>3.0508198208279231</c:v>
                </c:pt>
                <c:pt idx="666">
                  <c:v>3.1221368577745343</c:v>
                </c:pt>
                <c:pt idx="667">
                  <c:v>3.209753672281912</c:v>
                </c:pt>
                <c:pt idx="668">
                  <c:v>3.2364980909559566</c:v>
                </c:pt>
                <c:pt idx="669">
                  <c:v>3.2925893995497111</c:v>
                </c:pt>
                <c:pt idx="670">
                  <c:v>3.3180092705620887</c:v>
                </c:pt>
                <c:pt idx="671">
                  <c:v>3.330255296495233</c:v>
                </c:pt>
                <c:pt idx="672">
                  <c:v>3.3169343736436665</c:v>
                </c:pt>
                <c:pt idx="673">
                  <c:v>3.2641516791449772</c:v>
                </c:pt>
                <c:pt idx="674">
                  <c:v>3.1932258605957111</c:v>
                </c:pt>
                <c:pt idx="675">
                  <c:v>3.0936279296875</c:v>
                </c:pt>
                <c:pt idx="676">
                  <c:v>2.9966655307345889</c:v>
                </c:pt>
                <c:pt idx="677">
                  <c:v>2.8574498494466116</c:v>
                </c:pt>
                <c:pt idx="678">
                  <c:v>2.7200902303059786</c:v>
                </c:pt>
                <c:pt idx="679">
                  <c:v>2.5936669243706336</c:v>
                </c:pt>
                <c:pt idx="680">
                  <c:v>2.4463759528265894</c:v>
                </c:pt>
                <c:pt idx="681">
                  <c:v>2.3057501051160889</c:v>
                </c:pt>
                <c:pt idx="682">
                  <c:v>2.1801020304361782</c:v>
                </c:pt>
                <c:pt idx="683">
                  <c:v>2.0637652079264108</c:v>
                </c:pt>
                <c:pt idx="684">
                  <c:v>1.9565739101833546</c:v>
                </c:pt>
                <c:pt idx="685">
                  <c:v>1.835257212320943</c:v>
                </c:pt>
                <c:pt idx="686">
                  <c:v>1.7753016153971204</c:v>
                </c:pt>
                <c:pt idx="687">
                  <c:v>1.7305348714192534</c:v>
                </c:pt>
                <c:pt idx="688">
                  <c:v>1.7342291937933869</c:v>
                </c:pt>
                <c:pt idx="689">
                  <c:v>1.788096533881276</c:v>
                </c:pt>
                <c:pt idx="690">
                  <c:v>1.8923305935329648</c:v>
                </c:pt>
                <c:pt idx="691">
                  <c:v>2.0188149346245541</c:v>
                </c:pt>
                <c:pt idx="692">
                  <c:v>2.1510386996798991</c:v>
                </c:pt>
                <c:pt idx="693">
                  <c:v>2.2840143839518223</c:v>
                </c:pt>
                <c:pt idx="694">
                  <c:v>2.358024597167967</c:v>
                </c:pt>
                <c:pt idx="695">
                  <c:v>2.3911700778537224</c:v>
                </c:pt>
                <c:pt idx="696">
                  <c:v>2.3874867757161451</c:v>
                </c:pt>
                <c:pt idx="697">
                  <c:v>2.331831614176433</c:v>
                </c:pt>
                <c:pt idx="698">
                  <c:v>2.2437561882866777</c:v>
                </c:pt>
                <c:pt idx="699">
                  <c:v>2.1223424275716116</c:v>
                </c:pt>
                <c:pt idx="700">
                  <c:v>1.991683536105666</c:v>
                </c:pt>
                <c:pt idx="701">
                  <c:v>1.874378628200932</c:v>
                </c:pt>
                <c:pt idx="702">
                  <c:v>1.7866325378417764</c:v>
                </c:pt>
                <c:pt idx="703">
                  <c:v>1.7785797119140427</c:v>
                </c:pt>
                <c:pt idx="704">
                  <c:v>1.7928487989637421</c:v>
                </c:pt>
                <c:pt idx="705">
                  <c:v>1.8576982286241193</c:v>
                </c:pt>
                <c:pt idx="706">
                  <c:v>1.9252777099609202</c:v>
                </c:pt>
                <c:pt idx="707">
                  <c:v>2.0135472615559644</c:v>
                </c:pt>
                <c:pt idx="708">
                  <c:v>2.1056111653645644</c:v>
                </c:pt>
                <c:pt idx="709">
                  <c:v>2.1763085259331536</c:v>
                </c:pt>
                <c:pt idx="710">
                  <c:v>2.2222620646158759</c:v>
                </c:pt>
                <c:pt idx="711">
                  <c:v>2.248587714301209</c:v>
                </c:pt>
                <c:pt idx="712">
                  <c:v>2.2298321194118875</c:v>
                </c:pt>
                <c:pt idx="713">
                  <c:v>2.2515521579318545</c:v>
                </c:pt>
                <c:pt idx="714">
                  <c:v>2.2502119276258665</c:v>
                </c:pt>
                <c:pt idx="715">
                  <c:v>2.2541325887044206</c:v>
                </c:pt>
                <c:pt idx="716">
                  <c:v>2.2182286580403772</c:v>
                </c:pt>
                <c:pt idx="717">
                  <c:v>2.1531770494249227</c:v>
                </c:pt>
                <c:pt idx="718">
                  <c:v>2.0565227932400347</c:v>
                </c:pt>
                <c:pt idx="719">
                  <c:v>1.939453972710524</c:v>
                </c:pt>
                <c:pt idx="720">
                  <c:v>1.8053275214301467</c:v>
                </c:pt>
                <c:pt idx="721">
                  <c:v>1.6712163289388242</c:v>
                </c:pt>
                <c:pt idx="722">
                  <c:v>1.4979621039496687</c:v>
                </c:pt>
                <c:pt idx="723">
                  <c:v>1.3225029839409912</c:v>
                </c:pt>
                <c:pt idx="724">
                  <c:v>1.1454772949219034</c:v>
                </c:pt>
                <c:pt idx="725">
                  <c:v>0.98730723063152626</c:v>
                </c:pt>
                <c:pt idx="726">
                  <c:v>0.85997517903646936</c:v>
                </c:pt>
                <c:pt idx="727">
                  <c:v>0.76556989881728066</c:v>
                </c:pt>
                <c:pt idx="728">
                  <c:v>0.71431138780382575</c:v>
                </c:pt>
                <c:pt idx="729">
                  <c:v>0.66547902425129102</c:v>
                </c:pt>
                <c:pt idx="730">
                  <c:v>0.63372548421223485</c:v>
                </c:pt>
                <c:pt idx="731">
                  <c:v>0.59937964545355749</c:v>
                </c:pt>
                <c:pt idx="732">
                  <c:v>0.57245720757377838</c:v>
                </c:pt>
                <c:pt idx="733">
                  <c:v>0.57585991753472221</c:v>
                </c:pt>
                <c:pt idx="734">
                  <c:v>0.56875398423936474</c:v>
                </c:pt>
                <c:pt idx="735">
                  <c:v>0.55772230360243213</c:v>
                </c:pt>
                <c:pt idx="736">
                  <c:v>0.58272340562608749</c:v>
                </c:pt>
                <c:pt idx="737">
                  <c:v>0.5883581373426634</c:v>
                </c:pt>
                <c:pt idx="738">
                  <c:v>0.63468424479167618</c:v>
                </c:pt>
                <c:pt idx="739">
                  <c:v>0.67592620849609852</c:v>
                </c:pt>
                <c:pt idx="740">
                  <c:v>0.72537231445313211</c:v>
                </c:pt>
                <c:pt idx="741">
                  <c:v>0.77626588609483194</c:v>
                </c:pt>
                <c:pt idx="742">
                  <c:v>0.78593614366318809</c:v>
                </c:pt>
                <c:pt idx="743">
                  <c:v>0.80070114135742188</c:v>
                </c:pt>
                <c:pt idx="744">
                  <c:v>0.79424073961046637</c:v>
                </c:pt>
                <c:pt idx="745">
                  <c:v>0.76666471693249916</c:v>
                </c:pt>
                <c:pt idx="746">
                  <c:v>0.73174752129447762</c:v>
                </c:pt>
                <c:pt idx="747">
                  <c:v>0.67038642035588936</c:v>
                </c:pt>
                <c:pt idx="748">
                  <c:v>0.61342790391709046</c:v>
                </c:pt>
                <c:pt idx="749">
                  <c:v>0.55592939588757895</c:v>
                </c:pt>
                <c:pt idx="750">
                  <c:v>0.49061965942382418</c:v>
                </c:pt>
                <c:pt idx="751">
                  <c:v>0.46013217502169113</c:v>
                </c:pt>
                <c:pt idx="752">
                  <c:v>0.4423895941840254</c:v>
                </c:pt>
                <c:pt idx="753">
                  <c:v>0.42671585083008051</c:v>
                </c:pt>
                <c:pt idx="754">
                  <c:v>0.41288842095270201</c:v>
                </c:pt>
                <c:pt idx="755">
                  <c:v>0.39704216851130208</c:v>
                </c:pt>
                <c:pt idx="756">
                  <c:v>0.3973490397135559</c:v>
                </c:pt>
                <c:pt idx="757">
                  <c:v>0.39858076307509943</c:v>
                </c:pt>
                <c:pt idx="758">
                  <c:v>0.39898851182726641</c:v>
                </c:pt>
                <c:pt idx="759">
                  <c:v>0.41229841444228854</c:v>
                </c:pt>
                <c:pt idx="760">
                  <c:v>0.42081366644966539</c:v>
                </c:pt>
                <c:pt idx="761">
                  <c:v>0.42926534016927714</c:v>
                </c:pt>
                <c:pt idx="762">
                  <c:v>0.45203060574002207</c:v>
                </c:pt>
                <c:pt idx="763">
                  <c:v>0.48532104492187972</c:v>
                </c:pt>
                <c:pt idx="764">
                  <c:v>0.51899804009332384</c:v>
                </c:pt>
                <c:pt idx="765">
                  <c:v>0.5459179348415909</c:v>
                </c:pt>
                <c:pt idx="766">
                  <c:v>0.55961439344619157</c:v>
                </c:pt>
                <c:pt idx="767">
                  <c:v>0.56720903184680238</c:v>
                </c:pt>
                <c:pt idx="768">
                  <c:v>0.56554243299697915</c:v>
                </c:pt>
                <c:pt idx="769">
                  <c:v>0.54834662543405777</c:v>
                </c:pt>
                <c:pt idx="770">
                  <c:v>0.54237026638458019</c:v>
                </c:pt>
                <c:pt idx="771">
                  <c:v>0.53386773003474586</c:v>
                </c:pt>
                <c:pt idx="772">
                  <c:v>0.49854532877606694</c:v>
                </c:pt>
                <c:pt idx="773">
                  <c:v>0.4845708211263226</c:v>
                </c:pt>
                <c:pt idx="774">
                  <c:v>0.45735083685982164</c:v>
                </c:pt>
                <c:pt idx="775">
                  <c:v>0.44817776150174399</c:v>
                </c:pt>
                <c:pt idx="776">
                  <c:v>0.44029490152995421</c:v>
                </c:pt>
                <c:pt idx="777">
                  <c:v>0.44495476616753316</c:v>
                </c:pt>
                <c:pt idx="778">
                  <c:v>0.45459577772351012</c:v>
                </c:pt>
                <c:pt idx="779">
                  <c:v>0.4595006306965988</c:v>
                </c:pt>
                <c:pt idx="780">
                  <c:v>0.46189032660588858</c:v>
                </c:pt>
                <c:pt idx="781">
                  <c:v>0.47579701741534408</c:v>
                </c:pt>
                <c:pt idx="782">
                  <c:v>0.46878051757809974</c:v>
                </c:pt>
                <c:pt idx="783">
                  <c:v>0.47651333279079072</c:v>
                </c:pt>
                <c:pt idx="784">
                  <c:v>0.48555162217882419</c:v>
                </c:pt>
                <c:pt idx="785">
                  <c:v>0.48160637749565816</c:v>
                </c:pt>
                <c:pt idx="786">
                  <c:v>0.47823333740234691</c:v>
                </c:pt>
                <c:pt idx="787">
                  <c:v>0.46791330973308237</c:v>
                </c:pt>
                <c:pt idx="788">
                  <c:v>0.45157453748915877</c:v>
                </c:pt>
                <c:pt idx="789">
                  <c:v>0.45357598198785826</c:v>
                </c:pt>
                <c:pt idx="790">
                  <c:v>0.44683668348525885</c:v>
                </c:pt>
                <c:pt idx="791">
                  <c:v>0.43928527832032516</c:v>
                </c:pt>
                <c:pt idx="792">
                  <c:v>0.43634033203125633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9744"/>
        <c:axId val="195122304"/>
      </c:scatterChart>
      <c:valAx>
        <c:axId val="19511974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2230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9512230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1974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71734143468287"/>
          <c:y val="0.12737707786526684"/>
          <c:w val="0.33130293430850893"/>
          <c:h val="6.03153644256006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5C4-013-A,  Y-pole,  LNA 0072a,  2017-06-10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-1.15     1.20     24.7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1.3423099517822337</c:v>
                </c:pt>
                <c:pt idx="1">
                  <c:v>1.5316490597195112</c:v>
                </c:pt>
                <c:pt idx="2">
                  <c:v>1.6357750362820223</c:v>
                </c:pt>
                <c:pt idx="3">
                  <c:v>1.7081775665283336</c:v>
                </c:pt>
                <c:pt idx="4">
                  <c:v>1.1937096913655669</c:v>
                </c:pt>
                <c:pt idx="5">
                  <c:v>1.795589447021489</c:v>
                </c:pt>
                <c:pt idx="6">
                  <c:v>1.1963801913791334</c:v>
                </c:pt>
                <c:pt idx="7">
                  <c:v>1.4670092264811341</c:v>
                </c:pt>
                <c:pt idx="8">
                  <c:v>1.1235889858669783</c:v>
                </c:pt>
                <c:pt idx="9">
                  <c:v>1.9422094557020566</c:v>
                </c:pt>
                <c:pt idx="10">
                  <c:v>2.011608971489812</c:v>
                </c:pt>
                <c:pt idx="11">
                  <c:v>2.2337137858073013</c:v>
                </c:pt>
                <c:pt idx="12">
                  <c:v>2.2957606845432013</c:v>
                </c:pt>
                <c:pt idx="13">
                  <c:v>2.6418156094021459</c:v>
                </c:pt>
                <c:pt idx="14">
                  <c:v>2.214259677463124</c:v>
                </c:pt>
                <c:pt idx="15">
                  <c:v>2.6651259528266125</c:v>
                </c:pt>
                <c:pt idx="16">
                  <c:v>2.1601681179470571</c:v>
                </c:pt>
                <c:pt idx="17">
                  <c:v>2.5363320244683236</c:v>
                </c:pt>
                <c:pt idx="18">
                  <c:v>1.5935618082682348</c:v>
                </c:pt>
                <c:pt idx="19">
                  <c:v>1.4227973090277903</c:v>
                </c:pt>
                <c:pt idx="20">
                  <c:v>1.1909099155002234</c:v>
                </c:pt>
                <c:pt idx="21">
                  <c:v>1.2005331251356459</c:v>
                </c:pt>
                <c:pt idx="22">
                  <c:v>1.334730996025945</c:v>
                </c:pt>
                <c:pt idx="23">
                  <c:v>1.635791142781589</c:v>
                </c:pt>
                <c:pt idx="24">
                  <c:v>1.6670246124267669</c:v>
                </c:pt>
                <c:pt idx="25">
                  <c:v>1.760856416490344</c:v>
                </c:pt>
                <c:pt idx="26">
                  <c:v>1.8313174777560772</c:v>
                </c:pt>
                <c:pt idx="27">
                  <c:v>2.1390580071343215</c:v>
                </c:pt>
                <c:pt idx="28">
                  <c:v>2.199472639295788</c:v>
                </c:pt>
                <c:pt idx="29">
                  <c:v>2.5498224894205772</c:v>
                </c:pt>
                <c:pt idx="30">
                  <c:v>2.8229607476128438</c:v>
                </c:pt>
                <c:pt idx="31">
                  <c:v>3.003288904825844</c:v>
                </c:pt>
                <c:pt idx="32">
                  <c:v>3.1966372595892998</c:v>
                </c:pt>
                <c:pt idx="33">
                  <c:v>3.1857738494873105</c:v>
                </c:pt>
                <c:pt idx="34">
                  <c:v>3.338429556952589</c:v>
                </c:pt>
                <c:pt idx="35">
                  <c:v>3.5557920667860228</c:v>
                </c:pt>
                <c:pt idx="36">
                  <c:v>3.7756279839409785</c:v>
                </c:pt>
                <c:pt idx="37">
                  <c:v>4.0370487636990013</c:v>
                </c:pt>
                <c:pt idx="38">
                  <c:v>4.1870019700792014</c:v>
                </c:pt>
                <c:pt idx="39">
                  <c:v>4.2403649224175233</c:v>
                </c:pt>
                <c:pt idx="40">
                  <c:v>4.3085543314615791</c:v>
                </c:pt>
                <c:pt idx="41">
                  <c:v>4.5086729261610126</c:v>
                </c:pt>
                <c:pt idx="42">
                  <c:v>4.6825307210286233</c:v>
                </c:pt>
                <c:pt idx="43">
                  <c:v>4.7694168090820002</c:v>
                </c:pt>
                <c:pt idx="44">
                  <c:v>4.7132767571342997</c:v>
                </c:pt>
                <c:pt idx="45">
                  <c:v>4.6175566779242327</c:v>
                </c:pt>
                <c:pt idx="46">
                  <c:v>4.4523014492458426</c:v>
                </c:pt>
                <c:pt idx="47">
                  <c:v>4.3770781622992319</c:v>
                </c:pt>
                <c:pt idx="48">
                  <c:v>4.346037970648843</c:v>
                </c:pt>
                <c:pt idx="49">
                  <c:v>4.3999010721842211</c:v>
                </c:pt>
                <c:pt idx="50">
                  <c:v>4.4004885355631327</c:v>
                </c:pt>
                <c:pt idx="51">
                  <c:v>4.4444249471028563</c:v>
                </c:pt>
                <c:pt idx="52">
                  <c:v>4.4772877163357228</c:v>
                </c:pt>
                <c:pt idx="53">
                  <c:v>4.5119802686903334</c:v>
                </c:pt>
                <c:pt idx="54">
                  <c:v>4.5708813137478339</c:v>
                </c:pt>
                <c:pt idx="55">
                  <c:v>4.6424747043185786</c:v>
                </c:pt>
                <c:pt idx="56">
                  <c:v>4.6187472873263893</c:v>
                </c:pt>
                <c:pt idx="57">
                  <c:v>4.5744688245985223</c:v>
                </c:pt>
                <c:pt idx="58">
                  <c:v>4.3920292324489898</c:v>
                </c:pt>
                <c:pt idx="59">
                  <c:v>4.3175354003906117</c:v>
                </c:pt>
                <c:pt idx="60">
                  <c:v>4.1230422125922219</c:v>
                </c:pt>
                <c:pt idx="61">
                  <c:v>3.9405941433376666</c:v>
                </c:pt>
                <c:pt idx="62">
                  <c:v>3.9304741753472121</c:v>
                </c:pt>
                <c:pt idx="63">
                  <c:v>3.8709805806477786</c:v>
                </c:pt>
                <c:pt idx="64">
                  <c:v>3.9134415520562009</c:v>
                </c:pt>
                <c:pt idx="65">
                  <c:v>3.8968022664388005</c:v>
                </c:pt>
                <c:pt idx="66">
                  <c:v>3.9260809156629901</c:v>
                </c:pt>
                <c:pt idx="67">
                  <c:v>4.1352564493815231</c:v>
                </c:pt>
                <c:pt idx="68">
                  <c:v>4.077427758110912</c:v>
                </c:pt>
                <c:pt idx="69">
                  <c:v>4.1497616238064348</c:v>
                </c:pt>
                <c:pt idx="70">
                  <c:v>4.3292346530490571</c:v>
                </c:pt>
                <c:pt idx="71">
                  <c:v>4.2087796529134227</c:v>
                </c:pt>
                <c:pt idx="72">
                  <c:v>4.1857431199815665</c:v>
                </c:pt>
                <c:pt idx="73">
                  <c:v>4.1736818949381664</c:v>
                </c:pt>
                <c:pt idx="74">
                  <c:v>4.1515163845486338</c:v>
                </c:pt>
                <c:pt idx="75">
                  <c:v>4.2208061218261896</c:v>
                </c:pt>
                <c:pt idx="76">
                  <c:v>4.1315604315863892</c:v>
                </c:pt>
                <c:pt idx="77">
                  <c:v>4.2484838697645451</c:v>
                </c:pt>
                <c:pt idx="78">
                  <c:v>4.3753280639648446</c:v>
                </c:pt>
                <c:pt idx="79">
                  <c:v>4.4136759440104223</c:v>
                </c:pt>
                <c:pt idx="80">
                  <c:v>4.543737199571412</c:v>
                </c:pt>
                <c:pt idx="81">
                  <c:v>4.6528400844997897</c:v>
                </c:pt>
                <c:pt idx="82">
                  <c:v>4.6910870869954557</c:v>
                </c:pt>
                <c:pt idx="83">
                  <c:v>4.6497760348849893</c:v>
                </c:pt>
                <c:pt idx="84">
                  <c:v>4.6087290445963669</c:v>
                </c:pt>
                <c:pt idx="85">
                  <c:v>4.6903762817382999</c:v>
                </c:pt>
                <c:pt idx="86">
                  <c:v>4.5976401435004552</c:v>
                </c:pt>
                <c:pt idx="87">
                  <c:v>4.5922101338704664</c:v>
                </c:pt>
                <c:pt idx="88">
                  <c:v>4.5498945448133883</c:v>
                </c:pt>
                <c:pt idx="89">
                  <c:v>4.512000189887166</c:v>
                </c:pt>
                <c:pt idx="90">
                  <c:v>4.500279744466166</c:v>
                </c:pt>
                <c:pt idx="91">
                  <c:v>4.5217420789930651</c:v>
                </c:pt>
                <c:pt idx="92">
                  <c:v>4.6844804551866437</c:v>
                </c:pt>
                <c:pt idx="93">
                  <c:v>4.6768527560763991</c:v>
                </c:pt>
                <c:pt idx="94">
                  <c:v>4.6138784620496986</c:v>
                </c:pt>
                <c:pt idx="95">
                  <c:v>4.6747606065538321</c:v>
                </c:pt>
                <c:pt idx="96">
                  <c:v>4.6107270982530544</c:v>
                </c:pt>
                <c:pt idx="97">
                  <c:v>4.5572441948784874</c:v>
                </c:pt>
                <c:pt idx="98">
                  <c:v>4.6248376634386092</c:v>
                </c:pt>
                <c:pt idx="99">
                  <c:v>4.6458939446343548</c:v>
                </c:pt>
                <c:pt idx="100">
                  <c:v>4.5983556111653883</c:v>
                </c:pt>
                <c:pt idx="101">
                  <c:v>4.5941734313964995</c:v>
                </c:pt>
                <c:pt idx="102">
                  <c:v>4.7018237643771883</c:v>
                </c:pt>
                <c:pt idx="103">
                  <c:v>4.7422337002224673</c:v>
                </c:pt>
                <c:pt idx="104">
                  <c:v>4.7573903401692892</c:v>
                </c:pt>
                <c:pt idx="105">
                  <c:v>4.7961154513889008</c:v>
                </c:pt>
                <c:pt idx="106">
                  <c:v>4.7913161383734897</c:v>
                </c:pt>
                <c:pt idx="107">
                  <c:v>4.7166120741102455</c:v>
                </c:pt>
                <c:pt idx="108">
                  <c:v>4.6100781758626344</c:v>
                </c:pt>
                <c:pt idx="109">
                  <c:v>4.5824618869357678</c:v>
                </c:pt>
                <c:pt idx="110">
                  <c:v>4.550111982557512</c:v>
                </c:pt>
                <c:pt idx="111">
                  <c:v>4.4850455390082447</c:v>
                </c:pt>
                <c:pt idx="112">
                  <c:v>4.4465700785319004</c:v>
                </c:pt>
                <c:pt idx="113">
                  <c:v>4.4543957180447116</c:v>
                </c:pt>
                <c:pt idx="114">
                  <c:v>4.4608328077528343</c:v>
                </c:pt>
                <c:pt idx="115">
                  <c:v>4.474489847819024</c:v>
                </c:pt>
                <c:pt idx="116">
                  <c:v>4.4985453287760571</c:v>
                </c:pt>
                <c:pt idx="117">
                  <c:v>4.5568720499674686</c:v>
                </c:pt>
                <c:pt idx="118">
                  <c:v>4.5931154886881682</c:v>
                </c:pt>
                <c:pt idx="119">
                  <c:v>4.59088389078779</c:v>
                </c:pt>
                <c:pt idx="120">
                  <c:v>4.581689622667124</c:v>
                </c:pt>
                <c:pt idx="121">
                  <c:v>4.5656712849935133</c:v>
                </c:pt>
                <c:pt idx="122">
                  <c:v>4.5476053025987575</c:v>
                </c:pt>
                <c:pt idx="123">
                  <c:v>4.5507642957899339</c:v>
                </c:pt>
                <c:pt idx="124">
                  <c:v>4.5508329603407223</c:v>
                </c:pt>
                <c:pt idx="125">
                  <c:v>4.5821503533257442</c:v>
                </c:pt>
                <c:pt idx="126">
                  <c:v>4.6308072408040442</c:v>
                </c:pt>
                <c:pt idx="127">
                  <c:v>4.6633610195583888</c:v>
                </c:pt>
                <c:pt idx="128">
                  <c:v>4.6982426113552558</c:v>
                </c:pt>
                <c:pt idx="129">
                  <c:v>4.7127465142144223</c:v>
                </c:pt>
                <c:pt idx="130">
                  <c:v>4.7397800021701437</c:v>
                </c:pt>
                <c:pt idx="131">
                  <c:v>4.7534192403157656</c:v>
                </c:pt>
                <c:pt idx="132">
                  <c:v>4.6953455607096553</c:v>
                </c:pt>
                <c:pt idx="133">
                  <c:v>4.6450297037760437</c:v>
                </c:pt>
                <c:pt idx="134">
                  <c:v>4.5998039245605442</c:v>
                </c:pt>
                <c:pt idx="135">
                  <c:v>4.5695537990993778</c:v>
                </c:pt>
                <c:pt idx="136">
                  <c:v>4.5559200710720331</c:v>
                </c:pt>
                <c:pt idx="137">
                  <c:v>4.5260187784830546</c:v>
                </c:pt>
                <c:pt idx="138">
                  <c:v>4.5112525092230662</c:v>
                </c:pt>
                <c:pt idx="139">
                  <c:v>4.4903149074978108</c:v>
                </c:pt>
                <c:pt idx="140">
                  <c:v>4.501232571072034</c:v>
                </c:pt>
                <c:pt idx="141">
                  <c:v>4.5618120829264228</c:v>
                </c:pt>
                <c:pt idx="142">
                  <c:v>4.6189278496636232</c:v>
                </c:pt>
                <c:pt idx="143">
                  <c:v>4.6073184543185777</c:v>
                </c:pt>
                <c:pt idx="144">
                  <c:v>4.5531044006347781</c:v>
                </c:pt>
                <c:pt idx="145">
                  <c:v>4.5092324150933338</c:v>
                </c:pt>
                <c:pt idx="146">
                  <c:v>4.5151685078939003</c:v>
                </c:pt>
                <c:pt idx="147">
                  <c:v>4.5457098219129897</c:v>
                </c:pt>
                <c:pt idx="148">
                  <c:v>4.5685068766276116</c:v>
                </c:pt>
                <c:pt idx="149">
                  <c:v>4.5680961608886781</c:v>
                </c:pt>
                <c:pt idx="150">
                  <c:v>4.5599945916069888</c:v>
                </c:pt>
                <c:pt idx="151">
                  <c:v>4.5912365383572116</c:v>
                </c:pt>
                <c:pt idx="152">
                  <c:v>4.664864857991545</c:v>
                </c:pt>
                <c:pt idx="153">
                  <c:v>4.7142723931206669</c:v>
                </c:pt>
                <c:pt idx="154">
                  <c:v>4.7339630126953232</c:v>
                </c:pt>
                <c:pt idx="155">
                  <c:v>4.7412355211046115</c:v>
                </c:pt>
                <c:pt idx="156">
                  <c:v>4.728462643093545</c:v>
                </c:pt>
                <c:pt idx="157">
                  <c:v>4.690733591715512</c:v>
                </c:pt>
                <c:pt idx="158">
                  <c:v>4.625013139512812</c:v>
                </c:pt>
                <c:pt idx="159">
                  <c:v>4.5819994608561343</c:v>
                </c:pt>
                <c:pt idx="160">
                  <c:v>4.5468012491862115</c:v>
                </c:pt>
                <c:pt idx="161">
                  <c:v>4.5241305033365897</c:v>
                </c:pt>
                <c:pt idx="162">
                  <c:v>4.5320574442545567</c:v>
                </c:pt>
                <c:pt idx="163">
                  <c:v>4.5444696214463889</c:v>
                </c:pt>
                <c:pt idx="164">
                  <c:v>4.5114847819010215</c:v>
                </c:pt>
                <c:pt idx="165">
                  <c:v>4.5025482177734339</c:v>
                </c:pt>
                <c:pt idx="166">
                  <c:v>4.5374772813585</c:v>
                </c:pt>
                <c:pt idx="167">
                  <c:v>4.5828645494249107</c:v>
                </c:pt>
                <c:pt idx="168">
                  <c:v>4.6146028306749116</c:v>
                </c:pt>
                <c:pt idx="169">
                  <c:v>4.6257781982421777</c:v>
                </c:pt>
                <c:pt idx="170">
                  <c:v>4.6389198303222665</c:v>
                </c:pt>
                <c:pt idx="171">
                  <c:v>4.6450381808810661</c:v>
                </c:pt>
                <c:pt idx="172">
                  <c:v>4.6507275899251219</c:v>
                </c:pt>
                <c:pt idx="173">
                  <c:v>4.7032157050238776</c:v>
                </c:pt>
                <c:pt idx="174">
                  <c:v>4.7376764085557665</c:v>
                </c:pt>
                <c:pt idx="175">
                  <c:v>4.7747552659776442</c:v>
                </c:pt>
                <c:pt idx="176">
                  <c:v>4.7953923543294223</c:v>
                </c:pt>
                <c:pt idx="177">
                  <c:v>4.8208232455783211</c:v>
                </c:pt>
                <c:pt idx="178">
                  <c:v>4.8337843153211661</c:v>
                </c:pt>
                <c:pt idx="179">
                  <c:v>4.851673126220688</c:v>
                </c:pt>
                <c:pt idx="180">
                  <c:v>4.8689850701225996</c:v>
                </c:pt>
                <c:pt idx="181">
                  <c:v>4.8423550923665211</c:v>
                </c:pt>
                <c:pt idx="182">
                  <c:v>4.8130527072482439</c:v>
                </c:pt>
                <c:pt idx="183">
                  <c:v>4.8066830105251555</c:v>
                </c:pt>
                <c:pt idx="184">
                  <c:v>4.7863701714409554</c:v>
                </c:pt>
                <c:pt idx="185">
                  <c:v>4.8018663194444224</c:v>
                </c:pt>
                <c:pt idx="186">
                  <c:v>4.8000984191894451</c:v>
                </c:pt>
                <c:pt idx="187">
                  <c:v>4.8040008544921786</c:v>
                </c:pt>
                <c:pt idx="188">
                  <c:v>4.7583931816948679</c:v>
                </c:pt>
                <c:pt idx="189">
                  <c:v>4.7228715684678795</c:v>
                </c:pt>
                <c:pt idx="190">
                  <c:v>4.7344635857476129</c:v>
                </c:pt>
                <c:pt idx="191">
                  <c:v>4.7596804300944022</c:v>
                </c:pt>
                <c:pt idx="192">
                  <c:v>4.7554342481825129</c:v>
                </c:pt>
                <c:pt idx="193">
                  <c:v>4.7608854505750902</c:v>
                </c:pt>
                <c:pt idx="194">
                  <c:v>4.7236010233561352</c:v>
                </c:pt>
                <c:pt idx="195">
                  <c:v>4.7026591830783566</c:v>
                </c:pt>
                <c:pt idx="196">
                  <c:v>4.7004614935981008</c:v>
                </c:pt>
                <c:pt idx="197">
                  <c:v>4.7490836249457571</c:v>
                </c:pt>
                <c:pt idx="198">
                  <c:v>4.7962455749511781</c:v>
                </c:pt>
                <c:pt idx="199">
                  <c:v>4.8282326592339446</c:v>
                </c:pt>
                <c:pt idx="200">
                  <c:v>4.8183492024739669</c:v>
                </c:pt>
                <c:pt idx="201">
                  <c:v>4.8225296868218344</c:v>
                </c:pt>
                <c:pt idx="202">
                  <c:v>4.8249270121256451</c:v>
                </c:pt>
                <c:pt idx="203">
                  <c:v>4.8678063286675233</c:v>
                </c:pt>
                <c:pt idx="204">
                  <c:v>4.8732181125216787</c:v>
                </c:pt>
                <c:pt idx="205">
                  <c:v>4.8516112433539336</c:v>
                </c:pt>
                <c:pt idx="206">
                  <c:v>4.8067872789170885</c:v>
                </c:pt>
                <c:pt idx="207">
                  <c:v>4.7549112108018559</c:v>
                </c:pt>
                <c:pt idx="208">
                  <c:v>4.735004001193567</c:v>
                </c:pt>
                <c:pt idx="209">
                  <c:v>4.7488454182942554</c:v>
                </c:pt>
                <c:pt idx="210">
                  <c:v>4.7543517218695657</c:v>
                </c:pt>
                <c:pt idx="211">
                  <c:v>4.7492595248752103</c:v>
                </c:pt>
                <c:pt idx="212">
                  <c:v>4.7382295396592884</c:v>
                </c:pt>
                <c:pt idx="213">
                  <c:v>4.7230953640407991</c:v>
                </c:pt>
                <c:pt idx="214">
                  <c:v>4.6966374715169215</c:v>
                </c:pt>
                <c:pt idx="215">
                  <c:v>4.6894120110405773</c:v>
                </c:pt>
                <c:pt idx="216">
                  <c:v>4.698920779758021</c:v>
                </c:pt>
                <c:pt idx="217">
                  <c:v>4.6890012953016429</c:v>
                </c:pt>
                <c:pt idx="218">
                  <c:v>4.6704432169596322</c:v>
                </c:pt>
                <c:pt idx="219">
                  <c:v>4.6656574673122764</c:v>
                </c:pt>
                <c:pt idx="220">
                  <c:v>4.6537344190809424</c:v>
                </c:pt>
                <c:pt idx="221">
                  <c:v>4.6302223205566309</c:v>
                </c:pt>
                <c:pt idx="222">
                  <c:v>4.6405487060546866</c:v>
                </c:pt>
                <c:pt idx="223">
                  <c:v>4.6795938279893754</c:v>
                </c:pt>
                <c:pt idx="224">
                  <c:v>4.6974296569824308</c:v>
                </c:pt>
                <c:pt idx="225">
                  <c:v>4.6936776902940638</c:v>
                </c:pt>
                <c:pt idx="226">
                  <c:v>4.6771032545301638</c:v>
                </c:pt>
                <c:pt idx="227">
                  <c:v>4.6594636705186536</c:v>
                </c:pt>
                <c:pt idx="228">
                  <c:v>4.6327900356716434</c:v>
                </c:pt>
                <c:pt idx="229">
                  <c:v>4.6172693040635657</c:v>
                </c:pt>
                <c:pt idx="230">
                  <c:v>4.6038364834255434</c:v>
                </c:pt>
                <c:pt idx="231">
                  <c:v>4.5853441026475545</c:v>
                </c:pt>
                <c:pt idx="232">
                  <c:v>4.5628407796223778</c:v>
                </c:pt>
                <c:pt idx="233">
                  <c:v>4.5526966518825782</c:v>
                </c:pt>
                <c:pt idx="234">
                  <c:v>4.5263392130533671</c:v>
                </c:pt>
                <c:pt idx="235">
                  <c:v>4.5173390706380125</c:v>
                </c:pt>
                <c:pt idx="236">
                  <c:v>4.5163883633083781</c:v>
                </c:pt>
                <c:pt idx="237">
                  <c:v>4.4791149563259678</c:v>
                </c:pt>
                <c:pt idx="238">
                  <c:v>4.4739651150173794</c:v>
                </c:pt>
                <c:pt idx="239">
                  <c:v>4.4672431945801012</c:v>
                </c:pt>
                <c:pt idx="240">
                  <c:v>4.4611956278483236</c:v>
                </c:pt>
                <c:pt idx="241">
                  <c:v>4.4514168633355125</c:v>
                </c:pt>
                <c:pt idx="242">
                  <c:v>4.4502995808919339</c:v>
                </c:pt>
                <c:pt idx="243">
                  <c:v>4.4752006530761896</c:v>
                </c:pt>
                <c:pt idx="244">
                  <c:v>4.4926045735677222</c:v>
                </c:pt>
                <c:pt idx="245">
                  <c:v>4.4954728020562227</c:v>
                </c:pt>
                <c:pt idx="246">
                  <c:v>4.5533447265625107</c:v>
                </c:pt>
                <c:pt idx="247">
                  <c:v>4.5612911648220544</c:v>
                </c:pt>
                <c:pt idx="248">
                  <c:v>4.5818375481499665</c:v>
                </c:pt>
                <c:pt idx="249">
                  <c:v>4.5898280673556995</c:v>
                </c:pt>
                <c:pt idx="250">
                  <c:v>4.5901747809516324</c:v>
                </c:pt>
                <c:pt idx="251">
                  <c:v>4.5835579766167776</c:v>
                </c:pt>
                <c:pt idx="252">
                  <c:v>4.5814086066352111</c:v>
                </c:pt>
                <c:pt idx="253">
                  <c:v>4.5642111036512771</c:v>
                </c:pt>
                <c:pt idx="254">
                  <c:v>4.5559073554145106</c:v>
                </c:pt>
                <c:pt idx="255">
                  <c:v>4.5193884107801772</c:v>
                </c:pt>
                <c:pt idx="256">
                  <c:v>4.4991069369846111</c:v>
                </c:pt>
                <c:pt idx="257">
                  <c:v>4.4670312669542218</c:v>
                </c:pt>
                <c:pt idx="258">
                  <c:v>4.4510591295030437</c:v>
                </c:pt>
                <c:pt idx="259">
                  <c:v>4.4366819593641438</c:v>
                </c:pt>
                <c:pt idx="260">
                  <c:v>4.4179818895127996</c:v>
                </c:pt>
                <c:pt idx="261">
                  <c:v>4.3907224867078991</c:v>
                </c:pt>
                <c:pt idx="262">
                  <c:v>4.367342631022133</c:v>
                </c:pt>
                <c:pt idx="263">
                  <c:v>4.3326377868652326</c:v>
                </c:pt>
                <c:pt idx="264">
                  <c:v>4.3112089369032107</c:v>
                </c:pt>
                <c:pt idx="265">
                  <c:v>4.2841953701443112</c:v>
                </c:pt>
                <c:pt idx="266">
                  <c:v>4.2708032396104665</c:v>
                </c:pt>
                <c:pt idx="267">
                  <c:v>4.2698720296224009</c:v>
                </c:pt>
                <c:pt idx="268">
                  <c:v>4.2767969767252669</c:v>
                </c:pt>
                <c:pt idx="269">
                  <c:v>4.2912835015191</c:v>
                </c:pt>
                <c:pt idx="270">
                  <c:v>4.2783974541558223</c:v>
                </c:pt>
                <c:pt idx="271">
                  <c:v>4.2841593424479107</c:v>
                </c:pt>
                <c:pt idx="272">
                  <c:v>4.2851202223036005</c:v>
                </c:pt>
                <c:pt idx="273">
                  <c:v>4.2780626085069446</c:v>
                </c:pt>
                <c:pt idx="274">
                  <c:v>4.283440483940967</c:v>
                </c:pt>
                <c:pt idx="275">
                  <c:v>4.2697923448350439</c:v>
                </c:pt>
                <c:pt idx="276">
                  <c:v>4.2614334954155551</c:v>
                </c:pt>
                <c:pt idx="277">
                  <c:v>4.2349772983126996</c:v>
                </c:pt>
                <c:pt idx="278">
                  <c:v>4.2278209262423889</c:v>
                </c:pt>
                <c:pt idx="279">
                  <c:v>4.2501860724555005</c:v>
                </c:pt>
                <c:pt idx="280">
                  <c:v>4.2612406412760331</c:v>
                </c:pt>
                <c:pt idx="281">
                  <c:v>4.2929365370008545</c:v>
                </c:pt>
                <c:pt idx="282">
                  <c:v>4.3227725558810661</c:v>
                </c:pt>
                <c:pt idx="283">
                  <c:v>4.3360277811686103</c:v>
                </c:pt>
                <c:pt idx="284">
                  <c:v>4.3621262444390219</c:v>
                </c:pt>
                <c:pt idx="285">
                  <c:v>4.3647198147243991</c:v>
                </c:pt>
                <c:pt idx="286">
                  <c:v>4.3611043294270884</c:v>
                </c:pt>
                <c:pt idx="287">
                  <c:v>4.3528760274251432</c:v>
                </c:pt>
                <c:pt idx="288">
                  <c:v>4.3356925116645098</c:v>
                </c:pt>
                <c:pt idx="289">
                  <c:v>4.3332121107313553</c:v>
                </c:pt>
                <c:pt idx="290">
                  <c:v>4.329867468939911</c:v>
                </c:pt>
                <c:pt idx="291">
                  <c:v>4.3444841172960214</c:v>
                </c:pt>
                <c:pt idx="292">
                  <c:v>4.3577541775173767</c:v>
                </c:pt>
                <c:pt idx="293">
                  <c:v>4.3708025614420656</c:v>
                </c:pt>
                <c:pt idx="294">
                  <c:v>4.3710013495551223</c:v>
                </c:pt>
                <c:pt idx="295">
                  <c:v>4.4007585313585</c:v>
                </c:pt>
                <c:pt idx="296">
                  <c:v>4.4159435696071885</c:v>
                </c:pt>
                <c:pt idx="297">
                  <c:v>4.4417889912922996</c:v>
                </c:pt>
                <c:pt idx="298">
                  <c:v>4.4680146111382104</c:v>
                </c:pt>
                <c:pt idx="299">
                  <c:v>4.4772881401909439</c:v>
                </c:pt>
                <c:pt idx="300">
                  <c:v>4.4689954121907327</c:v>
                </c:pt>
                <c:pt idx="301">
                  <c:v>4.4700826009114341</c:v>
                </c:pt>
                <c:pt idx="302">
                  <c:v>4.4806272718641331</c:v>
                </c:pt>
                <c:pt idx="303">
                  <c:v>4.4964179992675666</c:v>
                </c:pt>
                <c:pt idx="304">
                  <c:v>4.5101157294379215</c:v>
                </c:pt>
                <c:pt idx="305">
                  <c:v>4.5290264553493884</c:v>
                </c:pt>
                <c:pt idx="306">
                  <c:v>4.5404179890950438</c:v>
                </c:pt>
                <c:pt idx="307">
                  <c:v>4.5432667202419772</c:v>
                </c:pt>
                <c:pt idx="308">
                  <c:v>4.5516594780816</c:v>
                </c:pt>
                <c:pt idx="309">
                  <c:v>4.5703629387749549</c:v>
                </c:pt>
                <c:pt idx="310">
                  <c:v>4.5836164686414991</c:v>
                </c:pt>
                <c:pt idx="311">
                  <c:v>4.5550482008192326</c:v>
                </c:pt>
                <c:pt idx="312">
                  <c:v>4.5423092312283115</c:v>
                </c:pt>
                <c:pt idx="313">
                  <c:v>4.5315305921766678</c:v>
                </c:pt>
                <c:pt idx="314">
                  <c:v>4.5228364732530446</c:v>
                </c:pt>
                <c:pt idx="315">
                  <c:v>4.5383902655707553</c:v>
                </c:pt>
                <c:pt idx="316">
                  <c:v>4.5529111226399781</c:v>
                </c:pt>
                <c:pt idx="317">
                  <c:v>4.5714399549696223</c:v>
                </c:pt>
                <c:pt idx="318">
                  <c:v>4.5706702338324776</c:v>
                </c:pt>
                <c:pt idx="319">
                  <c:v>4.5780516730414549</c:v>
                </c:pt>
                <c:pt idx="320">
                  <c:v>4.6065885755750893</c:v>
                </c:pt>
                <c:pt idx="321">
                  <c:v>4.6279377407497773</c:v>
                </c:pt>
                <c:pt idx="322">
                  <c:v>4.640416039360888</c:v>
                </c:pt>
                <c:pt idx="323">
                  <c:v>4.6467954847547661</c:v>
                </c:pt>
                <c:pt idx="324">
                  <c:v>4.6300269232855777</c:v>
                </c:pt>
                <c:pt idx="325">
                  <c:v>4.6068178812662559</c:v>
                </c:pt>
                <c:pt idx="326">
                  <c:v>4.5906096564398666</c:v>
                </c:pt>
                <c:pt idx="327">
                  <c:v>4.5781733194986662</c:v>
                </c:pt>
                <c:pt idx="328">
                  <c:v>4.5785251193576109</c:v>
                </c:pt>
                <c:pt idx="329">
                  <c:v>4.5906634860568323</c:v>
                </c:pt>
                <c:pt idx="330">
                  <c:v>4.5903922186957216</c:v>
                </c:pt>
                <c:pt idx="331">
                  <c:v>4.617706722683355</c:v>
                </c:pt>
                <c:pt idx="332">
                  <c:v>4.6294148763020671</c:v>
                </c:pt>
                <c:pt idx="333">
                  <c:v>4.6503418816460451</c:v>
                </c:pt>
                <c:pt idx="334">
                  <c:v>4.6763737996419339</c:v>
                </c:pt>
                <c:pt idx="335">
                  <c:v>4.6872236463758794</c:v>
                </c:pt>
                <c:pt idx="336">
                  <c:v>4.6956587897406905</c:v>
                </c:pt>
                <c:pt idx="337">
                  <c:v>4.6729782952202905</c:v>
                </c:pt>
                <c:pt idx="338">
                  <c:v>4.6547868516710347</c:v>
                </c:pt>
                <c:pt idx="339">
                  <c:v>4.6468878851996909</c:v>
                </c:pt>
                <c:pt idx="340">
                  <c:v>4.6143370734321012</c:v>
                </c:pt>
                <c:pt idx="341">
                  <c:v>4.6137152777778114</c:v>
                </c:pt>
                <c:pt idx="342">
                  <c:v>4.6008741590712114</c:v>
                </c:pt>
                <c:pt idx="343">
                  <c:v>4.5776015387641333</c:v>
                </c:pt>
                <c:pt idx="344">
                  <c:v>4.563567691379145</c:v>
                </c:pt>
                <c:pt idx="345">
                  <c:v>4.5497394137912446</c:v>
                </c:pt>
                <c:pt idx="346">
                  <c:v>4.552494896782779</c:v>
                </c:pt>
                <c:pt idx="347">
                  <c:v>4.5510461595323335</c:v>
                </c:pt>
                <c:pt idx="348">
                  <c:v>4.5540122985839782</c:v>
                </c:pt>
                <c:pt idx="349">
                  <c:v>4.5454194810655331</c:v>
                </c:pt>
                <c:pt idx="350">
                  <c:v>4.5360056559244786</c:v>
                </c:pt>
                <c:pt idx="351">
                  <c:v>4.5474705166286897</c:v>
                </c:pt>
                <c:pt idx="352">
                  <c:v>4.5484318203396228</c:v>
                </c:pt>
                <c:pt idx="353">
                  <c:v>4.5589879353841116</c:v>
                </c:pt>
                <c:pt idx="354">
                  <c:v>4.5594274732801665</c:v>
                </c:pt>
                <c:pt idx="355">
                  <c:v>4.561065673828133</c:v>
                </c:pt>
                <c:pt idx="356">
                  <c:v>4.5680825975206227</c:v>
                </c:pt>
                <c:pt idx="357">
                  <c:v>4.5708825853136013</c:v>
                </c:pt>
                <c:pt idx="358">
                  <c:v>4.5938169691298008</c:v>
                </c:pt>
                <c:pt idx="359">
                  <c:v>4.5889642503526673</c:v>
                </c:pt>
                <c:pt idx="360">
                  <c:v>4.5688968234592222</c:v>
                </c:pt>
                <c:pt idx="361">
                  <c:v>4.5687726338704664</c:v>
                </c:pt>
                <c:pt idx="362">
                  <c:v>4.5562349955241217</c:v>
                </c:pt>
                <c:pt idx="363">
                  <c:v>4.5589811537001221</c:v>
                </c:pt>
                <c:pt idx="364">
                  <c:v>4.5511008368598445</c:v>
                </c:pt>
                <c:pt idx="365">
                  <c:v>4.5392888387044668</c:v>
                </c:pt>
                <c:pt idx="366">
                  <c:v>4.5448900858561432</c:v>
                </c:pt>
                <c:pt idx="367">
                  <c:v>4.5258081224229887</c:v>
                </c:pt>
                <c:pt idx="368">
                  <c:v>4.5140940348307543</c:v>
                </c:pt>
                <c:pt idx="369">
                  <c:v>4.5162684122721437</c:v>
                </c:pt>
                <c:pt idx="370">
                  <c:v>4.5147989061143665</c:v>
                </c:pt>
                <c:pt idx="371">
                  <c:v>4.5135777791341001</c:v>
                </c:pt>
                <c:pt idx="372">
                  <c:v>4.5200564066568782</c:v>
                </c:pt>
                <c:pt idx="373">
                  <c:v>4.5279519822862113</c:v>
                </c:pt>
                <c:pt idx="374">
                  <c:v>4.5241741604274885</c:v>
                </c:pt>
                <c:pt idx="375">
                  <c:v>4.5093354119194551</c:v>
                </c:pt>
                <c:pt idx="376">
                  <c:v>4.5107828776041226</c:v>
                </c:pt>
                <c:pt idx="377">
                  <c:v>4.5228301154242114</c:v>
                </c:pt>
                <c:pt idx="378">
                  <c:v>4.5323528713649779</c:v>
                </c:pt>
                <c:pt idx="379">
                  <c:v>4.5377900865342555</c:v>
                </c:pt>
                <c:pt idx="380">
                  <c:v>4.5583271450466336</c:v>
                </c:pt>
                <c:pt idx="381">
                  <c:v>4.5770751105414336</c:v>
                </c:pt>
                <c:pt idx="382">
                  <c:v>4.5995262993706563</c:v>
                </c:pt>
                <c:pt idx="383">
                  <c:v>4.6200052897135349</c:v>
                </c:pt>
                <c:pt idx="384">
                  <c:v>4.6362338595920134</c:v>
                </c:pt>
                <c:pt idx="385">
                  <c:v>4.6470892164442237</c:v>
                </c:pt>
                <c:pt idx="386">
                  <c:v>4.6492542690700898</c:v>
                </c:pt>
                <c:pt idx="387">
                  <c:v>4.6566768222384898</c:v>
                </c:pt>
                <c:pt idx="388">
                  <c:v>4.6660385131835902</c:v>
                </c:pt>
                <c:pt idx="389">
                  <c:v>4.6396170722113679</c:v>
                </c:pt>
                <c:pt idx="390">
                  <c:v>4.6280263264973893</c:v>
                </c:pt>
                <c:pt idx="391">
                  <c:v>4.6079614427354452</c:v>
                </c:pt>
                <c:pt idx="392">
                  <c:v>4.5914327833387452</c:v>
                </c:pt>
                <c:pt idx="393">
                  <c:v>4.5830887688530781</c:v>
                </c:pt>
                <c:pt idx="394">
                  <c:v>4.5757984585232236</c:v>
                </c:pt>
                <c:pt idx="395">
                  <c:v>4.5579198201497579</c:v>
                </c:pt>
                <c:pt idx="396">
                  <c:v>4.5521422492133468</c:v>
                </c:pt>
                <c:pt idx="397">
                  <c:v>4.5300983852810468</c:v>
                </c:pt>
                <c:pt idx="398">
                  <c:v>4.541485680474179</c:v>
                </c:pt>
                <c:pt idx="399">
                  <c:v>4.533696068657779</c:v>
                </c:pt>
                <c:pt idx="400">
                  <c:v>4.5468186272515352</c:v>
                </c:pt>
                <c:pt idx="401">
                  <c:v>4.5674476623535343</c:v>
                </c:pt>
                <c:pt idx="402">
                  <c:v>4.5761591593424562</c:v>
                </c:pt>
                <c:pt idx="403">
                  <c:v>4.5753148396809893</c:v>
                </c:pt>
                <c:pt idx="404">
                  <c:v>4.5900527106390996</c:v>
                </c:pt>
                <c:pt idx="405">
                  <c:v>4.5758484734429219</c:v>
                </c:pt>
                <c:pt idx="406">
                  <c:v>4.5793304443359331</c:v>
                </c:pt>
                <c:pt idx="407">
                  <c:v>4.5731404622395884</c:v>
                </c:pt>
                <c:pt idx="408">
                  <c:v>4.570769839816621</c:v>
                </c:pt>
                <c:pt idx="409">
                  <c:v>4.5666567484537772</c:v>
                </c:pt>
                <c:pt idx="410">
                  <c:v>4.5598691304524772</c:v>
                </c:pt>
                <c:pt idx="411">
                  <c:v>4.5666525099012656</c:v>
                </c:pt>
                <c:pt idx="412">
                  <c:v>4.578651428222666</c:v>
                </c:pt>
                <c:pt idx="413">
                  <c:v>4.598810831705733</c:v>
                </c:pt>
                <c:pt idx="414">
                  <c:v>4.6081441243489554</c:v>
                </c:pt>
                <c:pt idx="415">
                  <c:v>4.6237364874945781</c:v>
                </c:pt>
                <c:pt idx="416">
                  <c:v>4.6197132534451004</c:v>
                </c:pt>
                <c:pt idx="417">
                  <c:v>4.6182725694444562</c:v>
                </c:pt>
                <c:pt idx="418">
                  <c:v>4.6139933268229223</c:v>
                </c:pt>
                <c:pt idx="419">
                  <c:v>4.6016197204589888</c:v>
                </c:pt>
                <c:pt idx="420">
                  <c:v>4.5810568067762674</c:v>
                </c:pt>
                <c:pt idx="421">
                  <c:v>4.5718311733669896</c:v>
                </c:pt>
                <c:pt idx="422">
                  <c:v>4.5524397956000673</c:v>
                </c:pt>
                <c:pt idx="423">
                  <c:v>4.5271144443088449</c:v>
                </c:pt>
                <c:pt idx="424">
                  <c:v>4.4896740383572453</c:v>
                </c:pt>
                <c:pt idx="425">
                  <c:v>4.4859996371799342</c:v>
                </c:pt>
                <c:pt idx="426">
                  <c:v>4.4891645643446347</c:v>
                </c:pt>
                <c:pt idx="427">
                  <c:v>4.472439236111124</c:v>
                </c:pt>
                <c:pt idx="428">
                  <c:v>4.4784092373318227</c:v>
                </c:pt>
                <c:pt idx="429">
                  <c:v>4.4898995293511339</c:v>
                </c:pt>
                <c:pt idx="430">
                  <c:v>4.4832310146755674</c:v>
                </c:pt>
                <c:pt idx="431">
                  <c:v>4.472050560845279</c:v>
                </c:pt>
                <c:pt idx="432">
                  <c:v>4.4707862006293455</c:v>
                </c:pt>
                <c:pt idx="433">
                  <c:v>4.4861831665039009</c:v>
                </c:pt>
                <c:pt idx="434">
                  <c:v>4.4801245795355893</c:v>
                </c:pt>
                <c:pt idx="435">
                  <c:v>4.4666900634765661</c:v>
                </c:pt>
                <c:pt idx="436">
                  <c:v>4.4832856920030446</c:v>
                </c:pt>
                <c:pt idx="437">
                  <c:v>4.4591055976020009</c:v>
                </c:pt>
                <c:pt idx="438">
                  <c:v>4.4388287862141897</c:v>
                </c:pt>
                <c:pt idx="439">
                  <c:v>4.4151195949978339</c:v>
                </c:pt>
                <c:pt idx="440">
                  <c:v>4.4012891981336786</c:v>
                </c:pt>
                <c:pt idx="441">
                  <c:v>4.3903461032443554</c:v>
                </c:pt>
                <c:pt idx="442">
                  <c:v>4.3639831542968786</c:v>
                </c:pt>
                <c:pt idx="443">
                  <c:v>4.3489422268337785</c:v>
                </c:pt>
                <c:pt idx="444">
                  <c:v>4.3316675821940231</c:v>
                </c:pt>
                <c:pt idx="445">
                  <c:v>4.296494801839212</c:v>
                </c:pt>
                <c:pt idx="446">
                  <c:v>4.283000946044945</c:v>
                </c:pt>
                <c:pt idx="447">
                  <c:v>4.2756949530707775</c:v>
                </c:pt>
                <c:pt idx="448">
                  <c:v>4.282743665907133</c:v>
                </c:pt>
                <c:pt idx="449">
                  <c:v>4.2783665127224548</c:v>
                </c:pt>
                <c:pt idx="450">
                  <c:v>4.2736935085720553</c:v>
                </c:pt>
                <c:pt idx="451">
                  <c:v>4.2789683871799111</c:v>
                </c:pt>
                <c:pt idx="452">
                  <c:v>4.2713233100043446</c:v>
                </c:pt>
                <c:pt idx="453">
                  <c:v>4.2663531833224893</c:v>
                </c:pt>
                <c:pt idx="454">
                  <c:v>4.2567121717664893</c:v>
                </c:pt>
                <c:pt idx="455">
                  <c:v>4.2589361402723451</c:v>
                </c:pt>
                <c:pt idx="456">
                  <c:v>4.2493565877278563</c:v>
                </c:pt>
                <c:pt idx="457">
                  <c:v>4.2408214145236567</c:v>
                </c:pt>
                <c:pt idx="458">
                  <c:v>4.2285677591959683</c:v>
                </c:pt>
                <c:pt idx="459">
                  <c:v>4.2113168504503129</c:v>
                </c:pt>
                <c:pt idx="460">
                  <c:v>4.1947271558973576</c:v>
                </c:pt>
                <c:pt idx="461">
                  <c:v>4.1891937255859339</c:v>
                </c:pt>
                <c:pt idx="462">
                  <c:v>4.1696989271375786</c:v>
                </c:pt>
                <c:pt idx="463">
                  <c:v>4.159228430853946</c:v>
                </c:pt>
                <c:pt idx="464">
                  <c:v>4.143162621392146</c:v>
                </c:pt>
                <c:pt idx="465">
                  <c:v>4.1215934753418013</c:v>
                </c:pt>
                <c:pt idx="466">
                  <c:v>4.0951372782389344</c:v>
                </c:pt>
                <c:pt idx="467">
                  <c:v>4.0901455349392348</c:v>
                </c:pt>
                <c:pt idx="468">
                  <c:v>4.0914611816406232</c:v>
                </c:pt>
                <c:pt idx="469">
                  <c:v>4.1069658067491464</c:v>
                </c:pt>
                <c:pt idx="470">
                  <c:v>4.0914950900607794</c:v>
                </c:pt>
                <c:pt idx="471">
                  <c:v>4.1063151889377352</c:v>
                </c:pt>
                <c:pt idx="472">
                  <c:v>4.1222517225477686</c:v>
                </c:pt>
                <c:pt idx="473">
                  <c:v>4.1360024346245901</c:v>
                </c:pt>
                <c:pt idx="474">
                  <c:v>4.1380950080024128</c:v>
                </c:pt>
                <c:pt idx="475">
                  <c:v>4.1484917534722463</c:v>
                </c:pt>
                <c:pt idx="476">
                  <c:v>4.1515719095866119</c:v>
                </c:pt>
                <c:pt idx="477">
                  <c:v>4.157112969292557</c:v>
                </c:pt>
                <c:pt idx="478">
                  <c:v>4.1343621148003562</c:v>
                </c:pt>
                <c:pt idx="479">
                  <c:v>4.1441001892089888</c:v>
                </c:pt>
                <c:pt idx="480">
                  <c:v>4.1375109354655004</c:v>
                </c:pt>
                <c:pt idx="481">
                  <c:v>4.1309191385905004</c:v>
                </c:pt>
                <c:pt idx="482">
                  <c:v>4.1168971591525549</c:v>
                </c:pt>
                <c:pt idx="483">
                  <c:v>4.1111653645833215</c:v>
                </c:pt>
                <c:pt idx="484">
                  <c:v>4.097952524820955</c:v>
                </c:pt>
                <c:pt idx="485">
                  <c:v>4.0821448432074554</c:v>
                </c:pt>
                <c:pt idx="486">
                  <c:v>4.0626462300618433</c:v>
                </c:pt>
                <c:pt idx="487">
                  <c:v>4.0585712856716549</c:v>
                </c:pt>
                <c:pt idx="488">
                  <c:v>4.0586085849338103</c:v>
                </c:pt>
                <c:pt idx="489">
                  <c:v>4.0634774102105098</c:v>
                </c:pt>
                <c:pt idx="490">
                  <c:v>4.0749499003092433</c:v>
                </c:pt>
                <c:pt idx="491">
                  <c:v>4.0829535590277768</c:v>
                </c:pt>
                <c:pt idx="492">
                  <c:v>4.1001862419976112</c:v>
                </c:pt>
                <c:pt idx="493">
                  <c:v>4.1206016540527335</c:v>
                </c:pt>
                <c:pt idx="494">
                  <c:v>4.1196581522623665</c:v>
                </c:pt>
                <c:pt idx="495">
                  <c:v>4.122259351942267</c:v>
                </c:pt>
                <c:pt idx="496">
                  <c:v>4.1260498894585451</c:v>
                </c:pt>
                <c:pt idx="497">
                  <c:v>4.1197446187337228</c:v>
                </c:pt>
                <c:pt idx="498">
                  <c:v>4.0928573608398455</c:v>
                </c:pt>
                <c:pt idx="499">
                  <c:v>4.0726398891872897</c:v>
                </c:pt>
                <c:pt idx="500">
                  <c:v>4.0618069966634227</c:v>
                </c:pt>
                <c:pt idx="501">
                  <c:v>4.0526843600803</c:v>
                </c:pt>
                <c:pt idx="502">
                  <c:v>4.0417912801106777</c:v>
                </c:pt>
                <c:pt idx="503">
                  <c:v>4.0569343566894567</c:v>
                </c:pt>
                <c:pt idx="504">
                  <c:v>4.064202202690967</c:v>
                </c:pt>
                <c:pt idx="505">
                  <c:v>4.0731116400824554</c:v>
                </c:pt>
                <c:pt idx="506">
                  <c:v>4.0855526394314223</c:v>
                </c:pt>
                <c:pt idx="507">
                  <c:v>4.1070361667208992</c:v>
                </c:pt>
                <c:pt idx="508">
                  <c:v>4.1254950629340108</c:v>
                </c:pt>
                <c:pt idx="509">
                  <c:v>4.1502003139919559</c:v>
                </c:pt>
                <c:pt idx="510">
                  <c:v>4.1737124125162666</c:v>
                </c:pt>
                <c:pt idx="511">
                  <c:v>4.1853273179795885</c:v>
                </c:pt>
                <c:pt idx="512">
                  <c:v>4.1981849670409987</c:v>
                </c:pt>
                <c:pt idx="513">
                  <c:v>4.2145907084146996</c:v>
                </c:pt>
                <c:pt idx="514">
                  <c:v>4.2274475097656108</c:v>
                </c:pt>
                <c:pt idx="515">
                  <c:v>4.2194311353895113</c:v>
                </c:pt>
                <c:pt idx="516">
                  <c:v>4.2031343248155224</c:v>
                </c:pt>
                <c:pt idx="517">
                  <c:v>4.1870829264322662</c:v>
                </c:pt>
                <c:pt idx="518">
                  <c:v>4.1576122707790555</c:v>
                </c:pt>
                <c:pt idx="519">
                  <c:v>4.132672203911655</c:v>
                </c:pt>
                <c:pt idx="520">
                  <c:v>4.1176283094617894</c:v>
                </c:pt>
                <c:pt idx="521">
                  <c:v>4.0992122226291103</c:v>
                </c:pt>
                <c:pt idx="522">
                  <c:v>4.0890447828504657</c:v>
                </c:pt>
                <c:pt idx="523">
                  <c:v>4.0779660542805871</c:v>
                </c:pt>
                <c:pt idx="524">
                  <c:v>4.0856488545735647</c:v>
                </c:pt>
                <c:pt idx="525">
                  <c:v>4.1043976677788541</c:v>
                </c:pt>
                <c:pt idx="526">
                  <c:v>4.1153941684298987</c:v>
                </c:pt>
                <c:pt idx="527">
                  <c:v>4.1284645928276875</c:v>
                </c:pt>
                <c:pt idx="528">
                  <c:v>4.133784400092221</c:v>
                </c:pt>
                <c:pt idx="529">
                  <c:v>4.1392834981282425</c:v>
                </c:pt>
                <c:pt idx="530">
                  <c:v>4.1205774943033768</c:v>
                </c:pt>
                <c:pt idx="531">
                  <c:v>4.1102464463975661</c:v>
                </c:pt>
                <c:pt idx="532">
                  <c:v>4.0809584723578558</c:v>
                </c:pt>
                <c:pt idx="533">
                  <c:v>4.0468046400282107</c:v>
                </c:pt>
                <c:pt idx="534">
                  <c:v>4.0351210700140996</c:v>
                </c:pt>
                <c:pt idx="535">
                  <c:v>4.0283025105794215</c:v>
                </c:pt>
                <c:pt idx="536">
                  <c:v>4.0272165934244777</c:v>
                </c:pt>
                <c:pt idx="537">
                  <c:v>4.0209655761718777</c:v>
                </c:pt>
                <c:pt idx="538">
                  <c:v>4.0190383063422344</c:v>
                </c:pt>
                <c:pt idx="539">
                  <c:v>4.0330891079372897</c:v>
                </c:pt>
                <c:pt idx="540">
                  <c:v>4.0228763156467107</c:v>
                </c:pt>
                <c:pt idx="541">
                  <c:v>4.0423016018337767</c:v>
                </c:pt>
                <c:pt idx="542">
                  <c:v>4.0492998758951888</c:v>
                </c:pt>
                <c:pt idx="543">
                  <c:v>4.0517323811849106</c:v>
                </c:pt>
                <c:pt idx="544">
                  <c:v>4.031692081027578</c:v>
                </c:pt>
                <c:pt idx="545">
                  <c:v>4.0100860595703223</c:v>
                </c:pt>
                <c:pt idx="546">
                  <c:v>3.9919505649142888</c:v>
                </c:pt>
                <c:pt idx="547">
                  <c:v>3.9745949639214442</c:v>
                </c:pt>
                <c:pt idx="548">
                  <c:v>3.9717241923014219</c:v>
                </c:pt>
                <c:pt idx="549">
                  <c:v>3.9807629055446889</c:v>
                </c:pt>
                <c:pt idx="550">
                  <c:v>3.9618754916720786</c:v>
                </c:pt>
                <c:pt idx="551">
                  <c:v>3.9692120022243782</c:v>
                </c:pt>
                <c:pt idx="552">
                  <c:v>3.969769795735667</c:v>
                </c:pt>
                <c:pt idx="553">
                  <c:v>3.9821819729274992</c:v>
                </c:pt>
                <c:pt idx="554">
                  <c:v>3.9998961554632988</c:v>
                </c:pt>
                <c:pt idx="555">
                  <c:v>4.0182465447319657</c:v>
                </c:pt>
                <c:pt idx="556">
                  <c:v>4.0268876817491099</c:v>
                </c:pt>
                <c:pt idx="557">
                  <c:v>4.0210092332627871</c:v>
                </c:pt>
                <c:pt idx="558">
                  <c:v>4.0130755106607872</c:v>
                </c:pt>
                <c:pt idx="559">
                  <c:v>4.0110558403862653</c:v>
                </c:pt>
                <c:pt idx="560">
                  <c:v>4.0009727478027211</c:v>
                </c:pt>
                <c:pt idx="561">
                  <c:v>3.9856953091091438</c:v>
                </c:pt>
                <c:pt idx="562">
                  <c:v>3.9649552239311885</c:v>
                </c:pt>
                <c:pt idx="563">
                  <c:v>3.926767985026034</c:v>
                </c:pt>
                <c:pt idx="564">
                  <c:v>3.8939268324110117</c:v>
                </c:pt>
                <c:pt idx="565">
                  <c:v>3.8695665995279902</c:v>
                </c:pt>
                <c:pt idx="566">
                  <c:v>3.8527242872450014</c:v>
                </c:pt>
                <c:pt idx="567">
                  <c:v>3.8354547288682679</c:v>
                </c:pt>
                <c:pt idx="568">
                  <c:v>3.8301277160644451</c:v>
                </c:pt>
                <c:pt idx="569">
                  <c:v>3.8183720906575451</c:v>
                </c:pt>
                <c:pt idx="570">
                  <c:v>3.8110262552897112</c:v>
                </c:pt>
                <c:pt idx="571">
                  <c:v>3.7965905931260888</c:v>
                </c:pt>
                <c:pt idx="572">
                  <c:v>3.7993676927354665</c:v>
                </c:pt>
                <c:pt idx="573">
                  <c:v>3.7984258863661102</c:v>
                </c:pt>
                <c:pt idx="574">
                  <c:v>3.7919748094346875</c:v>
                </c:pt>
                <c:pt idx="575">
                  <c:v>3.7844098409017093</c:v>
                </c:pt>
                <c:pt idx="576">
                  <c:v>3.7702289157443758</c:v>
                </c:pt>
                <c:pt idx="577">
                  <c:v>3.7731310526530208</c:v>
                </c:pt>
                <c:pt idx="578">
                  <c:v>3.7807587517632544</c:v>
                </c:pt>
                <c:pt idx="579">
                  <c:v>3.768644120958121</c:v>
                </c:pt>
                <c:pt idx="580">
                  <c:v>3.7605637444390205</c:v>
                </c:pt>
                <c:pt idx="581">
                  <c:v>3.7413041856553875</c:v>
                </c:pt>
                <c:pt idx="582">
                  <c:v>3.7225875854492205</c:v>
                </c:pt>
                <c:pt idx="583">
                  <c:v>3.706434461805554</c:v>
                </c:pt>
                <c:pt idx="584">
                  <c:v>3.6916499667697429</c:v>
                </c:pt>
                <c:pt idx="585">
                  <c:v>3.6906556023491768</c:v>
                </c:pt>
                <c:pt idx="586">
                  <c:v>3.6667289733886657</c:v>
                </c:pt>
                <c:pt idx="587">
                  <c:v>3.6343154907226545</c:v>
                </c:pt>
                <c:pt idx="588">
                  <c:v>3.6244311862521661</c:v>
                </c:pt>
                <c:pt idx="589">
                  <c:v>3.6309666103786893</c:v>
                </c:pt>
                <c:pt idx="590">
                  <c:v>3.6382649739583224</c:v>
                </c:pt>
                <c:pt idx="591">
                  <c:v>3.6428239610460005</c:v>
                </c:pt>
                <c:pt idx="592">
                  <c:v>3.6268797980414451</c:v>
                </c:pt>
                <c:pt idx="593">
                  <c:v>3.6127675374348893</c:v>
                </c:pt>
                <c:pt idx="594">
                  <c:v>3.5814501444498563</c:v>
                </c:pt>
                <c:pt idx="595">
                  <c:v>3.5702455308702117</c:v>
                </c:pt>
                <c:pt idx="596">
                  <c:v>3.5681737263997331</c:v>
                </c:pt>
                <c:pt idx="597">
                  <c:v>3.5511856079101554</c:v>
                </c:pt>
                <c:pt idx="598">
                  <c:v>3.539121415879988</c:v>
                </c:pt>
                <c:pt idx="599">
                  <c:v>3.5364303588867108</c:v>
                </c:pt>
                <c:pt idx="600">
                  <c:v>3.5387259589301103</c:v>
                </c:pt>
                <c:pt idx="601">
                  <c:v>3.5527322557237335</c:v>
                </c:pt>
                <c:pt idx="602">
                  <c:v>3.5626564025878888</c:v>
                </c:pt>
                <c:pt idx="603">
                  <c:v>3.5962393018934438</c:v>
                </c:pt>
                <c:pt idx="604">
                  <c:v>3.6160863240559888</c:v>
                </c:pt>
                <c:pt idx="605">
                  <c:v>3.6432829962836331</c:v>
                </c:pt>
                <c:pt idx="606">
                  <c:v>3.6684464348686996</c:v>
                </c:pt>
                <c:pt idx="607">
                  <c:v>3.6965590582953558</c:v>
                </c:pt>
                <c:pt idx="608">
                  <c:v>3.7171431647406785</c:v>
                </c:pt>
                <c:pt idx="609">
                  <c:v>3.7390912373860896</c:v>
                </c:pt>
                <c:pt idx="610">
                  <c:v>3.7641894022623896</c:v>
                </c:pt>
                <c:pt idx="611">
                  <c:v>3.8058730231391231</c:v>
                </c:pt>
                <c:pt idx="612">
                  <c:v>3.8366063435872682</c:v>
                </c:pt>
                <c:pt idx="613">
                  <c:v>3.8577643500434342</c:v>
                </c:pt>
                <c:pt idx="614">
                  <c:v>3.8522822062174789</c:v>
                </c:pt>
                <c:pt idx="615">
                  <c:v>3.852169460720523</c:v>
                </c:pt>
                <c:pt idx="616">
                  <c:v>3.8321575588650449</c:v>
                </c:pt>
                <c:pt idx="617">
                  <c:v>3.8132366604275441</c:v>
                </c:pt>
                <c:pt idx="618">
                  <c:v>3.7890285915798776</c:v>
                </c:pt>
                <c:pt idx="619">
                  <c:v>3.7587225172254883</c:v>
                </c:pt>
                <c:pt idx="620">
                  <c:v>3.7266209920247544</c:v>
                </c:pt>
                <c:pt idx="621">
                  <c:v>3.6668086581759991</c:v>
                </c:pt>
                <c:pt idx="622">
                  <c:v>3.6212175157335</c:v>
                </c:pt>
                <c:pt idx="623">
                  <c:v>3.579350365532755</c:v>
                </c:pt>
                <c:pt idx="624">
                  <c:v>3.5434735616047996</c:v>
                </c:pt>
                <c:pt idx="625">
                  <c:v>3.5238833957248108</c:v>
                </c:pt>
                <c:pt idx="626">
                  <c:v>3.499417199028855</c:v>
                </c:pt>
                <c:pt idx="627">
                  <c:v>3.4774759080674773</c:v>
                </c:pt>
                <c:pt idx="628">
                  <c:v>3.4716135660807215</c:v>
                </c:pt>
                <c:pt idx="629">
                  <c:v>3.4720730251735881</c:v>
                </c:pt>
                <c:pt idx="630">
                  <c:v>3.4839905632866657</c:v>
                </c:pt>
                <c:pt idx="631">
                  <c:v>3.4967685275607656</c:v>
                </c:pt>
                <c:pt idx="632">
                  <c:v>3.5154537624782995</c:v>
                </c:pt>
                <c:pt idx="633">
                  <c:v>3.5516009860568545</c:v>
                </c:pt>
                <c:pt idx="634">
                  <c:v>3.5858230590820321</c:v>
                </c:pt>
                <c:pt idx="635">
                  <c:v>3.6155565049913099</c:v>
                </c:pt>
                <c:pt idx="636">
                  <c:v>3.6500311957465215</c:v>
                </c:pt>
                <c:pt idx="637">
                  <c:v>3.6871117485893996</c:v>
                </c:pt>
                <c:pt idx="638">
                  <c:v>3.6852209303114112</c:v>
                </c:pt>
                <c:pt idx="639">
                  <c:v>3.7079925537109215</c:v>
                </c:pt>
                <c:pt idx="640">
                  <c:v>3.7180048624674211</c:v>
                </c:pt>
                <c:pt idx="641">
                  <c:v>3.7145801120333988</c:v>
                </c:pt>
                <c:pt idx="642">
                  <c:v>3.7110752529567992</c:v>
                </c:pt>
                <c:pt idx="643">
                  <c:v>3.6687906053330988</c:v>
                </c:pt>
                <c:pt idx="644">
                  <c:v>3.6179970635307992</c:v>
                </c:pt>
                <c:pt idx="645">
                  <c:v>3.5415174696180438</c:v>
                </c:pt>
                <c:pt idx="646">
                  <c:v>3.4430063035752991</c:v>
                </c:pt>
                <c:pt idx="647">
                  <c:v>3.3627730475531661</c:v>
                </c:pt>
                <c:pt idx="648">
                  <c:v>3.2946938408745661</c:v>
                </c:pt>
                <c:pt idx="649">
                  <c:v>3.228047264946833</c:v>
                </c:pt>
                <c:pt idx="650">
                  <c:v>3.1922696431477888</c:v>
                </c:pt>
                <c:pt idx="651">
                  <c:v>3.136760711669933</c:v>
                </c:pt>
                <c:pt idx="652">
                  <c:v>3.1177389356825227</c:v>
                </c:pt>
                <c:pt idx="653">
                  <c:v>3.1237356397840892</c:v>
                </c:pt>
                <c:pt idx="654">
                  <c:v>3.1475906372070446</c:v>
                </c:pt>
                <c:pt idx="655">
                  <c:v>3.2111782497830004</c:v>
                </c:pt>
                <c:pt idx="656">
                  <c:v>3.2368435329861325</c:v>
                </c:pt>
                <c:pt idx="657">
                  <c:v>3.242018381754578</c:v>
                </c:pt>
                <c:pt idx="658">
                  <c:v>3.2474288940429883</c:v>
                </c:pt>
                <c:pt idx="659">
                  <c:v>3.2337154812283222</c:v>
                </c:pt>
                <c:pt idx="660">
                  <c:v>3.2130521138509227</c:v>
                </c:pt>
                <c:pt idx="661">
                  <c:v>3.180194854736333</c:v>
                </c:pt>
                <c:pt idx="662">
                  <c:v>3.1414646572536875</c:v>
                </c:pt>
                <c:pt idx="663">
                  <c:v>3.1226666768391991</c:v>
                </c:pt>
                <c:pt idx="664">
                  <c:v>3.059700012207033</c:v>
                </c:pt>
                <c:pt idx="665">
                  <c:v>3.0323931376139339</c:v>
                </c:pt>
                <c:pt idx="666">
                  <c:v>2.9986517164442219</c:v>
                </c:pt>
                <c:pt idx="667">
                  <c:v>2.9732492234971772</c:v>
                </c:pt>
                <c:pt idx="668">
                  <c:v>2.9576454162597545</c:v>
                </c:pt>
                <c:pt idx="669">
                  <c:v>2.9513520134819879</c:v>
                </c:pt>
                <c:pt idx="670">
                  <c:v>2.9802644517686656</c:v>
                </c:pt>
                <c:pt idx="671">
                  <c:v>3.0101356506347665</c:v>
                </c:pt>
                <c:pt idx="672">
                  <c:v>3.0269287957085442</c:v>
                </c:pt>
                <c:pt idx="673">
                  <c:v>3.071008894178588</c:v>
                </c:pt>
                <c:pt idx="674">
                  <c:v>3.1007970174153434</c:v>
                </c:pt>
                <c:pt idx="675">
                  <c:v>3.1405588785807104</c:v>
                </c:pt>
                <c:pt idx="676">
                  <c:v>3.1746283637152661</c:v>
                </c:pt>
                <c:pt idx="677">
                  <c:v>3.1884613037109215</c:v>
                </c:pt>
                <c:pt idx="678">
                  <c:v>3.2092937893337439</c:v>
                </c:pt>
                <c:pt idx="679">
                  <c:v>3.1734547085231992</c:v>
                </c:pt>
                <c:pt idx="680">
                  <c:v>3.1059625413682546</c:v>
                </c:pt>
                <c:pt idx="681">
                  <c:v>3.026477813720688</c:v>
                </c:pt>
                <c:pt idx="682">
                  <c:v>2.880043877495654</c:v>
                </c:pt>
                <c:pt idx="683">
                  <c:v>2.7513270907931764</c:v>
                </c:pt>
                <c:pt idx="684">
                  <c:v>2.5908983018663099</c:v>
                </c:pt>
                <c:pt idx="685">
                  <c:v>2.4421450297037657</c:v>
                </c:pt>
                <c:pt idx="686">
                  <c:v>2.3030509948730438</c:v>
                </c:pt>
                <c:pt idx="687">
                  <c:v>2.1621602376302107</c:v>
                </c:pt>
                <c:pt idx="688">
                  <c:v>2.0430819193522103</c:v>
                </c:pt>
                <c:pt idx="689">
                  <c:v>1.9591000874837217</c:v>
                </c:pt>
                <c:pt idx="690">
                  <c:v>1.8654399447970991</c:v>
                </c:pt>
                <c:pt idx="691">
                  <c:v>1.8492304484049551</c:v>
                </c:pt>
                <c:pt idx="692">
                  <c:v>1.8384552001953329</c:v>
                </c:pt>
                <c:pt idx="693">
                  <c:v>1.8664817810058776</c:v>
                </c:pt>
                <c:pt idx="694">
                  <c:v>1.9138200547960109</c:v>
                </c:pt>
                <c:pt idx="695">
                  <c:v>2.0147620307074652</c:v>
                </c:pt>
                <c:pt idx="696">
                  <c:v>2.1335186428493866</c:v>
                </c:pt>
                <c:pt idx="697">
                  <c:v>2.2583393520779089</c:v>
                </c:pt>
                <c:pt idx="698">
                  <c:v>2.384887271457254</c:v>
                </c:pt>
                <c:pt idx="699">
                  <c:v>2.5205858018663201</c:v>
                </c:pt>
                <c:pt idx="700">
                  <c:v>2.6355874803331201</c:v>
                </c:pt>
                <c:pt idx="701">
                  <c:v>2.7300440470377541</c:v>
                </c:pt>
                <c:pt idx="702">
                  <c:v>2.7775132921006978</c:v>
                </c:pt>
                <c:pt idx="703">
                  <c:v>2.7756771511501857</c:v>
                </c:pt>
                <c:pt idx="704">
                  <c:v>2.717468685574008</c:v>
                </c:pt>
                <c:pt idx="705">
                  <c:v>2.6246392991807759</c:v>
                </c:pt>
                <c:pt idx="706">
                  <c:v>2.5271241929795991</c:v>
                </c:pt>
                <c:pt idx="707">
                  <c:v>2.4060312906900978</c:v>
                </c:pt>
                <c:pt idx="708">
                  <c:v>2.3011076185438211</c:v>
                </c:pt>
                <c:pt idx="709">
                  <c:v>2.1804673936631769</c:v>
                </c:pt>
                <c:pt idx="710">
                  <c:v>2.0663892957899099</c:v>
                </c:pt>
                <c:pt idx="711">
                  <c:v>1.9760453965928662</c:v>
                </c:pt>
                <c:pt idx="712">
                  <c:v>1.9078487820095344</c:v>
                </c:pt>
                <c:pt idx="713">
                  <c:v>1.8443620469835134</c:v>
                </c:pt>
                <c:pt idx="714">
                  <c:v>1.7757729424370785</c:v>
                </c:pt>
                <c:pt idx="715">
                  <c:v>1.7015652126736223</c:v>
                </c:pt>
                <c:pt idx="716">
                  <c:v>1.6412243313259676</c:v>
                </c:pt>
                <c:pt idx="717">
                  <c:v>1.5804070366753677</c:v>
                </c:pt>
                <c:pt idx="718">
                  <c:v>1.5719663831922885</c:v>
                </c:pt>
                <c:pt idx="719">
                  <c:v>1.5817718505859675</c:v>
                </c:pt>
                <c:pt idx="720">
                  <c:v>1.6315350002712894</c:v>
                </c:pt>
                <c:pt idx="721">
                  <c:v>1.6862801445855224</c:v>
                </c:pt>
                <c:pt idx="722">
                  <c:v>1.7421976725260544</c:v>
                </c:pt>
                <c:pt idx="723">
                  <c:v>1.7925923665364663</c:v>
                </c:pt>
                <c:pt idx="724">
                  <c:v>1.7764155069987122</c:v>
                </c:pt>
                <c:pt idx="725">
                  <c:v>1.7598487006293577</c:v>
                </c:pt>
                <c:pt idx="726">
                  <c:v>1.703553941514768</c:v>
                </c:pt>
                <c:pt idx="727">
                  <c:v>1.6103379991319571</c:v>
                </c:pt>
                <c:pt idx="728">
                  <c:v>1.4971296522352446</c:v>
                </c:pt>
                <c:pt idx="729">
                  <c:v>1.3466873168945344</c:v>
                </c:pt>
                <c:pt idx="730">
                  <c:v>1.1849636501736238</c:v>
                </c:pt>
                <c:pt idx="731">
                  <c:v>1.0204755995008681</c:v>
                </c:pt>
                <c:pt idx="732">
                  <c:v>0.86816321478949021</c:v>
                </c:pt>
                <c:pt idx="733">
                  <c:v>0.79988521999781093</c:v>
                </c:pt>
                <c:pt idx="734">
                  <c:v>0.72679222954642042</c:v>
                </c:pt>
                <c:pt idx="735">
                  <c:v>0.68910302056204231</c:v>
                </c:pt>
                <c:pt idx="736">
                  <c:v>0.66108788384328754</c:v>
                </c:pt>
                <c:pt idx="737">
                  <c:v>0.62136332194007571</c:v>
                </c:pt>
                <c:pt idx="738">
                  <c:v>0.60425821940100855</c:v>
                </c:pt>
                <c:pt idx="739">
                  <c:v>0.59495290120438604</c:v>
                </c:pt>
                <c:pt idx="740">
                  <c:v>0.57875400119354325</c:v>
                </c:pt>
                <c:pt idx="741">
                  <c:v>0.58873833550344379</c:v>
                </c:pt>
                <c:pt idx="742">
                  <c:v>0.59190792507593271</c:v>
                </c:pt>
                <c:pt idx="743">
                  <c:v>0.62707901000974431</c:v>
                </c:pt>
                <c:pt idx="744">
                  <c:v>0.68055216471352109</c:v>
                </c:pt>
                <c:pt idx="745">
                  <c:v>0.73640569051105587</c:v>
                </c:pt>
                <c:pt idx="746">
                  <c:v>0.82108306884763338</c:v>
                </c:pt>
                <c:pt idx="747">
                  <c:v>0.883122762044244</c:v>
                </c:pt>
                <c:pt idx="748">
                  <c:v>0.92229715983069915</c:v>
                </c:pt>
                <c:pt idx="749">
                  <c:v>0.94208526611325438</c:v>
                </c:pt>
                <c:pt idx="750">
                  <c:v>0.92521158854164298</c:v>
                </c:pt>
                <c:pt idx="751">
                  <c:v>0.90794542100693176</c:v>
                </c:pt>
                <c:pt idx="752">
                  <c:v>0.86255603366426614</c:v>
                </c:pt>
                <c:pt idx="753">
                  <c:v>0.79695214165580019</c:v>
                </c:pt>
                <c:pt idx="754">
                  <c:v>0.71545113457572129</c:v>
                </c:pt>
                <c:pt idx="755">
                  <c:v>0.6291080050998098</c:v>
                </c:pt>
                <c:pt idx="756">
                  <c:v>0.55429924858941126</c:v>
                </c:pt>
                <c:pt idx="757">
                  <c:v>0.49206119113499053</c:v>
                </c:pt>
                <c:pt idx="758">
                  <c:v>0.45421515570746845</c:v>
                </c:pt>
                <c:pt idx="759">
                  <c:v>0.44428507486979008</c:v>
                </c:pt>
                <c:pt idx="760">
                  <c:v>0.45674811469183552</c:v>
                </c:pt>
                <c:pt idx="761">
                  <c:v>0.45950995551214491</c:v>
                </c:pt>
                <c:pt idx="762">
                  <c:v>0.46610429551866794</c:v>
                </c:pt>
                <c:pt idx="763">
                  <c:v>0.48077646891276671</c:v>
                </c:pt>
                <c:pt idx="764">
                  <c:v>0.48828379313153408</c:v>
                </c:pt>
                <c:pt idx="765">
                  <c:v>0.49505530463326708</c:v>
                </c:pt>
                <c:pt idx="766">
                  <c:v>0.50560845269098798</c:v>
                </c:pt>
                <c:pt idx="767">
                  <c:v>0.53992123074003162</c:v>
                </c:pt>
                <c:pt idx="768">
                  <c:v>0.55903964572484222</c:v>
                </c:pt>
                <c:pt idx="769">
                  <c:v>0.56956990559897569</c:v>
                </c:pt>
                <c:pt idx="770">
                  <c:v>0.60011037190756633</c:v>
                </c:pt>
                <c:pt idx="771">
                  <c:v>0.6091300116645092</c:v>
                </c:pt>
                <c:pt idx="772">
                  <c:v>0.61971367730036619</c:v>
                </c:pt>
                <c:pt idx="773">
                  <c:v>0.62975226508247795</c:v>
                </c:pt>
                <c:pt idx="774">
                  <c:v>0.61691029866536617</c:v>
                </c:pt>
                <c:pt idx="775">
                  <c:v>0.61153157552083171</c:v>
                </c:pt>
                <c:pt idx="776">
                  <c:v>0.58240763346354329</c:v>
                </c:pt>
                <c:pt idx="777">
                  <c:v>0.56572808159722221</c:v>
                </c:pt>
                <c:pt idx="778">
                  <c:v>0.52781507703992103</c:v>
                </c:pt>
                <c:pt idx="779">
                  <c:v>0.48848300509982007</c:v>
                </c:pt>
                <c:pt idx="780">
                  <c:v>0.46438768174912087</c:v>
                </c:pt>
                <c:pt idx="781">
                  <c:v>0.44687652587888732</c:v>
                </c:pt>
                <c:pt idx="782">
                  <c:v>0.42817094590926452</c:v>
                </c:pt>
                <c:pt idx="783">
                  <c:v>0.4331995646158649</c:v>
                </c:pt>
                <c:pt idx="784">
                  <c:v>0.42716725667316602</c:v>
                </c:pt>
                <c:pt idx="785">
                  <c:v>0.42337459988062026</c:v>
                </c:pt>
                <c:pt idx="786">
                  <c:v>0.40785302056204231</c:v>
                </c:pt>
                <c:pt idx="787">
                  <c:v>0.40471903483070865</c:v>
                </c:pt>
                <c:pt idx="788">
                  <c:v>0.41035800509980747</c:v>
                </c:pt>
                <c:pt idx="789">
                  <c:v>0.40375518798826388</c:v>
                </c:pt>
                <c:pt idx="790">
                  <c:v>0.39398193359372946</c:v>
                </c:pt>
                <c:pt idx="791">
                  <c:v>0.38838195800779673</c:v>
                </c:pt>
                <c:pt idx="792">
                  <c:v>0.37805853949651991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0128"/>
        <c:axId val="196166784"/>
      </c:scatterChart>
      <c:valAx>
        <c:axId val="19616012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6678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9616678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6012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87983342633352"/>
          <c:y val="0.13476155865132247"/>
          <c:w val="0.32136752013128339"/>
          <c:h val="5.35998384817282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6" sqref="D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-1.25 / Vd 1.20 / Id 24.4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-1.25     1.20     24.4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-46.323974609375</v>
      </c>
      <c r="C16">
        <v>-43.8510551452637</v>
      </c>
      <c r="D16" s="9">
        <f>B16-C16+D$13</f>
        <v>-2.4729194641112997</v>
      </c>
      <c r="E16" s="7">
        <f>C16-E$13</f>
        <v>-44.1010551452637</v>
      </c>
      <c r="F16" s="7">
        <f t="shared" ref="F16:F79" si="0">B16-E16</f>
        <v>-2.2229194641112997</v>
      </c>
      <c r="I16" s="2"/>
      <c r="K16" s="1"/>
    </row>
    <row r="17" spans="1:11" x14ac:dyDescent="0.25">
      <c r="A17">
        <v>122375000</v>
      </c>
      <c r="B17">
        <v>-48.061325073242202</v>
      </c>
      <c r="C17">
        <v>-45.825202941894503</v>
      </c>
      <c r="D17" s="9">
        <f t="shared" ref="D17:D21" si="1">B17-C17+D$13</f>
        <v>-2.2361221313476989</v>
      </c>
      <c r="E17" s="7">
        <f t="shared" ref="E17:E80" si="2">C17-E$13</f>
        <v>-46.075202941894503</v>
      </c>
      <c r="F17" s="7">
        <f t="shared" si="0"/>
        <v>-1.9861221313476989</v>
      </c>
      <c r="G17" s="1"/>
      <c r="I17" s="2"/>
      <c r="K17" s="1"/>
    </row>
    <row r="18" spans="1:11" x14ac:dyDescent="0.25">
      <c r="A18">
        <v>144750000</v>
      </c>
      <c r="B18">
        <v>-40.963924407958999</v>
      </c>
      <c r="C18">
        <v>-44.495361328125</v>
      </c>
      <c r="D18" s="9">
        <f t="shared" si="1"/>
        <v>3.5314369201660014</v>
      </c>
      <c r="E18" s="7">
        <f t="shared" si="2"/>
        <v>-44.745361328125</v>
      </c>
      <c r="F18" s="7">
        <f t="shared" si="0"/>
        <v>3.7814369201660014</v>
      </c>
      <c r="I18" s="2"/>
      <c r="K18" s="1"/>
    </row>
    <row r="19" spans="1:11" x14ac:dyDescent="0.25">
      <c r="A19">
        <v>167125000</v>
      </c>
      <c r="B19">
        <v>-40.963924407958999</v>
      </c>
      <c r="C19">
        <v>-43.8295288085938</v>
      </c>
      <c r="D19" s="9">
        <f t="shared" si="1"/>
        <v>2.8656044006348012</v>
      </c>
      <c r="E19" s="7">
        <f t="shared" si="2"/>
        <v>-44.0795288085938</v>
      </c>
      <c r="F19" s="7">
        <f t="shared" si="0"/>
        <v>3.1156044006348012</v>
      </c>
      <c r="G19" s="1"/>
      <c r="I19" s="2"/>
      <c r="K19" s="1"/>
    </row>
    <row r="20" spans="1:11" x14ac:dyDescent="0.25">
      <c r="A20">
        <v>189500000</v>
      </c>
      <c r="B20">
        <v>-26.003465652465799</v>
      </c>
      <c r="C20">
        <v>-23.8384094238281</v>
      </c>
      <c r="D20" s="9">
        <f t="shared" si="1"/>
        <v>-2.1650562286376989</v>
      </c>
      <c r="E20" s="7">
        <f t="shared" si="2"/>
        <v>-24.0884094238281</v>
      </c>
      <c r="F20" s="7">
        <f t="shared" si="0"/>
        <v>-1.9150562286376989</v>
      </c>
      <c r="G20" s="8">
        <f t="shared" ref="G20:G83" si="3">AVERAGE(F16:F24)</f>
        <v>0.50391642252605751</v>
      </c>
      <c r="H20" s="1">
        <f>(292-77.6*10^(G20/10))/(10^(G20/10)-1)</f>
        <v>1665.0539763364759</v>
      </c>
      <c r="I20" s="2"/>
      <c r="K20" s="1"/>
    </row>
    <row r="21" spans="1:11" x14ac:dyDescent="0.25">
      <c r="A21">
        <v>211875000</v>
      </c>
      <c r="B21">
        <v>-37.051853179931598</v>
      </c>
      <c r="C21">
        <v>-37.288578033447301</v>
      </c>
      <c r="D21" s="9">
        <f t="shared" si="1"/>
        <v>0.23672485351570316</v>
      </c>
      <c r="E21" s="7">
        <f t="shared" si="2"/>
        <v>-37.538578033447301</v>
      </c>
      <c r="F21" s="7">
        <f t="shared" si="0"/>
        <v>0.48672485351570316</v>
      </c>
      <c r="G21" s="1">
        <f t="shared" si="3"/>
        <v>1.097417195638035</v>
      </c>
      <c r="H21" s="1">
        <f t="shared" ref="H21:H84" si="4">(292-77.6*10^(G21/10))/(10^(G21/10)-1)</f>
        <v>668.18156574868294</v>
      </c>
      <c r="I21" s="2"/>
      <c r="K21" s="1"/>
    </row>
    <row r="22" spans="1:11" x14ac:dyDescent="0.25">
      <c r="A22">
        <v>234250000</v>
      </c>
      <c r="B22">
        <v>-28.451473236083999</v>
      </c>
      <c r="C22">
        <v>-28.605878829956101</v>
      </c>
      <c r="D22" s="9"/>
      <c r="E22" s="7">
        <f t="shared" si="2"/>
        <v>-28.855878829956101</v>
      </c>
      <c r="F22" s="7">
        <f t="shared" si="0"/>
        <v>0.40440559387210229</v>
      </c>
      <c r="G22" s="1">
        <f t="shared" si="3"/>
        <v>0.71493954128691251</v>
      </c>
      <c r="H22" s="1">
        <f t="shared" si="4"/>
        <v>1120.526066920962</v>
      </c>
      <c r="I22" s="2"/>
      <c r="K22" s="1"/>
    </row>
    <row r="23" spans="1:11" x14ac:dyDescent="0.25">
      <c r="A23">
        <v>256625000</v>
      </c>
      <c r="B23">
        <v>-41.070629119872997</v>
      </c>
      <c r="C23">
        <v>-42.1312446594238</v>
      </c>
      <c r="D23" s="9"/>
      <c r="E23" s="7">
        <f t="shared" si="2"/>
        <v>-42.3812446594238</v>
      </c>
      <c r="F23" s="7">
        <f t="shared" si="0"/>
        <v>1.3106155395508026</v>
      </c>
      <c r="G23" s="1">
        <f t="shared" si="3"/>
        <v>2.1166356404622571</v>
      </c>
      <c r="H23" s="1">
        <f t="shared" si="4"/>
        <v>263.7826007405738</v>
      </c>
      <c r="I23" s="2"/>
      <c r="K23" s="1"/>
    </row>
    <row r="24" spans="1:11" x14ac:dyDescent="0.25">
      <c r="A24">
        <v>279000000</v>
      </c>
      <c r="B24">
        <v>-40.860122680664098</v>
      </c>
      <c r="C24">
        <v>-42.170680999755902</v>
      </c>
      <c r="D24" s="9"/>
      <c r="E24" s="7">
        <f t="shared" si="2"/>
        <v>-42.420680999755902</v>
      </c>
      <c r="F24" s="7">
        <f t="shared" si="0"/>
        <v>1.560558319091804</v>
      </c>
      <c r="G24" s="1">
        <f t="shared" si="3"/>
        <v>1.517052120632612</v>
      </c>
      <c r="H24" s="1">
        <f t="shared" si="4"/>
        <v>435.20256972118432</v>
      </c>
      <c r="I24" s="2"/>
      <c r="K24" s="1"/>
    </row>
    <row r="25" spans="1:11" x14ac:dyDescent="0.25">
      <c r="A25">
        <v>301375000</v>
      </c>
      <c r="B25">
        <v>-38.697738647460902</v>
      </c>
      <c r="C25">
        <v>-41.566326141357401</v>
      </c>
      <c r="D25" s="9"/>
      <c r="E25" s="13">
        <f t="shared" si="2"/>
        <v>-41.816326141357401</v>
      </c>
      <c r="F25" s="2">
        <f t="shared" si="0"/>
        <v>3.1185874938964986</v>
      </c>
      <c r="G25" s="1">
        <f t="shared" si="3"/>
        <v>2.0825146569146229</v>
      </c>
      <c r="H25" s="1">
        <f t="shared" si="4"/>
        <v>270.8515499983576</v>
      </c>
      <c r="I25" s="2"/>
      <c r="K25" s="1"/>
    </row>
    <row r="26" spans="1:11" x14ac:dyDescent="0.25">
      <c r="A26">
        <v>323750000</v>
      </c>
      <c r="B26">
        <v>-23.373659133911101</v>
      </c>
      <c r="C26">
        <v>-17.695238113403299</v>
      </c>
      <c r="D26" s="9"/>
      <c r="E26" s="13">
        <f t="shared" si="2"/>
        <v>-17.945238113403299</v>
      </c>
      <c r="F26" s="2">
        <f t="shared" si="0"/>
        <v>-5.4284210205078018</v>
      </c>
      <c r="G26" s="1">
        <f t="shared" si="3"/>
        <v>2.124256769816089</v>
      </c>
      <c r="H26" s="1">
        <f t="shared" si="4"/>
        <v>262.23533527145298</v>
      </c>
      <c r="I26" s="2"/>
      <c r="K26" s="1"/>
    </row>
    <row r="27" spans="1:11" x14ac:dyDescent="0.25">
      <c r="A27">
        <v>346125000</v>
      </c>
      <c r="B27">
        <v>-24.5050163269043</v>
      </c>
      <c r="C27">
        <v>-40.651718139648402</v>
      </c>
      <c r="D27" s="9"/>
      <c r="E27" s="13">
        <f t="shared" si="2"/>
        <v>-40.901718139648402</v>
      </c>
      <c r="F27" s="2">
        <f t="shared" si="0"/>
        <v>16.396701812744102</v>
      </c>
      <c r="G27" s="1">
        <f t="shared" si="3"/>
        <v>2.3732511732313446</v>
      </c>
      <c r="H27" s="1">
        <f t="shared" si="4"/>
        <v>217.25772160418094</v>
      </c>
      <c r="I27" s="2"/>
      <c r="K27" s="1"/>
    </row>
    <row r="28" spans="1:11" x14ac:dyDescent="0.25">
      <c r="A28">
        <v>368500000</v>
      </c>
      <c r="B28">
        <v>-37.2906494140625</v>
      </c>
      <c r="C28">
        <v>-34.760002136230497</v>
      </c>
      <c r="D28" s="9"/>
      <c r="E28" s="13">
        <f t="shared" si="2"/>
        <v>-35.010002136230497</v>
      </c>
      <c r="F28" s="2">
        <f t="shared" si="0"/>
        <v>-2.2806472778320028</v>
      </c>
      <c r="G28" s="1">
        <f t="shared" si="3"/>
        <v>2.0785547892252669</v>
      </c>
      <c r="H28" s="1">
        <f t="shared" si="4"/>
        <v>271.68724961570064</v>
      </c>
      <c r="I28" s="2"/>
      <c r="K28" s="1"/>
    </row>
    <row r="29" spans="1:11" x14ac:dyDescent="0.25">
      <c r="A29">
        <v>390875000</v>
      </c>
      <c r="B29">
        <v>-39.376819610595703</v>
      </c>
      <c r="C29">
        <v>-42.300926208496101</v>
      </c>
      <c r="D29" s="9"/>
      <c r="E29" s="13">
        <f t="shared" si="2"/>
        <v>-42.550926208496101</v>
      </c>
      <c r="F29" s="2">
        <f t="shared" si="0"/>
        <v>3.1741065979003977</v>
      </c>
      <c r="G29" s="1">
        <f t="shared" si="3"/>
        <v>2.2372258504231777</v>
      </c>
      <c r="H29" s="1">
        <f t="shared" si="4"/>
        <v>240.56069317582211</v>
      </c>
      <c r="I29" s="2"/>
      <c r="K29" s="1"/>
    </row>
    <row r="30" spans="1:11" x14ac:dyDescent="0.25">
      <c r="A30">
        <v>413250000</v>
      </c>
      <c r="B30">
        <v>-33.666545867919901</v>
      </c>
      <c r="C30">
        <v>-34.2789497375488</v>
      </c>
      <c r="D30" s="9"/>
      <c r="E30" s="13">
        <f t="shared" si="2"/>
        <v>-34.5289497375488</v>
      </c>
      <c r="F30" s="2">
        <f t="shared" si="0"/>
        <v>0.86240386962889914</v>
      </c>
      <c r="G30" s="1">
        <f t="shared" si="3"/>
        <v>2.4084277682834223</v>
      </c>
      <c r="H30" s="1">
        <f t="shared" si="4"/>
        <v>211.66986138028469</v>
      </c>
      <c r="I30" s="2"/>
      <c r="K30" s="1"/>
    </row>
    <row r="31" spans="1:11" x14ac:dyDescent="0.25">
      <c r="A31">
        <v>435625000</v>
      </c>
      <c r="B31">
        <v>-36.283626556396499</v>
      </c>
      <c r="C31">
        <v>-38.678981781005902</v>
      </c>
      <c r="D31" s="9"/>
      <c r="E31" s="13">
        <f t="shared" si="2"/>
        <v>-38.928981781005902</v>
      </c>
      <c r="F31" s="2">
        <f t="shared" si="0"/>
        <v>2.6453552246094034</v>
      </c>
      <c r="G31" s="1">
        <f t="shared" si="3"/>
        <v>3.4189482794867669</v>
      </c>
      <c r="H31" s="1">
        <f t="shared" si="4"/>
        <v>101.46543243508647</v>
      </c>
      <c r="I31" s="2"/>
      <c r="K31" s="1"/>
    </row>
    <row r="32" spans="1:11" x14ac:dyDescent="0.25">
      <c r="A32">
        <v>458000000</v>
      </c>
      <c r="B32">
        <v>-27.262351989746101</v>
      </c>
      <c r="C32">
        <v>-25.670700073242202</v>
      </c>
      <c r="D32" s="9"/>
      <c r="E32" s="13">
        <f t="shared" si="2"/>
        <v>-25.920700073242202</v>
      </c>
      <c r="F32" s="2">
        <f t="shared" si="0"/>
        <v>-1.3416519165038991</v>
      </c>
      <c r="G32" s="1">
        <f t="shared" si="3"/>
        <v>1.6762657165527335</v>
      </c>
      <c r="H32" s="1">
        <f t="shared" si="4"/>
        <v>377.5562042996109</v>
      </c>
      <c r="I32" s="2"/>
      <c r="K32" s="1"/>
    </row>
    <row r="33" spans="1:11" x14ac:dyDescent="0.25">
      <c r="A33">
        <v>480375000</v>
      </c>
      <c r="B33">
        <v>-29.282905578613299</v>
      </c>
      <c r="C33">
        <v>-32.0215034484863</v>
      </c>
      <c r="D33" s="9"/>
      <c r="E33" s="13">
        <f t="shared" si="2"/>
        <v>-32.2715034484863</v>
      </c>
      <c r="F33" s="2">
        <f t="shared" si="0"/>
        <v>2.9885978698730007</v>
      </c>
      <c r="G33" s="1">
        <f t="shared" si="3"/>
        <v>2.3357268439398897</v>
      </c>
      <c r="H33" s="1">
        <f t="shared" si="4"/>
        <v>223.40872096093193</v>
      </c>
      <c r="I33" s="2"/>
      <c r="K33" s="1"/>
    </row>
    <row r="34" spans="1:11" x14ac:dyDescent="0.25">
      <c r="A34">
        <v>502750000</v>
      </c>
      <c r="B34">
        <v>-34.408046722412102</v>
      </c>
      <c r="C34">
        <v>-38.817451477050803</v>
      </c>
      <c r="D34" s="9"/>
      <c r="E34" s="13">
        <f t="shared" si="2"/>
        <v>-39.067451477050803</v>
      </c>
      <c r="F34" s="2">
        <f t="shared" si="0"/>
        <v>4.6594047546387003</v>
      </c>
      <c r="G34" s="1">
        <f t="shared" si="3"/>
        <v>2.1250904930962453</v>
      </c>
      <c r="H34" s="1">
        <f t="shared" si="4"/>
        <v>262.06675692931799</v>
      </c>
      <c r="I34" s="2"/>
      <c r="K34" s="1"/>
    </row>
    <row r="35" spans="1:11" x14ac:dyDescent="0.25">
      <c r="A35">
        <v>525125000</v>
      </c>
      <c r="B35">
        <v>-39.222267150878899</v>
      </c>
      <c r="C35">
        <v>-42.6385307312012</v>
      </c>
      <c r="D35" s="9"/>
      <c r="E35" s="13">
        <f t="shared" si="2"/>
        <v>-42.8885307312012</v>
      </c>
      <c r="F35" s="2">
        <f t="shared" si="0"/>
        <v>3.6662635803223012</v>
      </c>
      <c r="G35" s="1">
        <f t="shared" si="3"/>
        <v>2.4224245283338788</v>
      </c>
      <c r="H35" s="1">
        <f t="shared" si="4"/>
        <v>209.49272018429471</v>
      </c>
      <c r="I35" s="2"/>
      <c r="K35" s="1"/>
    </row>
    <row r="36" spans="1:11" x14ac:dyDescent="0.25">
      <c r="A36">
        <v>547500000</v>
      </c>
      <c r="B36">
        <v>-29.8751831054688</v>
      </c>
      <c r="C36">
        <v>-30.337741851806602</v>
      </c>
      <c r="D36" s="9"/>
      <c r="E36" s="13">
        <f t="shared" si="2"/>
        <v>-30.587741851806602</v>
      </c>
      <c r="F36" s="2">
        <f t="shared" si="0"/>
        <v>0.71255874633780181</v>
      </c>
      <c r="G36" s="1">
        <f t="shared" si="3"/>
        <v>2.2796166737874337</v>
      </c>
      <c r="H36" s="1">
        <f t="shared" si="4"/>
        <v>232.99331840179303</v>
      </c>
      <c r="I36" s="2"/>
      <c r="K36" s="1"/>
    </row>
    <row r="37" spans="1:11" x14ac:dyDescent="0.25">
      <c r="A37">
        <v>569875000</v>
      </c>
      <c r="B37">
        <v>-32.707981109619098</v>
      </c>
      <c r="C37">
        <v>-36.112483978271499</v>
      </c>
      <c r="D37" s="9"/>
      <c r="E37" s="13">
        <f t="shared" si="2"/>
        <v>-36.362483978271499</v>
      </c>
      <c r="F37" s="2">
        <f t="shared" si="0"/>
        <v>3.6545028686524006</v>
      </c>
      <c r="G37" s="1">
        <f t="shared" si="3"/>
        <v>2.7023821936713217</v>
      </c>
      <c r="H37" s="1">
        <f t="shared" si="4"/>
        <v>170.80436990859172</v>
      </c>
      <c r="I37" s="2"/>
      <c r="K37" s="1"/>
    </row>
    <row r="38" spans="1:11" x14ac:dyDescent="0.25">
      <c r="A38">
        <v>592250000</v>
      </c>
      <c r="B38">
        <v>-26.9254455566406</v>
      </c>
      <c r="C38">
        <v>-27.9538249969482</v>
      </c>
      <c r="D38" s="9"/>
      <c r="E38" s="13">
        <f t="shared" si="2"/>
        <v>-28.2038249969482</v>
      </c>
      <c r="F38" s="2">
        <f t="shared" si="0"/>
        <v>1.2783794403075994</v>
      </c>
      <c r="G38" s="1">
        <f t="shared" si="3"/>
        <v>2.4547445509168773</v>
      </c>
      <c r="H38" s="1">
        <f t="shared" si="4"/>
        <v>204.56275461615138</v>
      </c>
      <c r="I38" s="2"/>
      <c r="K38" s="1"/>
    </row>
    <row r="39" spans="1:11" x14ac:dyDescent="0.25">
      <c r="A39">
        <v>614625000</v>
      </c>
      <c r="B39">
        <v>-37.647533416747997</v>
      </c>
      <c r="C39">
        <v>-40.935943603515597</v>
      </c>
      <c r="D39" s="9"/>
      <c r="E39" s="13">
        <f t="shared" si="2"/>
        <v>-41.185943603515597</v>
      </c>
      <c r="F39" s="2">
        <f t="shared" si="0"/>
        <v>3.5384101867675994</v>
      </c>
      <c r="G39" s="1">
        <f t="shared" si="3"/>
        <v>2.1133075290255996</v>
      </c>
      <c r="H39" s="1">
        <f t="shared" si="4"/>
        <v>264.46185436543783</v>
      </c>
      <c r="I39" s="2"/>
      <c r="K39" s="1"/>
    </row>
    <row r="40" spans="1:11" x14ac:dyDescent="0.25">
      <c r="A40">
        <v>637000000</v>
      </c>
      <c r="B40">
        <v>-40.708827972412102</v>
      </c>
      <c r="C40">
        <v>-41.818912506103501</v>
      </c>
      <c r="D40" s="9"/>
      <c r="E40" s="13">
        <f t="shared" si="2"/>
        <v>-42.068912506103501</v>
      </c>
      <c r="F40" s="2">
        <f t="shared" si="0"/>
        <v>1.3600845336913991</v>
      </c>
      <c r="G40" s="1">
        <f t="shared" si="3"/>
        <v>1.4016189575195108</v>
      </c>
      <c r="H40" s="1">
        <f t="shared" si="4"/>
        <v>485.27896437254083</v>
      </c>
      <c r="I40" s="2"/>
      <c r="K40" s="1"/>
    </row>
    <row r="41" spans="1:11" x14ac:dyDescent="0.25">
      <c r="A41">
        <v>659375000</v>
      </c>
      <c r="B41">
        <v>-32.549243927002003</v>
      </c>
      <c r="C41">
        <v>-34.762481689453097</v>
      </c>
      <c r="D41" s="9"/>
      <c r="E41" s="13">
        <f t="shared" si="2"/>
        <v>-35.012481689453097</v>
      </c>
      <c r="F41" s="2">
        <f t="shared" si="0"/>
        <v>2.4632377624510937</v>
      </c>
      <c r="G41" s="1">
        <f t="shared" si="3"/>
        <v>1.9652824401855442</v>
      </c>
      <c r="H41" s="1">
        <f t="shared" si="4"/>
        <v>297.04568495240005</v>
      </c>
      <c r="I41" s="2"/>
      <c r="K41" s="1"/>
    </row>
    <row r="42" spans="1:11" x14ac:dyDescent="0.25">
      <c r="A42">
        <v>681750000</v>
      </c>
      <c r="B42">
        <v>-28.2826633453369</v>
      </c>
      <c r="C42">
        <v>-28.792522430419901</v>
      </c>
      <c r="D42" s="9"/>
      <c r="E42" s="13">
        <f t="shared" si="2"/>
        <v>-29.042522430419901</v>
      </c>
      <c r="F42" s="2">
        <f t="shared" si="0"/>
        <v>0.75985908508300071</v>
      </c>
      <c r="G42" s="1">
        <f t="shared" si="3"/>
        <v>1.7036134931776219</v>
      </c>
      <c r="H42" s="1">
        <f t="shared" si="4"/>
        <v>368.75089756844898</v>
      </c>
      <c r="I42" s="2"/>
      <c r="K42" s="1"/>
    </row>
    <row r="43" spans="1:11" x14ac:dyDescent="0.25">
      <c r="A43">
        <v>704125000</v>
      </c>
      <c r="B43">
        <v>-36.821208953857401</v>
      </c>
      <c r="C43">
        <v>-38.157680511474602</v>
      </c>
      <c r="D43" s="9"/>
      <c r="E43" s="13">
        <f t="shared" si="2"/>
        <v>-38.407680511474602</v>
      </c>
      <c r="F43" s="2">
        <f t="shared" si="0"/>
        <v>1.5864715576172017</v>
      </c>
      <c r="G43" s="1">
        <f t="shared" si="3"/>
        <v>1.7935439215766102</v>
      </c>
      <c r="H43" s="1">
        <f t="shared" si="4"/>
        <v>341.71270634324611</v>
      </c>
      <c r="I43" s="2"/>
      <c r="K43" s="1"/>
    </row>
    <row r="44" spans="1:11" x14ac:dyDescent="0.25">
      <c r="A44">
        <v>726500000</v>
      </c>
      <c r="B44">
        <v>-41.961830139160199</v>
      </c>
      <c r="C44">
        <v>-38.972896575927699</v>
      </c>
      <c r="D44" s="9"/>
      <c r="E44" s="13">
        <f t="shared" si="2"/>
        <v>-39.222896575927699</v>
      </c>
      <c r="F44" s="2">
        <f t="shared" si="0"/>
        <v>-2.7389335632325</v>
      </c>
      <c r="G44" s="1">
        <f t="shared" si="3"/>
        <v>1.609635247124577</v>
      </c>
      <c r="H44" s="1">
        <f t="shared" si="4"/>
        <v>400.27788695853678</v>
      </c>
      <c r="I44" s="2"/>
      <c r="K44" s="1"/>
    </row>
    <row r="45" spans="1:11" x14ac:dyDescent="0.25">
      <c r="A45">
        <v>748875000</v>
      </c>
      <c r="B45">
        <v>-35.949214935302699</v>
      </c>
      <c r="C45">
        <v>-41.484745025634801</v>
      </c>
      <c r="D45" s="9"/>
      <c r="E45" s="13">
        <f t="shared" si="2"/>
        <v>-41.734745025634801</v>
      </c>
      <c r="F45" s="2">
        <f t="shared" si="0"/>
        <v>5.7855300903321023</v>
      </c>
      <c r="G45" s="1">
        <f t="shared" si="3"/>
        <v>1.6566013760036995</v>
      </c>
      <c r="H45" s="1">
        <f t="shared" si="4"/>
        <v>384.06957417035125</v>
      </c>
      <c r="I45" s="2"/>
      <c r="K45" s="1"/>
    </row>
    <row r="46" spans="1:11" x14ac:dyDescent="0.25">
      <c r="A46">
        <v>771250000</v>
      </c>
      <c r="B46">
        <v>-28.7664279937744</v>
      </c>
      <c r="C46">
        <v>-29.815910339355501</v>
      </c>
      <c r="D46" s="9"/>
      <c r="E46" s="13">
        <f t="shared" si="2"/>
        <v>-30.065910339355501</v>
      </c>
      <c r="F46" s="2">
        <f t="shared" si="0"/>
        <v>1.2994823455811009</v>
      </c>
      <c r="G46" s="1">
        <f t="shared" si="3"/>
        <v>1.5792810651991225</v>
      </c>
      <c r="H46" s="1">
        <f t="shared" si="4"/>
        <v>411.27220822907015</v>
      </c>
      <c r="I46" s="2"/>
      <c r="K46" s="1"/>
    </row>
    <row r="47" spans="1:11" x14ac:dyDescent="0.25">
      <c r="A47">
        <v>793625000</v>
      </c>
      <c r="B47">
        <v>-36.587287902832003</v>
      </c>
      <c r="C47">
        <v>-38.425041198730497</v>
      </c>
      <c r="D47" s="9"/>
      <c r="E47" s="13">
        <f t="shared" si="2"/>
        <v>-38.675041198730497</v>
      </c>
      <c r="F47" s="2">
        <f t="shared" si="0"/>
        <v>2.0877532958984943</v>
      </c>
      <c r="G47" s="1">
        <f t="shared" si="3"/>
        <v>1.8229454888238006</v>
      </c>
      <c r="H47" s="1">
        <f t="shared" si="4"/>
        <v>333.45937521960838</v>
      </c>
      <c r="I47" s="2"/>
      <c r="K47" s="1"/>
    </row>
    <row r="48" spans="1:11" x14ac:dyDescent="0.25">
      <c r="A48">
        <v>816000000</v>
      </c>
      <c r="B48">
        <v>-26.768510818481399</v>
      </c>
      <c r="C48">
        <v>-28.4017429351807</v>
      </c>
      <c r="D48" s="9"/>
      <c r="E48" s="13">
        <f t="shared" si="2"/>
        <v>-28.6517429351807</v>
      </c>
      <c r="F48" s="2">
        <f t="shared" si="0"/>
        <v>1.8832321166993005</v>
      </c>
      <c r="G48" s="1">
        <f t="shared" si="3"/>
        <v>1.9424472384982776</v>
      </c>
      <c r="H48" s="1">
        <f t="shared" si="4"/>
        <v>302.52248695442199</v>
      </c>
      <c r="I48" s="2"/>
      <c r="K48" s="1"/>
    </row>
    <row r="49" spans="1:11" x14ac:dyDescent="0.25">
      <c r="A49">
        <v>838375000</v>
      </c>
      <c r="B49">
        <v>-36.498809814453097</v>
      </c>
      <c r="C49">
        <v>-38.031589508056598</v>
      </c>
      <c r="D49" s="9"/>
      <c r="E49" s="13">
        <f t="shared" si="2"/>
        <v>-38.281589508056598</v>
      </c>
      <c r="F49" s="2">
        <f t="shared" si="0"/>
        <v>1.7827796936035014</v>
      </c>
      <c r="G49" s="1">
        <f t="shared" si="3"/>
        <v>2.5305942959255892</v>
      </c>
      <c r="H49" s="1">
        <f t="shared" si="4"/>
        <v>193.50040578823999</v>
      </c>
      <c r="I49" s="2"/>
      <c r="K49" s="1"/>
    </row>
    <row r="50" spans="1:11" x14ac:dyDescent="0.25">
      <c r="A50">
        <v>860750000</v>
      </c>
      <c r="B50">
        <v>-27.117855072021499</v>
      </c>
      <c r="C50">
        <v>-28.635210037231399</v>
      </c>
      <c r="D50" s="9"/>
      <c r="E50" s="13">
        <f t="shared" si="2"/>
        <v>-28.885210037231399</v>
      </c>
      <c r="F50" s="2">
        <f t="shared" si="0"/>
        <v>1.7673549652099005</v>
      </c>
      <c r="G50" s="1">
        <f t="shared" si="3"/>
        <v>2.3133553398980222</v>
      </c>
      <c r="H50" s="1">
        <f t="shared" si="4"/>
        <v>227.17312671653696</v>
      </c>
      <c r="I50" s="2"/>
      <c r="K50" s="1"/>
    </row>
    <row r="51" spans="1:11" x14ac:dyDescent="0.25">
      <c r="A51">
        <v>883125000</v>
      </c>
      <c r="B51">
        <v>-29.7562561035156</v>
      </c>
      <c r="C51">
        <v>-32.459095001220703</v>
      </c>
      <c r="D51" s="9"/>
      <c r="E51" s="13">
        <f t="shared" si="2"/>
        <v>-32.709095001220703</v>
      </c>
      <c r="F51" s="2">
        <f t="shared" si="0"/>
        <v>2.952838897705103</v>
      </c>
      <c r="G51" s="1">
        <f t="shared" si="3"/>
        <v>2.5903212229411001</v>
      </c>
      <c r="H51" s="1">
        <f t="shared" si="4"/>
        <v>185.25785919254275</v>
      </c>
      <c r="I51" s="2"/>
      <c r="K51" s="1"/>
    </row>
    <row r="52" spans="1:11" x14ac:dyDescent="0.25">
      <c r="A52">
        <v>905500000</v>
      </c>
      <c r="B52">
        <v>-29.7562561035156</v>
      </c>
      <c r="C52">
        <v>-32.168243408203097</v>
      </c>
      <c r="D52" s="9"/>
      <c r="E52" s="13">
        <f t="shared" si="2"/>
        <v>-32.418243408203097</v>
      </c>
      <c r="F52" s="2">
        <f t="shared" si="0"/>
        <v>2.6619873046874964</v>
      </c>
      <c r="G52" s="1">
        <f t="shared" si="3"/>
        <v>2.7058378855387453</v>
      </c>
      <c r="H52" s="1">
        <f t="shared" si="4"/>
        <v>170.37827161559969</v>
      </c>
      <c r="I52" s="2"/>
      <c r="K52" s="1"/>
    </row>
    <row r="53" spans="1:11" x14ac:dyDescent="0.25">
      <c r="A53">
        <v>927875000</v>
      </c>
      <c r="B53">
        <v>-35.184406280517599</v>
      </c>
      <c r="C53">
        <v>-37.488796234130902</v>
      </c>
      <c r="D53" s="9"/>
      <c r="E53" s="13">
        <f t="shared" si="2"/>
        <v>-37.738796234130902</v>
      </c>
      <c r="F53" s="2">
        <f t="shared" si="0"/>
        <v>2.5543899536133026</v>
      </c>
      <c r="G53" s="1">
        <f t="shared" si="3"/>
        <v>2.8344262440999342</v>
      </c>
      <c r="H53" s="1">
        <f t="shared" si="4"/>
        <v>155.28521579392583</v>
      </c>
      <c r="I53" s="2"/>
      <c r="K53" s="1"/>
    </row>
    <row r="54" spans="1:11" x14ac:dyDescent="0.25">
      <c r="A54">
        <v>950250000</v>
      </c>
      <c r="B54">
        <v>-31.6247253417969</v>
      </c>
      <c r="C54">
        <v>-35.205104827880902</v>
      </c>
      <c r="D54" s="9"/>
      <c r="E54" s="13">
        <f t="shared" si="2"/>
        <v>-35.455104827880902</v>
      </c>
      <c r="F54" s="2">
        <f t="shared" si="0"/>
        <v>3.8303794860840021</v>
      </c>
      <c r="G54" s="1">
        <f t="shared" si="3"/>
        <v>3.0291809505886564</v>
      </c>
      <c r="H54" s="1">
        <f t="shared" si="4"/>
        <v>134.94786907001406</v>
      </c>
      <c r="I54" s="2"/>
      <c r="K54" s="1"/>
    </row>
    <row r="55" spans="1:11" x14ac:dyDescent="0.25">
      <c r="A55">
        <v>972625000</v>
      </c>
      <c r="B55">
        <v>-32.070854187011697</v>
      </c>
      <c r="C55">
        <v>-35.613029479980497</v>
      </c>
      <c r="D55" s="9"/>
      <c r="E55" s="13">
        <f t="shared" si="2"/>
        <v>-35.863029479980497</v>
      </c>
      <c r="F55" s="2">
        <f t="shared" si="0"/>
        <v>3.7921752929687997</v>
      </c>
      <c r="G55" s="1">
        <f t="shared" si="3"/>
        <v>3.3385124206543115</v>
      </c>
      <c r="H55" s="1">
        <f t="shared" si="4"/>
        <v>107.7059554052135</v>
      </c>
      <c r="I55" s="2"/>
      <c r="K55" s="1"/>
    </row>
    <row r="56" spans="1:11" x14ac:dyDescent="0.25">
      <c r="A56">
        <v>995000000</v>
      </c>
      <c r="B56">
        <v>-32.58544921875</v>
      </c>
      <c r="C56">
        <v>-35.462852478027301</v>
      </c>
      <c r="D56" s="9"/>
      <c r="E56" s="13">
        <f t="shared" si="2"/>
        <v>-35.712852478027301</v>
      </c>
      <c r="F56" s="2">
        <f t="shared" si="0"/>
        <v>3.1274032592773011</v>
      </c>
      <c r="G56" s="1">
        <f t="shared" si="3"/>
        <v>3.5803188747829995</v>
      </c>
      <c r="H56" s="1">
        <f t="shared" si="4"/>
        <v>89.833352481065006</v>
      </c>
      <c r="I56" s="2"/>
      <c r="K56" s="1"/>
    </row>
    <row r="57" spans="1:11" x14ac:dyDescent="0.25">
      <c r="A57">
        <v>1017375000</v>
      </c>
      <c r="B57">
        <v>-36.013210296630902</v>
      </c>
      <c r="C57">
        <v>-38.803737640380902</v>
      </c>
      <c r="D57" s="9"/>
      <c r="E57" s="13">
        <f t="shared" si="2"/>
        <v>-39.053737640380902</v>
      </c>
      <c r="F57" s="2">
        <f t="shared" si="0"/>
        <v>3.04052734375</v>
      </c>
      <c r="G57" s="1">
        <f t="shared" si="3"/>
        <v>3.8407257927788772</v>
      </c>
      <c r="H57" s="1">
        <f t="shared" si="4"/>
        <v>73.233628462230556</v>
      </c>
      <c r="I57" s="2"/>
      <c r="K57" s="1"/>
    </row>
    <row r="58" spans="1:11" x14ac:dyDescent="0.25">
      <c r="A58">
        <v>1039750000</v>
      </c>
      <c r="B58">
        <v>-32.632255554199197</v>
      </c>
      <c r="C58">
        <v>-35.9178276062012</v>
      </c>
      <c r="D58" s="9"/>
      <c r="E58" s="13">
        <f t="shared" si="2"/>
        <v>-36.1678276062012</v>
      </c>
      <c r="F58" s="2">
        <f t="shared" si="0"/>
        <v>3.5355720520020029</v>
      </c>
      <c r="G58" s="1">
        <f t="shared" si="3"/>
        <v>4.1158646477593441</v>
      </c>
      <c r="H58" s="1">
        <f t="shared" si="4"/>
        <v>58.113163872814781</v>
      </c>
      <c r="I58" s="2"/>
      <c r="K58" s="1"/>
    </row>
    <row r="59" spans="1:11" x14ac:dyDescent="0.25">
      <c r="A59">
        <v>1062125000</v>
      </c>
      <c r="B59">
        <v>-33.894741058349602</v>
      </c>
      <c r="C59">
        <v>-38.196079254150398</v>
      </c>
      <c r="D59" s="9"/>
      <c r="E59" s="13">
        <f t="shared" si="2"/>
        <v>-38.446079254150398</v>
      </c>
      <c r="F59" s="2">
        <f t="shared" si="0"/>
        <v>4.5513381958007955</v>
      </c>
      <c r="G59" s="1">
        <f t="shared" si="3"/>
        <v>4.242860582139766</v>
      </c>
      <c r="H59" s="1">
        <f t="shared" si="4"/>
        <v>51.840877427637054</v>
      </c>
      <c r="I59" s="2"/>
      <c r="K59" s="1"/>
    </row>
    <row r="60" spans="1:11" x14ac:dyDescent="0.25">
      <c r="A60">
        <v>1084500000</v>
      </c>
      <c r="B60">
        <v>-33.849208831787102</v>
      </c>
      <c r="C60">
        <v>-38.728305816650398</v>
      </c>
      <c r="D60" s="9"/>
      <c r="E60" s="13">
        <f t="shared" si="2"/>
        <v>-38.978305816650398</v>
      </c>
      <c r="F60" s="2">
        <f t="shared" si="0"/>
        <v>5.1290969848632955</v>
      </c>
      <c r="G60" s="1">
        <f t="shared" si="3"/>
        <v>4.3187060885959214</v>
      </c>
      <c r="H60" s="1">
        <f t="shared" si="4"/>
        <v>48.284177622069024</v>
      </c>
      <c r="I60" s="2"/>
      <c r="K60" s="1"/>
    </row>
    <row r="61" spans="1:11" x14ac:dyDescent="0.25">
      <c r="A61">
        <v>1106875000</v>
      </c>
      <c r="B61">
        <v>-32.162132263183601</v>
      </c>
      <c r="C61">
        <v>-36.917781829833999</v>
      </c>
      <c r="D61" s="9"/>
      <c r="E61" s="13">
        <f t="shared" si="2"/>
        <v>-37.167781829833999</v>
      </c>
      <c r="F61" s="2">
        <f t="shared" si="0"/>
        <v>5.0056495666503977</v>
      </c>
      <c r="G61" s="1">
        <f t="shared" si="3"/>
        <v>4.4767884148491772</v>
      </c>
      <c r="H61" s="1">
        <f t="shared" si="4"/>
        <v>41.289197737415805</v>
      </c>
      <c r="I61" s="2"/>
      <c r="K61" s="1"/>
    </row>
    <row r="62" spans="1:11" x14ac:dyDescent="0.25">
      <c r="A62">
        <v>1129250000</v>
      </c>
      <c r="B62">
        <v>-32.238948822021499</v>
      </c>
      <c r="C62">
        <v>-37.019588470458999</v>
      </c>
      <c r="D62" s="9"/>
      <c r="E62" s="13">
        <f t="shared" si="2"/>
        <v>-37.269588470458999</v>
      </c>
      <c r="F62" s="2">
        <f t="shared" si="0"/>
        <v>5.0306396484375</v>
      </c>
      <c r="G62" s="1">
        <f t="shared" si="3"/>
        <v>4.6588033040364651</v>
      </c>
      <c r="H62" s="1">
        <f t="shared" si="4"/>
        <v>33.872359873834476</v>
      </c>
      <c r="I62" s="2"/>
      <c r="K62" s="1"/>
    </row>
    <row r="63" spans="1:11" x14ac:dyDescent="0.25">
      <c r="A63">
        <v>1151625000</v>
      </c>
      <c r="B63">
        <v>-34.197746276855497</v>
      </c>
      <c r="C63">
        <v>-38.921089172363303</v>
      </c>
      <c r="D63" s="9"/>
      <c r="E63" s="13">
        <f t="shared" si="2"/>
        <v>-39.171089172363303</v>
      </c>
      <c r="F63" s="2">
        <f t="shared" si="0"/>
        <v>4.9733428955078054</v>
      </c>
      <c r="G63" s="1">
        <f t="shared" si="3"/>
        <v>4.8068237304687536</v>
      </c>
      <c r="H63" s="1">
        <f t="shared" si="4"/>
        <v>28.292206644429204</v>
      </c>
      <c r="I63" s="2"/>
      <c r="K63" s="1"/>
    </row>
    <row r="64" spans="1:11" x14ac:dyDescent="0.25">
      <c r="A64">
        <v>1174000000</v>
      </c>
      <c r="B64">
        <v>-34.222942352294901</v>
      </c>
      <c r="C64">
        <v>-38.447727203369098</v>
      </c>
      <c r="D64" s="9"/>
      <c r="E64" s="13">
        <f t="shared" si="2"/>
        <v>-38.697727203369098</v>
      </c>
      <c r="F64" s="2">
        <f t="shared" si="0"/>
        <v>4.4747848510741974</v>
      </c>
      <c r="G64" s="1">
        <f t="shared" si="3"/>
        <v>4.7684631347656321</v>
      </c>
      <c r="H64" s="1">
        <f t="shared" si="4"/>
        <v>29.701863041340474</v>
      </c>
      <c r="I64" s="2"/>
      <c r="K64" s="1"/>
    </row>
    <row r="65" spans="1:11" x14ac:dyDescent="0.25">
      <c r="A65">
        <v>1196375000</v>
      </c>
      <c r="B65">
        <v>-32.680366516113303</v>
      </c>
      <c r="C65">
        <v>-36.980510711669901</v>
      </c>
      <c r="D65" s="9"/>
      <c r="E65" s="13">
        <f t="shared" si="2"/>
        <v>-37.230510711669901</v>
      </c>
      <c r="F65" s="2">
        <f t="shared" si="0"/>
        <v>4.550144195556598</v>
      </c>
      <c r="G65" s="1">
        <f t="shared" si="3"/>
        <v>4.6088333129882777</v>
      </c>
      <c r="H65" s="1">
        <f t="shared" si="4"/>
        <v>35.844949603337284</v>
      </c>
      <c r="I65" s="2"/>
      <c r="K65" s="1"/>
    </row>
    <row r="66" spans="1:11" x14ac:dyDescent="0.25">
      <c r="A66">
        <v>1218750000</v>
      </c>
      <c r="B66">
        <v>-33.410995483398402</v>
      </c>
      <c r="C66">
        <v>-37.839656829833999</v>
      </c>
      <c r="D66" s="9"/>
      <c r="E66" s="13">
        <f t="shared" si="2"/>
        <v>-38.089656829833999</v>
      </c>
      <c r="F66" s="2">
        <f t="shared" si="0"/>
        <v>4.6786613464355966</v>
      </c>
      <c r="G66" s="1">
        <f t="shared" si="3"/>
        <v>4.4750052558051223</v>
      </c>
      <c r="H66" s="1">
        <f t="shared" si="4"/>
        <v>41.365113628681407</v>
      </c>
      <c r="I66" s="2"/>
      <c r="K66" s="1"/>
    </row>
    <row r="67" spans="1:11" x14ac:dyDescent="0.25">
      <c r="A67">
        <v>1241125000</v>
      </c>
      <c r="B67">
        <v>-33.225505828857401</v>
      </c>
      <c r="C67">
        <v>-37.84326171875</v>
      </c>
      <c r="D67" s="9"/>
      <c r="E67" s="13">
        <f t="shared" si="2"/>
        <v>-38.09326171875</v>
      </c>
      <c r="F67" s="2">
        <f t="shared" si="0"/>
        <v>4.8677558898925994</v>
      </c>
      <c r="G67" s="1">
        <f t="shared" si="3"/>
        <v>4.4079776340060777</v>
      </c>
      <c r="H67" s="1">
        <f t="shared" si="4"/>
        <v>44.267160954932436</v>
      </c>
      <c r="I67" s="2"/>
      <c r="K67" s="1"/>
    </row>
    <row r="68" spans="1:11" x14ac:dyDescent="0.25">
      <c r="A68">
        <v>1263500000</v>
      </c>
      <c r="B68">
        <v>-33.1523628234863</v>
      </c>
      <c r="C68">
        <v>-37.108455657958999</v>
      </c>
      <c r="D68" s="9"/>
      <c r="E68" s="13">
        <f t="shared" si="2"/>
        <v>-37.358455657958999</v>
      </c>
      <c r="F68" s="2">
        <f t="shared" si="0"/>
        <v>4.2060928344726989</v>
      </c>
      <c r="G68" s="1">
        <f t="shared" si="3"/>
        <v>4.3888170454237212</v>
      </c>
      <c r="H68" s="1">
        <f t="shared" si="4"/>
        <v>45.114431626900753</v>
      </c>
      <c r="I68" s="2"/>
      <c r="K68" s="1"/>
    </row>
    <row r="69" spans="1:11" x14ac:dyDescent="0.25">
      <c r="A69">
        <v>1285875000</v>
      </c>
      <c r="B69">
        <v>-32.544960021972699</v>
      </c>
      <c r="C69">
        <v>-35.987388610839801</v>
      </c>
      <c r="D69" s="9"/>
      <c r="E69" s="13">
        <f t="shared" si="2"/>
        <v>-36.237388610839801</v>
      </c>
      <c r="F69" s="2">
        <f t="shared" si="0"/>
        <v>3.6924285888671022</v>
      </c>
      <c r="G69" s="1">
        <f t="shared" si="3"/>
        <v>4.3981795840793225</v>
      </c>
      <c r="H69" s="1">
        <f t="shared" si="4"/>
        <v>44.699425504003088</v>
      </c>
      <c r="I69" s="2"/>
      <c r="K69" s="1"/>
    </row>
    <row r="70" spans="1:11" x14ac:dyDescent="0.25">
      <c r="A70">
        <v>1308250000</v>
      </c>
      <c r="B70">
        <v>-32.3631782531738</v>
      </c>
      <c r="C70">
        <v>-35.914375305175803</v>
      </c>
      <c r="D70" s="9"/>
      <c r="E70" s="13">
        <f t="shared" si="2"/>
        <v>-36.164375305175803</v>
      </c>
      <c r="F70" s="2">
        <f t="shared" si="0"/>
        <v>3.8011970520020029</v>
      </c>
      <c r="G70" s="1">
        <f t="shared" si="3"/>
        <v>4.3754829830593662</v>
      </c>
      <c r="H70" s="1">
        <f t="shared" si="4"/>
        <v>45.708803549614977</v>
      </c>
      <c r="I70" s="2"/>
      <c r="K70" s="1"/>
    </row>
    <row r="71" spans="1:11" x14ac:dyDescent="0.25">
      <c r="A71">
        <v>1330625000</v>
      </c>
      <c r="B71">
        <v>-32.518863677978501</v>
      </c>
      <c r="C71">
        <v>-36.696254730224602</v>
      </c>
      <c r="D71" s="9"/>
      <c r="E71" s="13">
        <f t="shared" si="2"/>
        <v>-36.946254730224602</v>
      </c>
      <c r="F71" s="2">
        <f t="shared" si="0"/>
        <v>4.4273910522461009</v>
      </c>
      <c r="G71" s="1">
        <f t="shared" si="3"/>
        <v>4.2561232248942114</v>
      </c>
      <c r="H71" s="1">
        <f t="shared" si="4"/>
        <v>51.20906492741566</v>
      </c>
      <c r="I71" s="2"/>
      <c r="K71" s="1"/>
    </row>
    <row r="72" spans="1:11" x14ac:dyDescent="0.25">
      <c r="A72">
        <v>1353000000</v>
      </c>
      <c r="B72">
        <v>-31.679826736450199</v>
      </c>
      <c r="C72">
        <v>-36.230724334716797</v>
      </c>
      <c r="D72" s="9"/>
      <c r="E72" s="13">
        <f t="shared" si="2"/>
        <v>-36.480724334716797</v>
      </c>
      <c r="F72" s="2">
        <f t="shared" si="0"/>
        <v>4.800897598266598</v>
      </c>
      <c r="G72" s="1">
        <f t="shared" si="3"/>
        <v>4.2741974724663674</v>
      </c>
      <c r="H72" s="1">
        <f t="shared" si="4"/>
        <v>50.354843150107392</v>
      </c>
      <c r="I72" s="2"/>
      <c r="K72" s="1"/>
    </row>
    <row r="73" spans="1:11" x14ac:dyDescent="0.25">
      <c r="A73">
        <v>1375375000</v>
      </c>
      <c r="B73">
        <v>-31.982131958007798</v>
      </c>
      <c r="C73">
        <v>-36.291179656982401</v>
      </c>
      <c r="D73" s="9"/>
      <c r="E73" s="13">
        <f t="shared" si="2"/>
        <v>-36.541179656982401</v>
      </c>
      <c r="F73" s="2">
        <f t="shared" si="0"/>
        <v>4.5590476989746023</v>
      </c>
      <c r="G73" s="1">
        <f t="shared" si="3"/>
        <v>4.3020235697428451</v>
      </c>
      <c r="H73" s="1">
        <f t="shared" si="4"/>
        <v>49.054872247192073</v>
      </c>
      <c r="I73" s="2"/>
      <c r="K73" s="1"/>
    </row>
    <row r="74" spans="1:11" x14ac:dyDescent="0.25">
      <c r="A74">
        <v>1397750000</v>
      </c>
      <c r="B74">
        <v>-31.742393493652301</v>
      </c>
      <c r="C74">
        <v>-35.838268280029297</v>
      </c>
      <c r="D74" s="9"/>
      <c r="E74" s="13">
        <f t="shared" si="2"/>
        <v>-36.088268280029297</v>
      </c>
      <c r="F74" s="2">
        <f t="shared" si="0"/>
        <v>4.3458747863769958</v>
      </c>
      <c r="G74" s="1">
        <f t="shared" si="3"/>
        <v>4.3671713935004561</v>
      </c>
      <c r="H74" s="1">
        <f t="shared" si="4"/>
        <v>46.081286036212006</v>
      </c>
      <c r="I74" s="2"/>
      <c r="K74" s="1"/>
    </row>
    <row r="75" spans="1:11" x14ac:dyDescent="0.25">
      <c r="A75">
        <v>1420125000</v>
      </c>
      <c r="B75">
        <v>-33.667507171630902</v>
      </c>
      <c r="C75">
        <v>-37.021930694580099</v>
      </c>
      <c r="D75" s="9"/>
      <c r="E75" s="13">
        <f t="shared" si="2"/>
        <v>-37.271930694580099</v>
      </c>
      <c r="F75" s="2">
        <f t="shared" si="0"/>
        <v>3.6044235229491974</v>
      </c>
      <c r="G75" s="1">
        <f t="shared" si="3"/>
        <v>4.4290686713324776</v>
      </c>
      <c r="H75" s="1">
        <f t="shared" si="4"/>
        <v>43.343714778033501</v>
      </c>
      <c r="I75" s="2"/>
      <c r="K75" s="1"/>
    </row>
    <row r="76" spans="1:11" x14ac:dyDescent="0.25">
      <c r="A76">
        <v>1442500000</v>
      </c>
      <c r="B76">
        <v>-31.803037643432599</v>
      </c>
      <c r="C76">
        <v>-36.583461761474602</v>
      </c>
      <c r="D76" s="9"/>
      <c r="E76" s="13">
        <f t="shared" si="2"/>
        <v>-36.833461761474602</v>
      </c>
      <c r="F76" s="2">
        <f t="shared" si="0"/>
        <v>5.0304241180420028</v>
      </c>
      <c r="G76" s="1">
        <f t="shared" si="3"/>
        <v>4.4551294114854771</v>
      </c>
      <c r="H76" s="1">
        <f t="shared" si="4"/>
        <v>42.215776024995073</v>
      </c>
      <c r="I76" s="2"/>
      <c r="K76" s="1"/>
    </row>
    <row r="77" spans="1:11" x14ac:dyDescent="0.25">
      <c r="A77">
        <v>1464875000</v>
      </c>
      <c r="B77">
        <v>-32.268405914306598</v>
      </c>
      <c r="C77">
        <v>-36.474933624267599</v>
      </c>
      <c r="D77" s="9"/>
      <c r="E77" s="13">
        <f t="shared" si="2"/>
        <v>-36.724933624267599</v>
      </c>
      <c r="F77" s="2">
        <f t="shared" si="0"/>
        <v>4.4565277099610014</v>
      </c>
      <c r="G77" s="1">
        <f t="shared" si="3"/>
        <v>4.393738428751643</v>
      </c>
      <c r="H77" s="1">
        <f t="shared" si="4"/>
        <v>44.896046222249154</v>
      </c>
      <c r="I77" s="2"/>
      <c r="K77" s="1"/>
    </row>
    <row r="78" spans="1:11" x14ac:dyDescent="0.25">
      <c r="A78">
        <v>1487250000</v>
      </c>
      <c r="B78">
        <v>-33.410552978515597</v>
      </c>
      <c r="C78">
        <v>-37.4393119812012</v>
      </c>
      <c r="D78" s="9"/>
      <c r="E78" s="13">
        <f t="shared" si="2"/>
        <v>-37.6893119812012</v>
      </c>
      <c r="F78" s="2">
        <f t="shared" si="0"/>
        <v>4.2787590026856037</v>
      </c>
      <c r="G78" s="1">
        <f t="shared" si="3"/>
        <v>4.2446312374538993</v>
      </c>
      <c r="H78" s="1">
        <f t="shared" si="4"/>
        <v>51.756279739701256</v>
      </c>
      <c r="I78" s="2"/>
      <c r="K78" s="1"/>
    </row>
    <row r="79" spans="1:11" x14ac:dyDescent="0.25">
      <c r="A79">
        <v>1509625000</v>
      </c>
      <c r="B79">
        <v>-33.590137481689503</v>
      </c>
      <c r="C79">
        <v>-37.698410034179702</v>
      </c>
      <c r="D79" s="9"/>
      <c r="E79" s="13">
        <f t="shared" si="2"/>
        <v>-37.948410034179702</v>
      </c>
      <c r="F79" s="2">
        <f t="shared" si="0"/>
        <v>4.3582725524901988</v>
      </c>
      <c r="G79" s="1">
        <f t="shared" si="3"/>
        <v>4.2274939219156984</v>
      </c>
      <c r="H79" s="1">
        <f t="shared" si="4"/>
        <v>52.578269202889921</v>
      </c>
      <c r="I79" s="2"/>
      <c r="K79" s="1"/>
    </row>
    <row r="80" spans="1:11" x14ac:dyDescent="0.25">
      <c r="A80">
        <v>1532000000</v>
      </c>
      <c r="B80">
        <v>-33.511905670166001</v>
      </c>
      <c r="C80">
        <v>-37.923843383789098</v>
      </c>
      <c r="D80" s="9"/>
      <c r="E80" s="13">
        <f t="shared" si="2"/>
        <v>-38.173843383789098</v>
      </c>
      <c r="F80" s="2">
        <f t="shared" ref="F80:F143" si="5">B80-E80</f>
        <v>4.6619377136230966</v>
      </c>
      <c r="G80" s="1">
        <f t="shared" si="3"/>
        <v>4.206150266859277</v>
      </c>
      <c r="H80" s="1">
        <f t="shared" si="4"/>
        <v>53.612112624721888</v>
      </c>
      <c r="I80" s="2"/>
      <c r="K80" s="1"/>
    </row>
    <row r="81" spans="1:11" x14ac:dyDescent="0.25">
      <c r="A81">
        <v>1554375000</v>
      </c>
      <c r="B81">
        <v>-33.341316223144503</v>
      </c>
      <c r="C81">
        <v>-37.339694976806598</v>
      </c>
      <c r="D81" s="9"/>
      <c r="E81" s="13">
        <f t="shared" ref="E81:E144" si="6">C81-E$13</f>
        <v>-37.589694976806598</v>
      </c>
      <c r="F81" s="2">
        <f t="shared" si="5"/>
        <v>4.2483787536620952</v>
      </c>
      <c r="G81" s="1">
        <f t="shared" si="3"/>
        <v>4.0313245985243213</v>
      </c>
      <c r="H81" s="1">
        <f t="shared" si="4"/>
        <v>62.524349231263265</v>
      </c>
      <c r="I81" s="2"/>
      <c r="K81" s="1"/>
    </row>
    <row r="82" spans="1:11" x14ac:dyDescent="0.25">
      <c r="A82">
        <v>1576750000</v>
      </c>
      <c r="B82">
        <v>-34.575172424316399</v>
      </c>
      <c r="C82">
        <v>-37.5422554016113</v>
      </c>
      <c r="D82" s="9"/>
      <c r="E82" s="13">
        <f t="shared" si="6"/>
        <v>-37.7922554016113</v>
      </c>
      <c r="F82" s="2">
        <f t="shared" si="5"/>
        <v>3.2170829772949006</v>
      </c>
      <c r="G82" s="1">
        <f t="shared" si="3"/>
        <v>4.0339224073621995</v>
      </c>
      <c r="H82" s="1">
        <f t="shared" si="4"/>
        <v>62.385846546785373</v>
      </c>
      <c r="I82" s="2"/>
      <c r="K82" s="1"/>
    </row>
    <row r="83" spans="1:11" x14ac:dyDescent="0.25">
      <c r="A83">
        <v>1599125000</v>
      </c>
      <c r="B83">
        <v>-35.666568756103501</v>
      </c>
      <c r="C83">
        <v>-39.608207702636697</v>
      </c>
      <c r="D83" s="9"/>
      <c r="E83" s="13">
        <f t="shared" si="6"/>
        <v>-39.858207702636697</v>
      </c>
      <c r="F83" s="2">
        <f t="shared" si="5"/>
        <v>4.191638946533196</v>
      </c>
      <c r="G83" s="1">
        <f t="shared" si="3"/>
        <v>3.9908197191026438</v>
      </c>
      <c r="H83" s="1">
        <f t="shared" si="4"/>
        <v>64.708851824594717</v>
      </c>
      <c r="I83" s="2"/>
      <c r="K83" s="1"/>
    </row>
    <row r="84" spans="1:11" x14ac:dyDescent="0.25">
      <c r="A84">
        <v>1621500000</v>
      </c>
      <c r="B84">
        <v>-35.097621917724602</v>
      </c>
      <c r="C84">
        <v>-38.259952545166001</v>
      </c>
      <c r="D84" s="9"/>
      <c r="E84" s="13">
        <f t="shared" si="6"/>
        <v>-38.509952545166001</v>
      </c>
      <c r="F84" s="2">
        <f t="shared" si="5"/>
        <v>3.4123306274413991</v>
      </c>
      <c r="G84" s="1">
        <f t="shared" ref="G84:G147" si="7">AVERAGE(F80:F88)</f>
        <v>3.9899135165744326</v>
      </c>
      <c r="H84" s="1">
        <f t="shared" si="4"/>
        <v>64.758267808783131</v>
      </c>
      <c r="I84" s="2"/>
      <c r="K84" s="1"/>
    </row>
    <row r="85" spans="1:11" x14ac:dyDescent="0.25">
      <c r="A85">
        <v>1643875000</v>
      </c>
      <c r="B85">
        <v>-35.549880981445298</v>
      </c>
      <c r="C85">
        <v>-38.756874084472699</v>
      </c>
      <c r="D85" s="9"/>
      <c r="E85" s="13">
        <f t="shared" si="6"/>
        <v>-39.006874084472699</v>
      </c>
      <c r="F85" s="2">
        <f t="shared" si="5"/>
        <v>3.4569931030274006</v>
      </c>
      <c r="G85" s="1">
        <f t="shared" si="7"/>
        <v>3.9249280293782434</v>
      </c>
      <c r="H85" s="1">
        <f t="shared" ref="H85:H148" si="8">(292-77.6*10^(G85/10))/(10^(G85/10)-1)</f>
        <v>68.365604175174468</v>
      </c>
      <c r="I85" s="2"/>
      <c r="K85" s="1"/>
    </row>
    <row r="86" spans="1:11" x14ac:dyDescent="0.25">
      <c r="A86">
        <v>1666250000</v>
      </c>
      <c r="B86">
        <v>-35.083774566650398</v>
      </c>
      <c r="C86">
        <v>-39.313682556152301</v>
      </c>
      <c r="D86" s="9"/>
      <c r="E86" s="13">
        <f t="shared" si="6"/>
        <v>-39.563682556152301</v>
      </c>
      <c r="F86" s="2">
        <f t="shared" si="5"/>
        <v>4.4799079895019034</v>
      </c>
      <c r="G86" s="1">
        <f t="shared" si="7"/>
        <v>3.8630731370713889</v>
      </c>
      <c r="H86" s="1">
        <f t="shared" si="8"/>
        <v>71.919603640782682</v>
      </c>
      <c r="I86" s="2"/>
      <c r="K86" s="1"/>
    </row>
    <row r="87" spans="1:11" x14ac:dyDescent="0.25">
      <c r="A87">
        <v>1688625000</v>
      </c>
      <c r="B87">
        <v>-35.579547882080099</v>
      </c>
      <c r="C87">
        <v>-39.220382690429702</v>
      </c>
      <c r="D87" s="9"/>
      <c r="E87" s="13">
        <f t="shared" si="6"/>
        <v>-39.470382690429702</v>
      </c>
      <c r="F87" s="2">
        <f t="shared" si="5"/>
        <v>3.8908348083496023</v>
      </c>
      <c r="G87" s="1">
        <f t="shared" si="7"/>
        <v>4.1190808614094996</v>
      </c>
      <c r="H87" s="1">
        <f t="shared" si="8"/>
        <v>57.949179692674569</v>
      </c>
      <c r="I87" s="2"/>
      <c r="K87" s="1"/>
    </row>
    <row r="88" spans="1:11" x14ac:dyDescent="0.25">
      <c r="A88">
        <v>1711000000</v>
      </c>
      <c r="B88">
        <v>-36.912857055664098</v>
      </c>
      <c r="C88">
        <v>-41.012973785400398</v>
      </c>
      <c r="D88" s="9"/>
      <c r="E88" s="13">
        <f t="shared" si="6"/>
        <v>-41.262973785400398</v>
      </c>
      <c r="F88" s="2">
        <f t="shared" si="5"/>
        <v>4.3501167297362997</v>
      </c>
      <c r="G88" s="1">
        <f t="shared" si="7"/>
        <v>4.0871052212185228</v>
      </c>
      <c r="H88" s="1">
        <f t="shared" si="8"/>
        <v>59.591831778943835</v>
      </c>
      <c r="I88" s="2"/>
      <c r="K88" s="1"/>
    </row>
    <row r="89" spans="1:11" x14ac:dyDescent="0.25">
      <c r="A89">
        <v>1733375000</v>
      </c>
      <c r="B89">
        <v>-35.755359649658203</v>
      </c>
      <c r="C89">
        <v>-39.582427978515597</v>
      </c>
      <c r="D89" s="9"/>
      <c r="E89" s="13">
        <f t="shared" si="6"/>
        <v>-39.832427978515597</v>
      </c>
      <c r="F89" s="2">
        <f t="shared" si="5"/>
        <v>4.0770683288573935</v>
      </c>
      <c r="G89" s="1">
        <f t="shared" si="7"/>
        <v>4.134167141384534</v>
      </c>
      <c r="H89" s="1">
        <f t="shared" si="8"/>
        <v>57.183636406023254</v>
      </c>
      <c r="I89" s="2"/>
      <c r="K89" s="1"/>
    </row>
    <row r="90" spans="1:11" x14ac:dyDescent="0.25">
      <c r="A90">
        <v>1755750000</v>
      </c>
      <c r="B90">
        <v>-35.504894256591797</v>
      </c>
      <c r="C90">
        <v>-38.946578979492202</v>
      </c>
      <c r="D90" s="9"/>
      <c r="E90" s="13">
        <f t="shared" si="6"/>
        <v>-39.196578979492202</v>
      </c>
      <c r="F90" s="2">
        <f t="shared" si="5"/>
        <v>3.6916847229004048</v>
      </c>
      <c r="G90" s="1">
        <f t="shared" si="7"/>
        <v>4.2831136915418666</v>
      </c>
      <c r="H90" s="1">
        <f t="shared" si="8"/>
        <v>49.936311933673323</v>
      </c>
      <c r="I90" s="2"/>
      <c r="K90" s="1"/>
    </row>
    <row r="91" spans="1:11" x14ac:dyDescent="0.25">
      <c r="A91">
        <v>1778125000</v>
      </c>
      <c r="B91">
        <v>-34.970119476318402</v>
      </c>
      <c r="C91">
        <v>-40.2412719726563</v>
      </c>
      <c r="D91" s="9"/>
      <c r="E91" s="13">
        <f t="shared" si="6"/>
        <v>-40.4912719726563</v>
      </c>
      <c r="F91" s="2">
        <f t="shared" si="5"/>
        <v>5.5211524963378977</v>
      </c>
      <c r="G91" s="1">
        <f t="shared" si="7"/>
        <v>4.165685441758888</v>
      </c>
      <c r="H91" s="1">
        <f t="shared" si="8"/>
        <v>55.603480200376062</v>
      </c>
      <c r="I91" s="2"/>
      <c r="K91" s="1"/>
    </row>
    <row r="92" spans="1:11" x14ac:dyDescent="0.25">
      <c r="A92">
        <v>1800500000</v>
      </c>
      <c r="B92">
        <v>-34.553989410400398</v>
      </c>
      <c r="C92">
        <v>-38.207847595214801</v>
      </c>
      <c r="D92" s="9"/>
      <c r="E92" s="13">
        <f t="shared" si="6"/>
        <v>-38.457847595214801</v>
      </c>
      <c r="F92" s="2">
        <f t="shared" si="5"/>
        <v>3.9038581848144034</v>
      </c>
      <c r="G92" s="1">
        <f t="shared" si="7"/>
        <v>4.1262558831108764</v>
      </c>
      <c r="H92" s="1">
        <f t="shared" si="8"/>
        <v>57.58433814777235</v>
      </c>
      <c r="I92" s="2"/>
      <c r="K92" s="1"/>
    </row>
    <row r="93" spans="1:11" x14ac:dyDescent="0.25">
      <c r="A93">
        <v>1822875000</v>
      </c>
      <c r="B93">
        <v>-34.479095458984403</v>
      </c>
      <c r="C93">
        <v>-38.064983367919901</v>
      </c>
      <c r="D93" s="9"/>
      <c r="E93" s="13">
        <f t="shared" si="6"/>
        <v>-38.314983367919901</v>
      </c>
      <c r="F93" s="2">
        <f t="shared" si="5"/>
        <v>3.8358879089354971</v>
      </c>
      <c r="G93" s="1">
        <f t="shared" si="7"/>
        <v>4.143615298800988</v>
      </c>
      <c r="H93" s="1">
        <f t="shared" si="8"/>
        <v>56.707245079332672</v>
      </c>
      <c r="I93" s="2"/>
      <c r="K93" s="1"/>
    </row>
    <row r="94" spans="1:11" x14ac:dyDescent="0.25">
      <c r="A94">
        <v>1845250000</v>
      </c>
      <c r="B94">
        <v>-35.321662902832003</v>
      </c>
      <c r="C94">
        <v>-39.869174957275398</v>
      </c>
      <c r="D94" s="9"/>
      <c r="E94" s="13">
        <f t="shared" si="6"/>
        <v>-40.119174957275398</v>
      </c>
      <c r="F94" s="2">
        <f t="shared" si="5"/>
        <v>4.7975120544433949</v>
      </c>
      <c r="G94" s="1">
        <f t="shared" si="7"/>
        <v>4.1015196906195657</v>
      </c>
      <c r="H94" s="1">
        <f t="shared" si="8"/>
        <v>58.847928939892448</v>
      </c>
      <c r="I94" s="2"/>
      <c r="K94" s="1"/>
    </row>
    <row r="95" spans="1:11" x14ac:dyDescent="0.25">
      <c r="A95">
        <v>1867625000</v>
      </c>
      <c r="B95">
        <v>-33.390956878662102</v>
      </c>
      <c r="C95">
        <v>-36.564010620117202</v>
      </c>
      <c r="D95" s="9"/>
      <c r="E95" s="13">
        <f t="shared" si="6"/>
        <v>-36.814010620117202</v>
      </c>
      <c r="F95" s="2">
        <f t="shared" si="5"/>
        <v>3.4230537414550994</v>
      </c>
      <c r="G95" s="1">
        <f t="shared" si="7"/>
        <v>4.1989835103352773</v>
      </c>
      <c r="H95" s="1">
        <f t="shared" si="8"/>
        <v>53.961795218841765</v>
      </c>
      <c r="I95" s="2"/>
      <c r="K95" s="1"/>
    </row>
    <row r="96" spans="1:11" x14ac:dyDescent="0.25">
      <c r="A96">
        <v>1890000000</v>
      </c>
      <c r="B96">
        <v>-33.308021545410199</v>
      </c>
      <c r="C96">
        <v>-36.593990325927699</v>
      </c>
      <c r="D96" s="9"/>
      <c r="E96" s="13">
        <f t="shared" si="6"/>
        <v>-36.843990325927699</v>
      </c>
      <c r="F96" s="2">
        <f t="shared" si="5"/>
        <v>3.5359687805175</v>
      </c>
      <c r="G96" s="1">
        <f t="shared" si="7"/>
        <v>4.0868068271213112</v>
      </c>
      <c r="H96" s="1">
        <f t="shared" si="8"/>
        <v>59.607290806876414</v>
      </c>
      <c r="I96" s="2"/>
      <c r="K96" s="1"/>
    </row>
    <row r="97" spans="1:11" x14ac:dyDescent="0.25">
      <c r="A97">
        <v>1912375000</v>
      </c>
      <c r="B97">
        <v>-33.734676361083999</v>
      </c>
      <c r="C97">
        <v>-37.9910278320313</v>
      </c>
      <c r="D97" s="9"/>
      <c r="E97" s="13">
        <f t="shared" si="6"/>
        <v>-38.2410278320313</v>
      </c>
      <c r="F97" s="2">
        <f t="shared" si="5"/>
        <v>4.5063514709473012</v>
      </c>
      <c r="G97" s="1">
        <f t="shared" si="7"/>
        <v>4.1719055175781321</v>
      </c>
      <c r="H97" s="1">
        <f t="shared" si="8"/>
        <v>55.294671653669297</v>
      </c>
      <c r="I97" s="2"/>
      <c r="K97" s="1"/>
    </row>
    <row r="98" spans="1:11" x14ac:dyDescent="0.25">
      <c r="A98">
        <v>1934750000</v>
      </c>
      <c r="B98">
        <v>-33.955020904541001</v>
      </c>
      <c r="C98">
        <v>-37.403228759765597</v>
      </c>
      <c r="D98" s="9"/>
      <c r="E98" s="13">
        <f t="shared" si="6"/>
        <v>-37.653228759765597</v>
      </c>
      <c r="F98" s="2">
        <f t="shared" si="5"/>
        <v>3.6982078552245952</v>
      </c>
      <c r="G98" s="1">
        <f t="shared" si="7"/>
        <v>4.3102713690863883</v>
      </c>
      <c r="H98" s="1">
        <f t="shared" si="8"/>
        <v>48.673036721275501</v>
      </c>
      <c r="I98" s="2"/>
      <c r="K98" s="1"/>
    </row>
    <row r="99" spans="1:11" x14ac:dyDescent="0.25">
      <c r="A99">
        <v>1957125000</v>
      </c>
      <c r="B99">
        <v>-34.730297088622997</v>
      </c>
      <c r="C99">
        <v>-39.049156188964801</v>
      </c>
      <c r="D99" s="9"/>
      <c r="E99" s="13">
        <f t="shared" si="6"/>
        <v>-39.299156188964801</v>
      </c>
      <c r="F99" s="2">
        <f t="shared" si="5"/>
        <v>4.568859100341804</v>
      </c>
      <c r="G99" s="1">
        <f t="shared" si="7"/>
        <v>4.3630171881781781</v>
      </c>
      <c r="H99" s="1">
        <f t="shared" si="8"/>
        <v>46.268032136569865</v>
      </c>
      <c r="I99" s="2"/>
      <c r="K99" s="1"/>
    </row>
    <row r="100" spans="1:11" x14ac:dyDescent="0.25">
      <c r="A100">
        <v>1979500000</v>
      </c>
      <c r="B100">
        <v>-35.285850524902301</v>
      </c>
      <c r="C100">
        <v>-39.547412872314503</v>
      </c>
      <c r="D100" s="9"/>
      <c r="E100" s="13">
        <f t="shared" si="6"/>
        <v>-39.797412872314503</v>
      </c>
      <c r="F100" s="2">
        <f t="shared" si="5"/>
        <v>4.5115623474122017</v>
      </c>
      <c r="G100" s="1">
        <f t="shared" si="7"/>
        <v>4.4937413533528776</v>
      </c>
      <c r="H100" s="1">
        <f t="shared" si="8"/>
        <v>40.570717334792661</v>
      </c>
      <c r="I100" s="2"/>
      <c r="K100" s="1"/>
    </row>
    <row r="101" spans="1:11" x14ac:dyDescent="0.25">
      <c r="A101">
        <v>2001875000</v>
      </c>
      <c r="B101">
        <v>-33.691024780273402</v>
      </c>
      <c r="C101">
        <v>-38.110771179199197</v>
      </c>
      <c r="D101" s="9"/>
      <c r="E101" s="13">
        <f t="shared" si="6"/>
        <v>-38.360771179199197</v>
      </c>
      <c r="F101" s="2">
        <f t="shared" si="5"/>
        <v>4.6697463989257955</v>
      </c>
      <c r="G101" s="1">
        <f t="shared" si="7"/>
        <v>4.6495094299316673</v>
      </c>
      <c r="H101" s="1">
        <f t="shared" si="8"/>
        <v>34.235731649418682</v>
      </c>
      <c r="I101" s="2"/>
      <c r="K101" s="1"/>
    </row>
    <row r="102" spans="1:11" x14ac:dyDescent="0.25">
      <c r="A102">
        <v>2024250000</v>
      </c>
      <c r="B102">
        <v>-33.480777740478501</v>
      </c>
      <c r="C102">
        <v>-38.311958312988303</v>
      </c>
      <c r="D102" s="9"/>
      <c r="E102" s="13">
        <f t="shared" si="6"/>
        <v>-38.561958312988303</v>
      </c>
      <c r="F102" s="2">
        <f t="shared" si="5"/>
        <v>5.0811805725098012</v>
      </c>
      <c r="G102" s="1">
        <f t="shared" si="7"/>
        <v>4.6425882975260668</v>
      </c>
      <c r="H102" s="1">
        <f t="shared" si="8"/>
        <v>34.507367906210305</v>
      </c>
      <c r="I102" s="2"/>
      <c r="K102" s="1"/>
    </row>
    <row r="103" spans="1:11" x14ac:dyDescent="0.25">
      <c r="A103">
        <v>2046625000</v>
      </c>
      <c r="B103">
        <v>-35.178703308105497</v>
      </c>
      <c r="C103">
        <v>-40.200927734375</v>
      </c>
      <c r="D103" s="9"/>
      <c r="E103" s="13">
        <f t="shared" si="6"/>
        <v>-40.450927734375</v>
      </c>
      <c r="F103" s="2">
        <f t="shared" si="5"/>
        <v>5.2722244262695028</v>
      </c>
      <c r="G103" s="1">
        <f t="shared" si="7"/>
        <v>4.6151364644368789</v>
      </c>
      <c r="H103" s="1">
        <f t="shared" si="8"/>
        <v>35.593556101615263</v>
      </c>
      <c r="I103" s="2"/>
      <c r="K103" s="1"/>
    </row>
    <row r="104" spans="1:11" x14ac:dyDescent="0.25">
      <c r="A104">
        <v>2069000000</v>
      </c>
      <c r="B104">
        <v>-35.910594940185497</v>
      </c>
      <c r="C104">
        <v>-40.260166168212898</v>
      </c>
      <c r="D104" s="9"/>
      <c r="E104" s="13">
        <f t="shared" si="6"/>
        <v>-40.510166168212898</v>
      </c>
      <c r="F104" s="2">
        <f t="shared" si="5"/>
        <v>4.5995712280274006</v>
      </c>
      <c r="G104" s="1">
        <f t="shared" si="7"/>
        <v>4.5191035800510226</v>
      </c>
      <c r="H104" s="1">
        <f t="shared" si="8"/>
        <v>39.506787249064466</v>
      </c>
      <c r="I104" s="2"/>
      <c r="K104" s="1"/>
    </row>
    <row r="105" spans="1:11" x14ac:dyDescent="0.25">
      <c r="A105">
        <v>2091375000</v>
      </c>
      <c r="B105">
        <v>-36.102493286132798</v>
      </c>
      <c r="C105">
        <v>-40.790374755859403</v>
      </c>
      <c r="D105" s="9"/>
      <c r="E105" s="13">
        <f t="shared" si="6"/>
        <v>-41.040374755859403</v>
      </c>
      <c r="F105" s="2">
        <f t="shared" si="5"/>
        <v>4.9378814697266051</v>
      </c>
      <c r="G105" s="1">
        <f t="shared" si="7"/>
        <v>4.5478185017903776</v>
      </c>
      <c r="H105" s="1">
        <f t="shared" si="8"/>
        <v>38.317798809603019</v>
      </c>
      <c r="I105" s="2"/>
      <c r="K105" s="1"/>
    </row>
    <row r="106" spans="1:11" x14ac:dyDescent="0.25">
      <c r="A106">
        <v>2113750000</v>
      </c>
      <c r="B106">
        <v>-36.573696136474602</v>
      </c>
      <c r="C106">
        <v>-40.767757415771499</v>
      </c>
      <c r="D106" s="9"/>
      <c r="E106" s="13">
        <f t="shared" si="6"/>
        <v>-41.017757415771499</v>
      </c>
      <c r="F106" s="2">
        <f t="shared" si="5"/>
        <v>4.4440612792968963</v>
      </c>
      <c r="G106" s="1">
        <f t="shared" si="7"/>
        <v>4.489098866780612</v>
      </c>
      <c r="H106" s="1">
        <f t="shared" si="8"/>
        <v>40.766883309237613</v>
      </c>
      <c r="I106" s="2"/>
      <c r="K106" s="1"/>
    </row>
    <row r="107" spans="1:11" x14ac:dyDescent="0.25">
      <c r="A107">
        <v>2136125000</v>
      </c>
      <c r="B107">
        <v>-35.189952850341797</v>
      </c>
      <c r="C107">
        <v>-38.3910942077637</v>
      </c>
      <c r="D107" s="9"/>
      <c r="E107" s="13">
        <f t="shared" si="6"/>
        <v>-38.6410942077637</v>
      </c>
      <c r="F107" s="2">
        <f t="shared" si="5"/>
        <v>3.4511413574219034</v>
      </c>
      <c r="G107" s="1">
        <f t="shared" si="7"/>
        <v>4.465021345350479</v>
      </c>
      <c r="H107" s="1">
        <f t="shared" si="8"/>
        <v>41.791384466553019</v>
      </c>
      <c r="I107" s="2"/>
      <c r="K107" s="1"/>
    </row>
    <row r="108" spans="1:11" x14ac:dyDescent="0.25">
      <c r="A108">
        <v>2158500000</v>
      </c>
      <c r="B108">
        <v>-34.365150451660199</v>
      </c>
      <c r="C108">
        <v>-37.819713592529297</v>
      </c>
      <c r="D108" s="9"/>
      <c r="E108" s="13">
        <f t="shared" si="6"/>
        <v>-38.069713592529297</v>
      </c>
      <c r="F108" s="2">
        <f t="shared" si="5"/>
        <v>3.704563140869098</v>
      </c>
      <c r="G108" s="1">
        <f t="shared" si="7"/>
        <v>4.4177699618869344</v>
      </c>
      <c r="H108" s="1">
        <f t="shared" si="8"/>
        <v>43.837225899249511</v>
      </c>
      <c r="I108" s="2"/>
      <c r="K108" s="1"/>
    </row>
    <row r="109" spans="1:11" x14ac:dyDescent="0.25">
      <c r="A109">
        <v>2180875000</v>
      </c>
      <c r="B109">
        <v>-35.781330108642599</v>
      </c>
      <c r="C109">
        <v>-40.301326751708999</v>
      </c>
      <c r="D109" s="9"/>
      <c r="E109" s="13">
        <f t="shared" si="6"/>
        <v>-40.551326751708999</v>
      </c>
      <c r="F109" s="2">
        <f t="shared" si="5"/>
        <v>4.7699966430663991</v>
      </c>
      <c r="G109" s="1">
        <f t="shared" si="7"/>
        <v>4.3883815341525452</v>
      </c>
      <c r="H109" s="1">
        <f t="shared" si="8"/>
        <v>45.133782920251001</v>
      </c>
      <c r="I109" s="2"/>
      <c r="K109" s="1"/>
    </row>
    <row r="110" spans="1:11" x14ac:dyDescent="0.25">
      <c r="A110">
        <v>2203250000</v>
      </c>
      <c r="B110">
        <v>-37.921379089355497</v>
      </c>
      <c r="C110">
        <v>-41.812648773193402</v>
      </c>
      <c r="D110" s="9"/>
      <c r="E110" s="13">
        <f t="shared" si="6"/>
        <v>-42.062648773193402</v>
      </c>
      <c r="F110" s="2">
        <f t="shared" si="5"/>
        <v>4.1412696838379048</v>
      </c>
      <c r="G110" s="1">
        <f t="shared" si="7"/>
        <v>4.3481356302896881</v>
      </c>
      <c r="H110" s="1">
        <f t="shared" si="8"/>
        <v>46.940181655462453</v>
      </c>
      <c r="I110" s="2"/>
      <c r="K110" s="1"/>
    </row>
    <row r="111" spans="1:11" x14ac:dyDescent="0.25">
      <c r="A111">
        <v>2225625000</v>
      </c>
      <c r="B111">
        <v>-37.109657287597699</v>
      </c>
      <c r="C111">
        <v>-41.7241401672363</v>
      </c>
      <c r="D111" s="9"/>
      <c r="E111" s="13">
        <f t="shared" si="6"/>
        <v>-41.9741401672363</v>
      </c>
      <c r="F111" s="2">
        <f t="shared" si="5"/>
        <v>4.8644828796386008</v>
      </c>
      <c r="G111" s="1">
        <f t="shared" si="7"/>
        <v>4.40154774983721</v>
      </c>
      <c r="H111" s="1">
        <f t="shared" si="8"/>
        <v>44.550595413173568</v>
      </c>
      <c r="I111" s="2"/>
      <c r="K111" s="1"/>
    </row>
    <row r="112" spans="1:11" x14ac:dyDescent="0.25">
      <c r="A112">
        <v>2248000000</v>
      </c>
      <c r="B112">
        <v>-36.968620300292997</v>
      </c>
      <c r="C112">
        <v>-41.565582275390597</v>
      </c>
      <c r="D112" s="9"/>
      <c r="E112" s="13">
        <f t="shared" si="6"/>
        <v>-41.815582275390597</v>
      </c>
      <c r="F112" s="2">
        <f t="shared" si="5"/>
        <v>4.8469619750975994</v>
      </c>
      <c r="G112" s="1">
        <f t="shared" si="7"/>
        <v>4.561981201171843</v>
      </c>
      <c r="H112" s="1">
        <f t="shared" si="8"/>
        <v>37.737372218941616</v>
      </c>
      <c r="I112" s="2"/>
      <c r="K112" s="1"/>
    </row>
    <row r="113" spans="1:11" x14ac:dyDescent="0.25">
      <c r="A113">
        <v>2270375000</v>
      </c>
      <c r="B113">
        <v>-37.160724639892599</v>
      </c>
      <c r="C113">
        <v>-41.245800018310497</v>
      </c>
      <c r="D113" s="9"/>
      <c r="E113" s="13">
        <f t="shared" si="6"/>
        <v>-41.495800018310497</v>
      </c>
      <c r="F113" s="2">
        <f t="shared" si="5"/>
        <v>4.3350753784178977</v>
      </c>
      <c r="G113" s="1">
        <f t="shared" si="7"/>
        <v>4.6033308241102215</v>
      </c>
      <c r="H113" s="1">
        <f t="shared" si="8"/>
        <v>36.065024412056047</v>
      </c>
      <c r="I113" s="2"/>
      <c r="K113" s="1"/>
    </row>
    <row r="114" spans="1:11" x14ac:dyDescent="0.25">
      <c r="A114">
        <v>2292750000</v>
      </c>
      <c r="B114">
        <v>-35.655117034912102</v>
      </c>
      <c r="C114">
        <v>-39.980785369872997</v>
      </c>
      <c r="D114" s="9"/>
      <c r="E114" s="13">
        <f t="shared" si="6"/>
        <v>-40.230785369872997</v>
      </c>
      <c r="F114" s="2">
        <f t="shared" si="5"/>
        <v>4.5756683349608949</v>
      </c>
      <c r="G114" s="1">
        <f t="shared" si="7"/>
        <v>4.5618222554524559</v>
      </c>
      <c r="H114" s="1">
        <f t="shared" si="8"/>
        <v>37.743864457462145</v>
      </c>
      <c r="I114" s="2"/>
      <c r="K114" s="1"/>
    </row>
    <row r="115" spans="1:11" x14ac:dyDescent="0.25">
      <c r="A115">
        <v>2315125000</v>
      </c>
      <c r="B115">
        <v>-35.037868499755902</v>
      </c>
      <c r="C115">
        <v>-39.712638854980497</v>
      </c>
      <c r="D115" s="9"/>
      <c r="E115" s="13">
        <f t="shared" si="6"/>
        <v>-39.962638854980497</v>
      </c>
      <c r="F115" s="2">
        <f t="shared" si="5"/>
        <v>4.9247703552245952</v>
      </c>
      <c r="G115" s="1">
        <f t="shared" si="7"/>
        <v>4.6120385064018885</v>
      </c>
      <c r="H115" s="1">
        <f t="shared" si="8"/>
        <v>35.717020586023146</v>
      </c>
      <c r="I115" s="2"/>
      <c r="K115" s="1"/>
    </row>
    <row r="116" spans="1:11" x14ac:dyDescent="0.25">
      <c r="A116">
        <v>2337500000</v>
      </c>
      <c r="B116">
        <v>-36.122756958007798</v>
      </c>
      <c r="C116">
        <v>-40.767799377441399</v>
      </c>
      <c r="D116" s="9"/>
      <c r="E116" s="13">
        <f t="shared" si="6"/>
        <v>-41.017799377441399</v>
      </c>
      <c r="F116" s="2">
        <f t="shared" si="5"/>
        <v>4.8950424194336009</v>
      </c>
      <c r="G116" s="1">
        <f t="shared" si="7"/>
        <v>4.5559700859917438</v>
      </c>
      <c r="H116" s="1">
        <f t="shared" si="8"/>
        <v>37.983243887086594</v>
      </c>
      <c r="I116" s="2"/>
      <c r="K116" s="1"/>
    </row>
    <row r="117" spans="1:11" x14ac:dyDescent="0.25">
      <c r="A117">
        <v>2359875000</v>
      </c>
      <c r="B117">
        <v>-37.296703338622997</v>
      </c>
      <c r="C117">
        <v>-41.1234130859375</v>
      </c>
      <c r="D117" s="9"/>
      <c r="E117" s="13">
        <f t="shared" si="6"/>
        <v>-41.3734130859375</v>
      </c>
      <c r="F117" s="2">
        <f t="shared" si="5"/>
        <v>4.0767097473145029</v>
      </c>
      <c r="G117" s="1">
        <f t="shared" si="7"/>
        <v>4.5156398349338112</v>
      </c>
      <c r="H117" s="1">
        <f t="shared" si="8"/>
        <v>39.651322517382965</v>
      </c>
      <c r="I117" s="2"/>
      <c r="K117" s="1"/>
    </row>
    <row r="118" spans="1:11" x14ac:dyDescent="0.25">
      <c r="A118">
        <v>2382250000</v>
      </c>
      <c r="B118">
        <v>-35.551181793212898</v>
      </c>
      <c r="C118">
        <v>-39.697601318359403</v>
      </c>
      <c r="D118" s="9"/>
      <c r="E118" s="13">
        <f t="shared" si="6"/>
        <v>-39.947601318359403</v>
      </c>
      <c r="F118" s="2">
        <f t="shared" si="5"/>
        <v>4.3964195251465057</v>
      </c>
      <c r="G118" s="1">
        <f t="shared" si="7"/>
        <v>4.5715446472167995</v>
      </c>
      <c r="H118" s="1">
        <f t="shared" si="8"/>
        <v>37.347652966808035</v>
      </c>
      <c r="I118" s="2"/>
      <c r="K118" s="1"/>
    </row>
    <row r="119" spans="1:11" x14ac:dyDescent="0.25">
      <c r="A119">
        <v>2404625000</v>
      </c>
      <c r="B119">
        <v>-33.912036895752003</v>
      </c>
      <c r="C119">
        <v>-38.255252838134801</v>
      </c>
      <c r="D119" s="9"/>
      <c r="E119" s="13">
        <f t="shared" si="6"/>
        <v>-38.505252838134801</v>
      </c>
      <c r="F119" s="2">
        <f t="shared" si="5"/>
        <v>4.5932159423827983</v>
      </c>
      <c r="G119" s="1">
        <f t="shared" si="7"/>
        <v>4.5798064337836442</v>
      </c>
      <c r="H119" s="1">
        <f t="shared" si="8"/>
        <v>37.012406477950648</v>
      </c>
      <c r="I119" s="2"/>
      <c r="K119" s="1"/>
    </row>
    <row r="120" spans="1:11" x14ac:dyDescent="0.25">
      <c r="A120">
        <v>2427000000</v>
      </c>
      <c r="B120">
        <v>-34.139312744140597</v>
      </c>
      <c r="C120">
        <v>-38.249179840087898</v>
      </c>
      <c r="D120" s="9"/>
      <c r="E120" s="13">
        <f t="shared" si="6"/>
        <v>-38.499179840087898</v>
      </c>
      <c r="F120" s="2">
        <f t="shared" si="5"/>
        <v>4.3598670959473012</v>
      </c>
      <c r="G120" s="1">
        <f t="shared" si="7"/>
        <v>4.5383385552300446</v>
      </c>
      <c r="H120" s="1">
        <f t="shared" si="8"/>
        <v>38.708519481478454</v>
      </c>
      <c r="I120" s="2"/>
      <c r="K120" s="1"/>
    </row>
    <row r="121" spans="1:11" x14ac:dyDescent="0.25">
      <c r="A121">
        <v>2449375000</v>
      </c>
      <c r="B121">
        <v>-34.050983428955099</v>
      </c>
      <c r="C121">
        <v>-38.2849731445313</v>
      </c>
      <c r="D121" s="9"/>
      <c r="E121" s="13">
        <f t="shared" si="6"/>
        <v>-38.5349731445313</v>
      </c>
      <c r="F121" s="2">
        <f t="shared" si="5"/>
        <v>4.4839897155762003</v>
      </c>
      <c r="G121" s="1">
        <f t="shared" si="7"/>
        <v>4.5315856933593786</v>
      </c>
      <c r="H121" s="1">
        <f t="shared" si="8"/>
        <v>38.987928321940046</v>
      </c>
      <c r="I121" s="2"/>
      <c r="K121" s="1"/>
    </row>
    <row r="122" spans="1:11" x14ac:dyDescent="0.25">
      <c r="A122">
        <v>2471750000</v>
      </c>
      <c r="B122">
        <v>-33.579681396484403</v>
      </c>
      <c r="C122">
        <v>-38.167900085449197</v>
      </c>
      <c r="D122" s="9"/>
      <c r="E122" s="13">
        <f t="shared" si="6"/>
        <v>-38.417900085449197</v>
      </c>
      <c r="F122" s="2">
        <f t="shared" si="5"/>
        <v>4.838218688964794</v>
      </c>
      <c r="G122" s="1">
        <f t="shared" si="7"/>
        <v>4.6303477817111443</v>
      </c>
      <c r="H122" s="1">
        <f t="shared" si="8"/>
        <v>34.989950171650435</v>
      </c>
      <c r="I122" s="2"/>
      <c r="K122" s="1"/>
    </row>
    <row r="123" spans="1:11" x14ac:dyDescent="0.25">
      <c r="A123">
        <v>2494125000</v>
      </c>
      <c r="B123">
        <v>-34.224052429199197</v>
      </c>
      <c r="C123">
        <v>-38.624076843261697</v>
      </c>
      <c r="D123" s="9"/>
      <c r="E123" s="13">
        <f t="shared" si="6"/>
        <v>-38.874076843261697</v>
      </c>
      <c r="F123" s="2">
        <f t="shared" si="5"/>
        <v>4.6500244140625</v>
      </c>
      <c r="G123" s="1">
        <f t="shared" si="7"/>
        <v>4.7072012159559327</v>
      </c>
      <c r="H123" s="1">
        <f t="shared" si="8"/>
        <v>32.00546691580049</v>
      </c>
      <c r="I123" s="2"/>
      <c r="K123" s="1"/>
    </row>
    <row r="124" spans="1:11" x14ac:dyDescent="0.25">
      <c r="A124">
        <v>2516500000</v>
      </c>
      <c r="B124">
        <v>-35.927616119384801</v>
      </c>
      <c r="C124">
        <v>-40.229175567627003</v>
      </c>
      <c r="D124" s="9"/>
      <c r="E124" s="13">
        <f t="shared" si="6"/>
        <v>-40.479175567627003</v>
      </c>
      <c r="F124" s="2">
        <f t="shared" si="5"/>
        <v>4.5515594482422017</v>
      </c>
      <c r="G124" s="1">
        <f t="shared" si="7"/>
        <v>4.7119149102104885</v>
      </c>
      <c r="H124" s="1">
        <f t="shared" si="8"/>
        <v>31.825885896437722</v>
      </c>
      <c r="I124" s="2"/>
      <c r="K124" s="1"/>
    </row>
    <row r="125" spans="1:11" x14ac:dyDescent="0.25">
      <c r="A125">
        <v>2538875000</v>
      </c>
      <c r="B125">
        <v>-35.355606079101598</v>
      </c>
      <c r="C125">
        <v>-39.939872741699197</v>
      </c>
      <c r="D125" s="9"/>
      <c r="E125" s="13">
        <f t="shared" si="6"/>
        <v>-40.189872741699197</v>
      </c>
      <c r="F125" s="2">
        <f t="shared" si="5"/>
        <v>4.8342666625975994</v>
      </c>
      <c r="G125" s="1">
        <f t="shared" si="7"/>
        <v>4.747663285997155</v>
      </c>
      <c r="H125" s="1">
        <f t="shared" si="8"/>
        <v>30.476676336150359</v>
      </c>
      <c r="I125" s="2"/>
      <c r="K125" s="1"/>
    </row>
    <row r="126" spans="1:11" x14ac:dyDescent="0.25">
      <c r="A126">
        <v>2561250000</v>
      </c>
      <c r="B126">
        <v>-34.9867973327637</v>
      </c>
      <c r="C126">
        <v>-39.702365875244098</v>
      </c>
      <c r="D126" s="9"/>
      <c r="E126" s="13">
        <f t="shared" si="6"/>
        <v>-39.952365875244098</v>
      </c>
      <c r="F126" s="2">
        <f t="shared" si="5"/>
        <v>4.9655685424803977</v>
      </c>
      <c r="G126" s="1">
        <f t="shared" si="7"/>
        <v>4.7368308173285332</v>
      </c>
      <c r="H126" s="1">
        <f t="shared" si="8"/>
        <v>30.883154718480313</v>
      </c>
      <c r="I126" s="2"/>
      <c r="K126" s="1"/>
    </row>
    <row r="127" spans="1:11" x14ac:dyDescent="0.25">
      <c r="A127">
        <v>2583625000</v>
      </c>
      <c r="B127">
        <v>-35.0366401672363</v>
      </c>
      <c r="C127">
        <v>-39.874740600585902</v>
      </c>
      <c r="D127" s="9"/>
      <c r="E127" s="13">
        <f t="shared" si="6"/>
        <v>-40.124740600585902</v>
      </c>
      <c r="F127" s="2">
        <f t="shared" si="5"/>
        <v>5.0881004333496023</v>
      </c>
      <c r="G127" s="1">
        <f t="shared" si="7"/>
        <v>4.6884952121310555</v>
      </c>
      <c r="H127" s="1">
        <f t="shared" si="8"/>
        <v>32.722025207407988</v>
      </c>
      <c r="I127" s="2"/>
      <c r="K127" s="1"/>
    </row>
    <row r="128" spans="1:11" x14ac:dyDescent="0.25">
      <c r="A128">
        <v>2606000000</v>
      </c>
      <c r="B128">
        <v>-36.340213775634801</v>
      </c>
      <c r="C128">
        <v>-40.725852966308601</v>
      </c>
      <c r="D128" s="9"/>
      <c r="E128" s="13">
        <f t="shared" si="6"/>
        <v>-40.975852966308601</v>
      </c>
      <c r="F128" s="2">
        <f t="shared" si="5"/>
        <v>4.6356391906737997</v>
      </c>
      <c r="G128" s="1">
        <f t="shared" si="7"/>
        <v>4.6090490553113899</v>
      </c>
      <c r="H128" s="1">
        <f t="shared" si="8"/>
        <v>35.836332571039087</v>
      </c>
      <c r="I128" s="2"/>
      <c r="K128" s="1"/>
    </row>
    <row r="129" spans="1:11" x14ac:dyDescent="0.25">
      <c r="A129">
        <v>2628375000</v>
      </c>
      <c r="B129">
        <v>-36.492954254150398</v>
      </c>
      <c r="C129">
        <v>-40.924556732177699</v>
      </c>
      <c r="D129" s="9"/>
      <c r="E129" s="13">
        <f t="shared" si="6"/>
        <v>-41.174556732177699</v>
      </c>
      <c r="F129" s="2">
        <f t="shared" si="5"/>
        <v>4.6816024780273011</v>
      </c>
      <c r="G129" s="1">
        <f t="shared" si="7"/>
        <v>4.5865258110893778</v>
      </c>
      <c r="H129" s="1">
        <f t="shared" si="8"/>
        <v>36.74071929996213</v>
      </c>
      <c r="I129" s="2"/>
      <c r="K129" s="1"/>
    </row>
    <row r="130" spans="1:11" x14ac:dyDescent="0.25">
      <c r="A130">
        <v>2650750000</v>
      </c>
      <c r="B130">
        <v>-36.412662506103501</v>
      </c>
      <c r="C130">
        <v>-40.549160003662102</v>
      </c>
      <c r="D130" s="9"/>
      <c r="E130" s="13">
        <f t="shared" si="6"/>
        <v>-40.799160003662102</v>
      </c>
      <c r="F130" s="2">
        <f t="shared" si="5"/>
        <v>4.3864974975586009</v>
      </c>
      <c r="G130" s="1">
        <f t="shared" si="7"/>
        <v>4.5481079949272782</v>
      </c>
      <c r="H130" s="1">
        <f t="shared" si="8"/>
        <v>38.305895132006043</v>
      </c>
      <c r="I130" s="2"/>
      <c r="K130" s="1"/>
    </row>
    <row r="131" spans="1:11" x14ac:dyDescent="0.25">
      <c r="A131">
        <v>2673125000</v>
      </c>
      <c r="B131">
        <v>-37.050491333007798</v>
      </c>
      <c r="C131">
        <v>-41.203689575195298</v>
      </c>
      <c r="D131" s="9"/>
      <c r="E131" s="13">
        <f t="shared" si="6"/>
        <v>-41.453689575195298</v>
      </c>
      <c r="F131" s="2">
        <f t="shared" si="5"/>
        <v>4.4031982421875</v>
      </c>
      <c r="G131" s="1">
        <f t="shared" si="7"/>
        <v>4.5071055094401009</v>
      </c>
      <c r="H131" s="1">
        <f t="shared" si="8"/>
        <v>40.008475117632017</v>
      </c>
      <c r="I131" s="2"/>
      <c r="K131" s="1"/>
    </row>
    <row r="132" spans="1:11" x14ac:dyDescent="0.25">
      <c r="A132">
        <v>2695500000</v>
      </c>
      <c r="B132">
        <v>-38.190952301025398</v>
      </c>
      <c r="C132">
        <v>-41.875961303710902</v>
      </c>
      <c r="D132" s="9"/>
      <c r="E132" s="13">
        <f t="shared" si="6"/>
        <v>-42.125961303710902</v>
      </c>
      <c r="F132" s="2">
        <f t="shared" si="5"/>
        <v>3.9350090026855042</v>
      </c>
      <c r="G132" s="1">
        <f t="shared" si="7"/>
        <v>4.4481608072916679</v>
      </c>
      <c r="H132" s="1">
        <f t="shared" si="8"/>
        <v>42.515979735705827</v>
      </c>
      <c r="I132" s="2"/>
      <c r="K132" s="1"/>
    </row>
    <row r="133" spans="1:11" x14ac:dyDescent="0.25">
      <c r="A133">
        <v>2717875000</v>
      </c>
      <c r="B133">
        <v>-37.040550231933601</v>
      </c>
      <c r="C133">
        <v>-41.139400482177699</v>
      </c>
      <c r="D133" s="9"/>
      <c r="E133" s="13">
        <f t="shared" si="6"/>
        <v>-41.389400482177699</v>
      </c>
      <c r="F133" s="2">
        <f t="shared" si="5"/>
        <v>4.348850250244098</v>
      </c>
      <c r="G133" s="1">
        <f t="shared" si="7"/>
        <v>4.4465141296386781</v>
      </c>
      <c r="H133" s="1">
        <f t="shared" si="8"/>
        <v>42.587066995504628</v>
      </c>
      <c r="I133" s="2"/>
      <c r="K133" s="1"/>
    </row>
    <row r="134" spans="1:11" x14ac:dyDescent="0.25">
      <c r="A134">
        <v>2740250000</v>
      </c>
      <c r="B134">
        <v>-35.730175018310497</v>
      </c>
      <c r="C134">
        <v>-39.968681335449197</v>
      </c>
      <c r="D134" s="9"/>
      <c r="E134" s="13">
        <f t="shared" si="6"/>
        <v>-40.218681335449197</v>
      </c>
      <c r="F134" s="2">
        <f t="shared" si="5"/>
        <v>4.4885063171387003</v>
      </c>
      <c r="G134" s="1">
        <f t="shared" si="7"/>
        <v>4.4434000651041776</v>
      </c>
      <c r="H134" s="1">
        <f t="shared" si="8"/>
        <v>42.721657921020231</v>
      </c>
      <c r="I134" s="2"/>
      <c r="K134" s="1"/>
    </row>
    <row r="135" spans="1:11" x14ac:dyDescent="0.25">
      <c r="A135">
        <v>2762625000</v>
      </c>
      <c r="B135">
        <v>-35.573680877685497</v>
      </c>
      <c r="C135">
        <v>-39.9202270507813</v>
      </c>
      <c r="D135" s="9"/>
      <c r="E135" s="13">
        <f t="shared" si="6"/>
        <v>-40.1702270507813</v>
      </c>
      <c r="F135" s="2">
        <f t="shared" si="5"/>
        <v>4.5965461730958026</v>
      </c>
      <c r="G135" s="1">
        <f t="shared" si="7"/>
        <v>4.4591785007053106</v>
      </c>
      <c r="H135" s="1">
        <f t="shared" si="8"/>
        <v>42.041811518076571</v>
      </c>
      <c r="I135" s="2"/>
      <c r="K135" s="1"/>
    </row>
    <row r="136" spans="1:11" x14ac:dyDescent="0.25">
      <c r="A136">
        <v>2785000000</v>
      </c>
      <c r="B136">
        <v>-35.964687347412102</v>
      </c>
      <c r="C136">
        <v>-40.272285461425803</v>
      </c>
      <c r="D136" s="9"/>
      <c r="E136" s="13">
        <f t="shared" si="6"/>
        <v>-40.522285461425803</v>
      </c>
      <c r="F136" s="2">
        <f t="shared" si="5"/>
        <v>4.5575981140137003</v>
      </c>
      <c r="G136" s="1">
        <f t="shared" si="7"/>
        <v>4.4497205946180776</v>
      </c>
      <c r="H136" s="1">
        <f t="shared" si="8"/>
        <v>42.44869623130289</v>
      </c>
      <c r="I136" s="2"/>
      <c r="K136" s="1"/>
    </row>
    <row r="137" spans="1:11" x14ac:dyDescent="0.25">
      <c r="A137">
        <v>2807375000</v>
      </c>
      <c r="B137">
        <v>-36.571983337402301</v>
      </c>
      <c r="C137">
        <v>-40.942802429199197</v>
      </c>
      <c r="D137" s="9"/>
      <c r="E137" s="13">
        <f t="shared" si="6"/>
        <v>-41.192802429199197</v>
      </c>
      <c r="F137" s="2">
        <f t="shared" si="5"/>
        <v>4.6208190917968963</v>
      </c>
      <c r="G137" s="1">
        <f t="shared" si="7"/>
        <v>4.5211109585232556</v>
      </c>
      <c r="H137" s="1">
        <f t="shared" si="8"/>
        <v>39.423133638394873</v>
      </c>
      <c r="I137" s="2"/>
      <c r="K137" s="1"/>
    </row>
    <row r="138" spans="1:11" x14ac:dyDescent="0.25">
      <c r="A138">
        <v>2829750000</v>
      </c>
      <c r="B138">
        <v>-37.293014526367202</v>
      </c>
      <c r="C138">
        <v>-41.696590423583999</v>
      </c>
      <c r="D138" s="9"/>
      <c r="E138" s="13">
        <f t="shared" si="6"/>
        <v>-41.946590423583999</v>
      </c>
      <c r="F138" s="2">
        <f t="shared" si="5"/>
        <v>4.6535758972167969</v>
      </c>
      <c r="G138" s="1">
        <f t="shared" si="7"/>
        <v>4.5528212653266449</v>
      </c>
      <c r="H138" s="1">
        <f t="shared" si="8"/>
        <v>38.112322086823333</v>
      </c>
      <c r="I138" s="2"/>
      <c r="K138" s="1"/>
    </row>
    <row r="139" spans="1:11" x14ac:dyDescent="0.25">
      <c r="A139">
        <v>2852125000</v>
      </c>
      <c r="B139">
        <v>-37.558536529541001</v>
      </c>
      <c r="C139">
        <v>-41.837039947509801</v>
      </c>
      <c r="D139" s="9"/>
      <c r="E139" s="13">
        <f t="shared" si="6"/>
        <v>-42.087039947509801</v>
      </c>
      <c r="F139" s="2">
        <f t="shared" si="5"/>
        <v>4.5285034179687997</v>
      </c>
      <c r="G139" s="1">
        <f t="shared" si="7"/>
        <v>4.556818220350511</v>
      </c>
      <c r="H139" s="1">
        <f t="shared" si="8"/>
        <v>37.948509934328662</v>
      </c>
      <c r="I139" s="2"/>
      <c r="K139" s="1"/>
    </row>
    <row r="140" spans="1:11" x14ac:dyDescent="0.25">
      <c r="A140">
        <v>2874500000</v>
      </c>
      <c r="B140">
        <v>-36.588573455810497</v>
      </c>
      <c r="C140">
        <v>-40.656650543212898</v>
      </c>
      <c r="D140" s="9"/>
      <c r="E140" s="13">
        <f t="shared" si="6"/>
        <v>-40.906650543212898</v>
      </c>
      <c r="F140" s="2">
        <f t="shared" si="5"/>
        <v>4.3180770874024006</v>
      </c>
      <c r="G140" s="1">
        <f t="shared" si="7"/>
        <v>4.5438546074761543</v>
      </c>
      <c r="H140" s="1">
        <f t="shared" si="8"/>
        <v>38.48095657510553</v>
      </c>
      <c r="I140" s="2"/>
      <c r="K140" s="1"/>
    </row>
    <row r="141" spans="1:11" x14ac:dyDescent="0.25">
      <c r="A141">
        <v>2896875000</v>
      </c>
      <c r="B141">
        <v>-35.786663055419901</v>
      </c>
      <c r="C141">
        <v>-40.114185333252003</v>
      </c>
      <c r="D141" s="9"/>
      <c r="E141" s="13">
        <f t="shared" si="6"/>
        <v>-40.364185333252003</v>
      </c>
      <c r="F141" s="2">
        <f t="shared" si="5"/>
        <v>4.5775222778321023</v>
      </c>
      <c r="G141" s="1">
        <f t="shared" si="7"/>
        <v>4.5413186815050102</v>
      </c>
      <c r="H141" s="1">
        <f t="shared" si="8"/>
        <v>38.585500562742823</v>
      </c>
      <c r="I141" s="2"/>
      <c r="K141" s="1"/>
    </row>
    <row r="142" spans="1:11" x14ac:dyDescent="0.25">
      <c r="A142">
        <v>2919250000</v>
      </c>
      <c r="B142">
        <v>-34.826324462890597</v>
      </c>
      <c r="C142">
        <v>-39.210567474365199</v>
      </c>
      <c r="D142" s="9"/>
      <c r="E142" s="13">
        <f t="shared" si="6"/>
        <v>-39.460567474365199</v>
      </c>
      <c r="F142" s="2">
        <f t="shared" si="5"/>
        <v>4.6342430114746023</v>
      </c>
      <c r="G142" s="1">
        <f t="shared" si="7"/>
        <v>4.551753573947499</v>
      </c>
      <c r="H142" s="1">
        <f t="shared" si="8"/>
        <v>38.15613367619008</v>
      </c>
      <c r="I142" s="2"/>
      <c r="K142" s="1"/>
    </row>
    <row r="143" spans="1:11" x14ac:dyDescent="0.25">
      <c r="A143">
        <v>2941625000</v>
      </c>
      <c r="B143">
        <v>-34.606739044189503</v>
      </c>
      <c r="C143">
        <v>-38.881217956542997</v>
      </c>
      <c r="D143" s="9"/>
      <c r="E143" s="13">
        <f t="shared" si="6"/>
        <v>-39.131217956542997</v>
      </c>
      <c r="F143" s="2">
        <f t="shared" si="5"/>
        <v>4.5244789123534943</v>
      </c>
      <c r="G143" s="1">
        <f t="shared" si="7"/>
        <v>4.563067118326833</v>
      </c>
      <c r="H143" s="1">
        <f t="shared" si="8"/>
        <v>37.693030438633883</v>
      </c>
      <c r="I143" s="2"/>
      <c r="K143" s="1"/>
    </row>
    <row r="144" spans="1:11" x14ac:dyDescent="0.25">
      <c r="A144">
        <v>2964000000</v>
      </c>
      <c r="B144">
        <v>-34.671550750732401</v>
      </c>
      <c r="C144">
        <v>-38.901424407958999</v>
      </c>
      <c r="D144" s="9"/>
      <c r="E144" s="13">
        <f t="shared" si="6"/>
        <v>-39.151424407958999</v>
      </c>
      <c r="F144" s="2">
        <f t="shared" ref="F144:F207" si="9">B144-E144</f>
        <v>4.479873657226598</v>
      </c>
      <c r="G144" s="1">
        <f t="shared" si="7"/>
        <v>4.5844158596462776</v>
      </c>
      <c r="H144" s="1">
        <f t="shared" si="8"/>
        <v>36.825938187050347</v>
      </c>
      <c r="I144" s="2"/>
      <c r="K144" s="1"/>
    </row>
    <row r="145" spans="1:11" x14ac:dyDescent="0.25">
      <c r="A145">
        <v>2986375000</v>
      </c>
      <c r="B145">
        <v>-35.1099243164063</v>
      </c>
      <c r="C145">
        <v>-39.394699096679702</v>
      </c>
      <c r="D145" s="9"/>
      <c r="E145" s="13">
        <f t="shared" ref="E145:E208" si="10">C145-E$13</f>
        <v>-39.644699096679702</v>
      </c>
      <c r="F145" s="2">
        <f t="shared" si="9"/>
        <v>4.534774780273402</v>
      </c>
      <c r="G145" s="1">
        <f t="shared" si="7"/>
        <v>4.6070760091145893</v>
      </c>
      <c r="H145" s="1">
        <f t="shared" si="8"/>
        <v>35.915171461794714</v>
      </c>
      <c r="I145" s="2"/>
      <c r="K145" s="1"/>
    </row>
    <row r="146" spans="1:11" x14ac:dyDescent="0.25">
      <c r="A146">
        <v>3008750000</v>
      </c>
      <c r="B146">
        <v>-35.341960906982401</v>
      </c>
      <c r="C146">
        <v>-39.806694030761697</v>
      </c>
      <c r="D146" s="9"/>
      <c r="E146" s="13">
        <f t="shared" si="10"/>
        <v>-40.056694030761697</v>
      </c>
      <c r="F146" s="2">
        <f t="shared" si="9"/>
        <v>4.7147331237792969</v>
      </c>
      <c r="G146" s="1">
        <f t="shared" si="7"/>
        <v>4.6324844360351545</v>
      </c>
      <c r="H146" s="1">
        <f t="shared" si="8"/>
        <v>34.90551172889284</v>
      </c>
      <c r="I146" s="2"/>
      <c r="K146" s="1"/>
    </row>
    <row r="147" spans="1:11" x14ac:dyDescent="0.25">
      <c r="A147">
        <v>3031125000</v>
      </c>
      <c r="B147">
        <v>-34.8836059570313</v>
      </c>
      <c r="C147">
        <v>-39.389003753662102</v>
      </c>
      <c r="D147" s="9"/>
      <c r="E147" s="13">
        <f t="shared" si="10"/>
        <v>-39.639003753662102</v>
      </c>
      <c r="F147" s="2">
        <f t="shared" si="9"/>
        <v>4.7553977966308025</v>
      </c>
      <c r="G147" s="1">
        <f t="shared" si="7"/>
        <v>4.6622077094183991</v>
      </c>
      <c r="H147" s="1">
        <f t="shared" si="8"/>
        <v>33.739651053406618</v>
      </c>
      <c r="I147" s="2"/>
      <c r="K147" s="1"/>
    </row>
    <row r="148" spans="1:11" x14ac:dyDescent="0.25">
      <c r="A148">
        <v>3053500000</v>
      </c>
      <c r="B148">
        <v>-34.465320587158203</v>
      </c>
      <c r="C148">
        <v>-38.935962677002003</v>
      </c>
      <c r="D148" s="9"/>
      <c r="E148" s="13">
        <f t="shared" si="10"/>
        <v>-39.185962677002003</v>
      </c>
      <c r="F148" s="2">
        <f t="shared" si="9"/>
        <v>4.7206420898437997</v>
      </c>
      <c r="G148" s="1">
        <f t="shared" ref="G148:G211" si="11">AVERAGE(F144:F152)</f>
        <v>4.6862572564019107</v>
      </c>
      <c r="H148" s="1">
        <f t="shared" si="8"/>
        <v>32.808172865469558</v>
      </c>
      <c r="I148" s="2"/>
      <c r="K148" s="1"/>
    </row>
    <row r="149" spans="1:11" x14ac:dyDescent="0.25">
      <c r="A149">
        <v>3075875000</v>
      </c>
      <c r="B149">
        <v>-34.664623260497997</v>
      </c>
      <c r="C149">
        <v>-38.936641693115199</v>
      </c>
      <c r="D149" s="9"/>
      <c r="E149" s="13">
        <f t="shared" si="10"/>
        <v>-39.186641693115199</v>
      </c>
      <c r="F149" s="2">
        <f t="shared" si="9"/>
        <v>4.5220184326172017</v>
      </c>
      <c r="G149" s="1">
        <f t="shared" si="11"/>
        <v>4.6892878214518223</v>
      </c>
      <c r="H149" s="1">
        <f t="shared" ref="H149:H212" si="12">(292-77.6*10^(G149/10))/(10^(G149/10)-1)</f>
        <v>32.691536174674958</v>
      </c>
      <c r="I149" s="2"/>
      <c r="K149" s="1"/>
    </row>
    <row r="150" spans="1:11" x14ac:dyDescent="0.25">
      <c r="A150">
        <v>3098250000</v>
      </c>
      <c r="B150">
        <v>-35.313568115234403</v>
      </c>
      <c r="C150">
        <v>-39.869766235351598</v>
      </c>
      <c r="D150" s="9"/>
      <c r="E150" s="13">
        <f t="shared" si="10"/>
        <v>-40.119766235351598</v>
      </c>
      <c r="F150" s="2">
        <f t="shared" si="9"/>
        <v>4.8061981201171946</v>
      </c>
      <c r="G150" s="1">
        <f t="shared" si="11"/>
        <v>4.6920772128634987</v>
      </c>
      <c r="H150" s="1">
        <f t="shared" si="12"/>
        <v>32.584327324877137</v>
      </c>
      <c r="I150" s="2"/>
      <c r="K150" s="1"/>
    </row>
    <row r="151" spans="1:11" x14ac:dyDescent="0.25">
      <c r="A151">
        <v>3120625000</v>
      </c>
      <c r="B151">
        <v>-36.147617340087898</v>
      </c>
      <c r="C151">
        <v>-40.799369812011697</v>
      </c>
      <c r="D151" s="9"/>
      <c r="E151" s="13">
        <f t="shared" si="10"/>
        <v>-41.049369812011697</v>
      </c>
      <c r="F151" s="2">
        <f t="shared" si="9"/>
        <v>4.9017524719237997</v>
      </c>
      <c r="G151" s="1">
        <f t="shared" si="11"/>
        <v>4.6847356160481768</v>
      </c>
      <c r="H151" s="1">
        <f t="shared" si="12"/>
        <v>32.866798230538926</v>
      </c>
      <c r="I151" s="2"/>
      <c r="K151" s="1"/>
    </row>
    <row r="152" spans="1:11" x14ac:dyDescent="0.25">
      <c r="A152">
        <v>3143000000</v>
      </c>
      <c r="B152">
        <v>-37.129890441894503</v>
      </c>
      <c r="C152">
        <v>-41.620815277099602</v>
      </c>
      <c r="D152" s="9"/>
      <c r="E152" s="13">
        <f t="shared" si="10"/>
        <v>-41.870815277099602</v>
      </c>
      <c r="F152" s="2">
        <f t="shared" si="9"/>
        <v>4.7409248352050994</v>
      </c>
      <c r="G152" s="1">
        <f t="shared" si="11"/>
        <v>4.6391894022623763</v>
      </c>
      <c r="H152" s="1">
        <f t="shared" si="12"/>
        <v>34.641090138581625</v>
      </c>
      <c r="I152" s="2"/>
      <c r="K152" s="1"/>
    </row>
    <row r="153" spans="1:11" x14ac:dyDescent="0.25">
      <c r="A153">
        <v>3165375000</v>
      </c>
      <c r="B153">
        <v>-37.462108612060497</v>
      </c>
      <c r="C153">
        <v>-41.7192573547363</v>
      </c>
      <c r="D153" s="9"/>
      <c r="E153" s="13">
        <f t="shared" si="10"/>
        <v>-41.9692573547363</v>
      </c>
      <c r="F153" s="2">
        <f t="shared" si="9"/>
        <v>4.5071487426758026</v>
      </c>
      <c r="G153" s="1">
        <f t="shared" si="11"/>
        <v>4.5882788764105875</v>
      </c>
      <c r="H153" s="1">
        <f t="shared" si="12"/>
        <v>36.669979746493681</v>
      </c>
      <c r="I153" s="2"/>
      <c r="K153" s="1"/>
    </row>
    <row r="154" spans="1:11" x14ac:dyDescent="0.25">
      <c r="A154">
        <v>3187750000</v>
      </c>
      <c r="B154">
        <v>-37.423286437988303</v>
      </c>
      <c r="C154">
        <v>-41.733165740966797</v>
      </c>
      <c r="D154" s="9"/>
      <c r="E154" s="13">
        <f t="shared" si="10"/>
        <v>-41.983165740966797</v>
      </c>
      <c r="F154" s="2">
        <f t="shared" si="9"/>
        <v>4.5598793029784943</v>
      </c>
      <c r="G154" s="1">
        <f t="shared" si="11"/>
        <v>4.5617192586262982</v>
      </c>
      <c r="H154" s="1">
        <f t="shared" si="12"/>
        <v>37.748071691409478</v>
      </c>
      <c r="I154" s="2"/>
      <c r="K154" s="1"/>
    </row>
    <row r="155" spans="1:11" x14ac:dyDescent="0.25">
      <c r="A155">
        <v>3210125000</v>
      </c>
      <c r="B155">
        <v>-37.802486419677699</v>
      </c>
      <c r="C155">
        <v>-42.201145172119098</v>
      </c>
      <c r="D155" s="9"/>
      <c r="E155" s="13">
        <f t="shared" si="10"/>
        <v>-42.451145172119098</v>
      </c>
      <c r="F155" s="2">
        <f t="shared" si="9"/>
        <v>4.6486587524413991</v>
      </c>
      <c r="G155" s="1">
        <f t="shared" si="11"/>
        <v>4.5335350036621094</v>
      </c>
      <c r="H155" s="1">
        <f t="shared" si="12"/>
        <v>38.907179871002363</v>
      </c>
      <c r="I155" s="2"/>
      <c r="K155" s="1"/>
    </row>
    <row r="156" spans="1:11" x14ac:dyDescent="0.25">
      <c r="A156">
        <v>3232500000</v>
      </c>
      <c r="B156">
        <v>-37.430408477783203</v>
      </c>
      <c r="C156">
        <v>-41.525890350341797</v>
      </c>
      <c r="D156" s="9"/>
      <c r="E156" s="13">
        <f t="shared" si="10"/>
        <v>-41.775890350341797</v>
      </c>
      <c r="F156" s="2">
        <f t="shared" si="9"/>
        <v>4.3454818725585938</v>
      </c>
      <c r="G156" s="1">
        <f t="shared" si="11"/>
        <v>4.4970465766059098</v>
      </c>
      <c r="H156" s="1">
        <f t="shared" si="12"/>
        <v>40.431325200063881</v>
      </c>
      <c r="I156" s="2"/>
      <c r="K156" s="1"/>
    </row>
    <row r="157" spans="1:11" x14ac:dyDescent="0.25">
      <c r="A157">
        <v>3254875000</v>
      </c>
      <c r="B157">
        <v>-36.562156677246101</v>
      </c>
      <c r="C157">
        <v>-40.5746040344238</v>
      </c>
      <c r="D157" s="9"/>
      <c r="E157" s="13">
        <f t="shared" si="10"/>
        <v>-40.8246040344238</v>
      </c>
      <c r="F157" s="2">
        <f t="shared" si="9"/>
        <v>4.2624473571776988</v>
      </c>
      <c r="G157" s="1">
        <f t="shared" si="11"/>
        <v>4.4547415839301321</v>
      </c>
      <c r="H157" s="1">
        <f t="shared" si="12"/>
        <v>42.232456621912675</v>
      </c>
      <c r="I157" s="2"/>
      <c r="K157" s="1"/>
    </row>
    <row r="158" spans="1:11" x14ac:dyDescent="0.25">
      <c r="A158">
        <v>3277250000</v>
      </c>
      <c r="B158">
        <v>-36.389404296875</v>
      </c>
      <c r="C158">
        <v>-40.422386169433601</v>
      </c>
      <c r="D158" s="9"/>
      <c r="E158" s="13">
        <f t="shared" si="10"/>
        <v>-40.672386169433601</v>
      </c>
      <c r="F158" s="2">
        <f t="shared" si="9"/>
        <v>4.2829818725586009</v>
      </c>
      <c r="G158" s="1">
        <f t="shared" si="11"/>
        <v>4.4392649332682428</v>
      </c>
      <c r="H158" s="1">
        <f t="shared" si="12"/>
        <v>42.900696614221204</v>
      </c>
      <c r="I158" s="2"/>
      <c r="K158" s="1"/>
    </row>
    <row r="159" spans="1:11" x14ac:dyDescent="0.25">
      <c r="A159">
        <v>3299625000</v>
      </c>
      <c r="B159">
        <v>-36.743862152099602</v>
      </c>
      <c r="C159">
        <v>-41.046401977539098</v>
      </c>
      <c r="D159" s="9"/>
      <c r="E159" s="13">
        <f t="shared" si="10"/>
        <v>-41.296401977539098</v>
      </c>
      <c r="F159" s="2">
        <f t="shared" si="9"/>
        <v>4.5525398254394958</v>
      </c>
      <c r="G159" s="1">
        <f t="shared" si="11"/>
        <v>4.44747543334962</v>
      </c>
      <c r="H159" s="1">
        <f t="shared" si="12"/>
        <v>42.545560461410226</v>
      </c>
      <c r="I159" s="2"/>
      <c r="K159" s="1"/>
    </row>
    <row r="160" spans="1:11" x14ac:dyDescent="0.25">
      <c r="A160">
        <v>3322000000</v>
      </c>
      <c r="B160">
        <v>-37.242794036865199</v>
      </c>
      <c r="C160">
        <v>-41.566150665283203</v>
      </c>
      <c r="D160" s="9"/>
      <c r="E160" s="13">
        <f t="shared" si="10"/>
        <v>-41.816150665283203</v>
      </c>
      <c r="F160" s="2">
        <f t="shared" si="9"/>
        <v>4.5733566284180043</v>
      </c>
      <c r="G160" s="1">
        <f t="shared" si="11"/>
        <v>4.449241214328354</v>
      </c>
      <c r="H160" s="1">
        <f t="shared" si="12"/>
        <v>42.469369485740437</v>
      </c>
      <c r="I160" s="2"/>
      <c r="K160" s="1"/>
    </row>
    <row r="161" spans="1:11" x14ac:dyDescent="0.25">
      <c r="A161">
        <v>3344375000</v>
      </c>
      <c r="B161">
        <v>-37.996444702148402</v>
      </c>
      <c r="C161">
        <v>-42.106624603271499</v>
      </c>
      <c r="D161" s="9"/>
      <c r="E161" s="13">
        <f t="shared" si="10"/>
        <v>-42.356624603271499</v>
      </c>
      <c r="F161" s="2">
        <f t="shared" si="9"/>
        <v>4.3601799011230966</v>
      </c>
      <c r="G161" s="1">
        <f t="shared" si="11"/>
        <v>4.4884020487467549</v>
      </c>
      <c r="H161" s="1">
        <f t="shared" si="12"/>
        <v>40.796365103928736</v>
      </c>
      <c r="I161" s="2"/>
      <c r="K161" s="1"/>
    </row>
    <row r="162" spans="1:11" x14ac:dyDescent="0.25">
      <c r="A162">
        <v>3366750000</v>
      </c>
      <c r="B162">
        <v>-37.472877502441399</v>
      </c>
      <c r="C162">
        <v>-41.590736389160199</v>
      </c>
      <c r="D162" s="9"/>
      <c r="E162" s="13">
        <f t="shared" si="10"/>
        <v>-41.840736389160199</v>
      </c>
      <c r="F162" s="2">
        <f t="shared" si="9"/>
        <v>4.3678588867187997</v>
      </c>
      <c r="G162" s="1">
        <f t="shared" si="11"/>
        <v>4.5126525031195879</v>
      </c>
      <c r="H162" s="1">
        <f t="shared" si="12"/>
        <v>39.776171983278246</v>
      </c>
      <c r="I162" s="2"/>
      <c r="K162" s="1"/>
    </row>
    <row r="163" spans="1:11" x14ac:dyDescent="0.25">
      <c r="A163">
        <v>3389125000</v>
      </c>
      <c r="B163">
        <v>-36.801174163818402</v>
      </c>
      <c r="C163">
        <v>-41.184947967529297</v>
      </c>
      <c r="D163" s="9"/>
      <c r="E163" s="13">
        <f t="shared" si="10"/>
        <v>-41.434947967529297</v>
      </c>
      <c r="F163" s="2">
        <f t="shared" si="9"/>
        <v>4.6337738037108949</v>
      </c>
      <c r="G163" s="1">
        <f t="shared" si="11"/>
        <v>4.5186335245768321</v>
      </c>
      <c r="H163" s="1">
        <f t="shared" si="12"/>
        <v>39.52638759305718</v>
      </c>
      <c r="I163" s="2"/>
      <c r="K163" s="1"/>
    </row>
    <row r="164" spans="1:11" x14ac:dyDescent="0.25">
      <c r="A164">
        <v>3411500000</v>
      </c>
      <c r="B164">
        <v>-36.493488311767599</v>
      </c>
      <c r="C164">
        <v>-40.908039093017599</v>
      </c>
      <c r="D164" s="9"/>
      <c r="E164" s="13">
        <f t="shared" si="10"/>
        <v>-41.158039093017599</v>
      </c>
      <c r="F164" s="2">
        <f t="shared" si="9"/>
        <v>4.66455078125</v>
      </c>
      <c r="G164" s="1">
        <f t="shared" si="11"/>
        <v>4.4955753750271334</v>
      </c>
      <c r="H164" s="1">
        <f t="shared" si="12"/>
        <v>40.493343076289918</v>
      </c>
      <c r="I164" s="2"/>
      <c r="K164" s="1"/>
    </row>
    <row r="165" spans="1:11" x14ac:dyDescent="0.25">
      <c r="A165">
        <v>3433875000</v>
      </c>
      <c r="B165">
        <v>-36.525222778320298</v>
      </c>
      <c r="C165">
        <v>-40.973152160644503</v>
      </c>
      <c r="D165" s="9"/>
      <c r="E165" s="13">
        <f t="shared" si="10"/>
        <v>-41.223152160644503</v>
      </c>
      <c r="F165" s="2">
        <f t="shared" si="9"/>
        <v>4.6979293823242045</v>
      </c>
      <c r="G165" s="1">
        <f t="shared" si="11"/>
        <v>4.4852422078450553</v>
      </c>
      <c r="H165" s="1">
        <f t="shared" si="12"/>
        <v>40.930180369719913</v>
      </c>
      <c r="I165" s="2"/>
      <c r="K165" s="1"/>
    </row>
    <row r="166" spans="1:11" x14ac:dyDescent="0.25">
      <c r="A166">
        <v>3456250000</v>
      </c>
      <c r="B166">
        <v>-37.181365966796903</v>
      </c>
      <c r="C166">
        <v>-41.412067413330099</v>
      </c>
      <c r="D166" s="9"/>
      <c r="E166" s="13">
        <f t="shared" si="10"/>
        <v>-41.662067413330099</v>
      </c>
      <c r="F166" s="2">
        <f t="shared" si="9"/>
        <v>4.480701446533196</v>
      </c>
      <c r="G166" s="1">
        <f t="shared" si="11"/>
        <v>4.5227436489529111</v>
      </c>
      <c r="H166" s="1">
        <f t="shared" si="12"/>
        <v>39.355154042843289</v>
      </c>
      <c r="I166" s="2"/>
      <c r="K166" s="1"/>
    </row>
    <row r="167" spans="1:11" x14ac:dyDescent="0.25">
      <c r="A167">
        <v>3478625000</v>
      </c>
      <c r="B167">
        <v>-36.677734375</v>
      </c>
      <c r="C167">
        <v>-40.7645454406738</v>
      </c>
      <c r="D167" s="9"/>
      <c r="E167" s="13">
        <f t="shared" si="10"/>
        <v>-41.0145454406738</v>
      </c>
      <c r="F167" s="2">
        <f t="shared" si="9"/>
        <v>4.3368110656737997</v>
      </c>
      <c r="G167" s="1">
        <f t="shared" si="11"/>
        <v>4.5473895602756107</v>
      </c>
      <c r="H167" s="1">
        <f t="shared" si="12"/>
        <v>38.335439506194611</v>
      </c>
      <c r="I167" s="2"/>
      <c r="K167" s="1"/>
    </row>
    <row r="168" spans="1:11" x14ac:dyDescent="0.25">
      <c r="A168">
        <v>3501000000</v>
      </c>
      <c r="B168">
        <v>-35.157546997070298</v>
      </c>
      <c r="C168">
        <v>-39.2525634765625</v>
      </c>
      <c r="D168" s="9"/>
      <c r="E168" s="13">
        <f t="shared" si="10"/>
        <v>-39.5025634765625</v>
      </c>
      <c r="F168" s="2">
        <f t="shared" si="9"/>
        <v>4.3450164794922017</v>
      </c>
      <c r="G168" s="1">
        <f t="shared" si="11"/>
        <v>4.5545628865559999</v>
      </c>
      <c r="H168" s="1">
        <f t="shared" si="12"/>
        <v>38.040904541825441</v>
      </c>
      <c r="I168" s="2"/>
      <c r="K168" s="1"/>
    </row>
    <row r="169" spans="1:11" x14ac:dyDescent="0.25">
      <c r="A169">
        <v>3523375000</v>
      </c>
      <c r="B169">
        <v>-34.631420135497997</v>
      </c>
      <c r="C169">
        <v>-38.861778259277301</v>
      </c>
      <c r="D169" s="9"/>
      <c r="E169" s="13">
        <f t="shared" si="10"/>
        <v>-39.111778259277301</v>
      </c>
      <c r="F169" s="2">
        <f t="shared" si="9"/>
        <v>4.480358123779304</v>
      </c>
      <c r="G169" s="1">
        <f t="shared" si="11"/>
        <v>4.5732404920789991</v>
      </c>
      <c r="H169" s="1">
        <f t="shared" si="12"/>
        <v>37.27873125967119</v>
      </c>
      <c r="I169" s="2"/>
      <c r="K169" s="1"/>
    </row>
    <row r="170" spans="1:11" x14ac:dyDescent="0.25">
      <c r="A170">
        <v>3545750000</v>
      </c>
      <c r="B170">
        <v>-34.718391418457003</v>
      </c>
      <c r="C170">
        <v>-39.166084289550803</v>
      </c>
      <c r="D170" s="9"/>
      <c r="E170" s="13">
        <f t="shared" si="10"/>
        <v>-39.416084289550803</v>
      </c>
      <c r="F170" s="2">
        <f t="shared" si="9"/>
        <v>4.6976928710937997</v>
      </c>
      <c r="G170" s="1">
        <f t="shared" si="11"/>
        <v>4.5827225579155879</v>
      </c>
      <c r="H170" s="1">
        <f t="shared" si="12"/>
        <v>36.894390933365557</v>
      </c>
      <c r="I170" s="2"/>
      <c r="K170" s="1"/>
    </row>
    <row r="171" spans="1:11" x14ac:dyDescent="0.25">
      <c r="A171">
        <v>3568125000</v>
      </c>
      <c r="B171">
        <v>-36.233482360839801</v>
      </c>
      <c r="C171">
        <v>-40.573154449462898</v>
      </c>
      <c r="D171" s="9"/>
      <c r="E171" s="13">
        <f t="shared" si="10"/>
        <v>-40.823154449462898</v>
      </c>
      <c r="F171" s="2">
        <f t="shared" si="9"/>
        <v>4.5896720886230966</v>
      </c>
      <c r="G171" s="1">
        <f t="shared" si="11"/>
        <v>4.6111149258083763</v>
      </c>
      <c r="H171" s="1">
        <f t="shared" si="12"/>
        <v>35.753863574771586</v>
      </c>
      <c r="I171" s="2"/>
      <c r="K171" s="1"/>
    </row>
    <row r="172" spans="1:11" x14ac:dyDescent="0.25">
      <c r="A172">
        <v>3590500000</v>
      </c>
      <c r="B172">
        <v>-37.424160003662102</v>
      </c>
      <c r="C172">
        <v>-41.872493743896499</v>
      </c>
      <c r="D172" s="9"/>
      <c r="E172" s="13">
        <f t="shared" si="10"/>
        <v>-42.122493743896499</v>
      </c>
      <c r="F172" s="2">
        <f t="shared" si="9"/>
        <v>4.6983337402343963</v>
      </c>
      <c r="G172" s="1">
        <f t="shared" si="11"/>
        <v>4.6403372022840763</v>
      </c>
      <c r="H172" s="1">
        <f t="shared" si="12"/>
        <v>34.59590845983076</v>
      </c>
      <c r="I172" s="2"/>
      <c r="K172" s="1"/>
    </row>
    <row r="173" spans="1:11" x14ac:dyDescent="0.25">
      <c r="A173">
        <v>3612875000</v>
      </c>
      <c r="B173">
        <v>-36.564235687255902</v>
      </c>
      <c r="C173">
        <v>-41.146884918212898</v>
      </c>
      <c r="D173" s="9"/>
      <c r="E173" s="13">
        <f t="shared" si="10"/>
        <v>-41.396884918212898</v>
      </c>
      <c r="F173" s="2">
        <f t="shared" si="9"/>
        <v>4.8326492309569957</v>
      </c>
      <c r="G173" s="1">
        <f t="shared" si="11"/>
        <v>4.6782684326171875</v>
      </c>
      <c r="H173" s="1">
        <f t="shared" si="12"/>
        <v>33.116430181227685</v>
      </c>
      <c r="I173" s="2"/>
      <c r="K173" s="1"/>
    </row>
    <row r="174" spans="1:11" x14ac:dyDescent="0.25">
      <c r="A174">
        <v>3635250000</v>
      </c>
      <c r="B174">
        <v>-35.584014892578097</v>
      </c>
      <c r="C174">
        <v>-40.117282867431598</v>
      </c>
      <c r="D174" s="9"/>
      <c r="E174" s="13">
        <f t="shared" si="10"/>
        <v>-40.367282867431598</v>
      </c>
      <c r="F174" s="2">
        <f t="shared" si="9"/>
        <v>4.7832679748535014</v>
      </c>
      <c r="G174" s="1">
        <f t="shared" si="11"/>
        <v>4.698982662624787</v>
      </c>
      <c r="H174" s="1">
        <f t="shared" si="12"/>
        <v>32.319519652630127</v>
      </c>
      <c r="I174" s="2"/>
      <c r="K174" s="1"/>
    </row>
    <row r="175" spans="1:11" x14ac:dyDescent="0.25">
      <c r="A175">
        <v>3657625000</v>
      </c>
      <c r="B175">
        <v>-35.215766906738303</v>
      </c>
      <c r="C175">
        <v>-39.701999664306598</v>
      </c>
      <c r="D175" s="9"/>
      <c r="E175" s="13">
        <f t="shared" si="10"/>
        <v>-39.951999664306598</v>
      </c>
      <c r="F175" s="2">
        <f t="shared" si="9"/>
        <v>4.7362327575682954</v>
      </c>
      <c r="G175" s="1">
        <f t="shared" si="11"/>
        <v>4.6952980889214428</v>
      </c>
      <c r="H175" s="1">
        <f t="shared" si="12"/>
        <v>32.460708154885296</v>
      </c>
      <c r="I175" s="2"/>
      <c r="K175" s="1"/>
    </row>
    <row r="176" spans="1:11" x14ac:dyDescent="0.25">
      <c r="A176">
        <v>3680000000</v>
      </c>
      <c r="B176">
        <v>-35.618328094482401</v>
      </c>
      <c r="C176">
        <v>-39.9681396484375</v>
      </c>
      <c r="D176" s="9"/>
      <c r="E176" s="13">
        <f t="shared" si="10"/>
        <v>-40.2181396484375</v>
      </c>
      <c r="F176" s="2">
        <f t="shared" si="9"/>
        <v>4.5998115539550994</v>
      </c>
      <c r="G176" s="1">
        <f t="shared" si="11"/>
        <v>4.688212924533409</v>
      </c>
      <c r="H176" s="1">
        <f t="shared" si="12"/>
        <v>32.732886595168374</v>
      </c>
      <c r="I176" s="2"/>
      <c r="K176" s="1"/>
    </row>
    <row r="177" spans="1:11" x14ac:dyDescent="0.25">
      <c r="A177">
        <v>3702375000</v>
      </c>
      <c r="B177">
        <v>-36.2977294921875</v>
      </c>
      <c r="C177">
        <v>-40.734127044677699</v>
      </c>
      <c r="D177" s="9"/>
      <c r="E177" s="13">
        <f t="shared" si="10"/>
        <v>-40.984127044677699</v>
      </c>
      <c r="F177" s="2">
        <f t="shared" si="9"/>
        <v>4.6863975524901988</v>
      </c>
      <c r="G177" s="1">
        <f t="shared" si="11"/>
        <v>4.6664411756727322</v>
      </c>
      <c r="H177" s="1">
        <f t="shared" si="12"/>
        <v>33.574919743488998</v>
      </c>
      <c r="I177" s="2"/>
      <c r="K177" s="1"/>
    </row>
    <row r="178" spans="1:11" x14ac:dyDescent="0.25">
      <c r="A178">
        <v>3724750000</v>
      </c>
      <c r="B178">
        <v>-36.6875190734863</v>
      </c>
      <c r="C178">
        <v>-41.104305267333999</v>
      </c>
      <c r="D178" s="9"/>
      <c r="E178" s="13">
        <f t="shared" si="10"/>
        <v>-41.354305267333999</v>
      </c>
      <c r="F178" s="2">
        <f t="shared" si="9"/>
        <v>4.6667861938476989</v>
      </c>
      <c r="G178" s="1">
        <f t="shared" si="11"/>
        <v>4.608085208468955</v>
      </c>
      <c r="H178" s="1">
        <f t="shared" si="12"/>
        <v>35.874836708079613</v>
      </c>
      <c r="I178" s="2"/>
      <c r="K178" s="1"/>
    </row>
    <row r="179" spans="1:11" x14ac:dyDescent="0.25">
      <c r="A179">
        <v>3747125000</v>
      </c>
      <c r="B179">
        <v>-36.503650665283203</v>
      </c>
      <c r="C179">
        <v>-40.918182373046903</v>
      </c>
      <c r="D179" s="9"/>
      <c r="E179" s="13">
        <f t="shared" si="10"/>
        <v>-41.168182373046903</v>
      </c>
      <c r="F179" s="2">
        <f t="shared" si="9"/>
        <v>4.6645317077637003</v>
      </c>
      <c r="G179" s="1">
        <f t="shared" si="11"/>
        <v>4.5684805976019884</v>
      </c>
      <c r="H179" s="1">
        <f t="shared" si="12"/>
        <v>37.472322105046089</v>
      </c>
      <c r="I179" s="2"/>
      <c r="K179" s="1"/>
    </row>
    <row r="180" spans="1:11" x14ac:dyDescent="0.25">
      <c r="A180">
        <v>3769500000</v>
      </c>
      <c r="B180">
        <v>-37.102298736572301</v>
      </c>
      <c r="C180">
        <v>-41.378204345703097</v>
      </c>
      <c r="D180" s="9"/>
      <c r="E180" s="13">
        <f t="shared" si="10"/>
        <v>-41.628204345703097</v>
      </c>
      <c r="F180" s="2">
        <f t="shared" si="9"/>
        <v>4.5259056091307954</v>
      </c>
      <c r="G180" s="1">
        <f t="shared" si="11"/>
        <v>4.555013020833333</v>
      </c>
      <c r="H180" s="1">
        <f t="shared" si="12"/>
        <v>38.022455855011032</v>
      </c>
      <c r="I180" s="2"/>
      <c r="K180" s="1"/>
    </row>
    <row r="181" spans="1:11" x14ac:dyDescent="0.25">
      <c r="A181">
        <v>3791875000</v>
      </c>
      <c r="B181">
        <v>-38.146965026855497</v>
      </c>
      <c r="C181">
        <v>-42.3993530273438</v>
      </c>
      <c r="D181" s="9"/>
      <c r="E181" s="13">
        <f t="shared" si="10"/>
        <v>-42.6493530273438</v>
      </c>
      <c r="F181" s="2">
        <f t="shared" si="9"/>
        <v>4.5023880004883026</v>
      </c>
      <c r="G181" s="1">
        <f t="shared" si="11"/>
        <v>4.556803385416667</v>
      </c>
      <c r="H181" s="1">
        <f t="shared" si="12"/>
        <v>37.94911735362399</v>
      </c>
      <c r="I181" s="2"/>
      <c r="K181" s="1"/>
    </row>
    <row r="182" spans="1:11" x14ac:dyDescent="0.25">
      <c r="A182">
        <v>3814250000</v>
      </c>
      <c r="B182">
        <v>-38.745616912841797</v>
      </c>
      <c r="C182">
        <v>-42.803062438964801</v>
      </c>
      <c r="D182" s="9"/>
      <c r="E182" s="13">
        <f t="shared" si="10"/>
        <v>-43.053062438964801</v>
      </c>
      <c r="F182" s="2">
        <f t="shared" si="9"/>
        <v>4.3074455261230042</v>
      </c>
      <c r="G182" s="1">
        <f t="shared" si="11"/>
        <v>4.5366872151692776</v>
      </c>
      <c r="H182" s="1">
        <f t="shared" si="12"/>
        <v>38.776762230546161</v>
      </c>
      <c r="I182" s="2"/>
      <c r="K182" s="1"/>
    </row>
    <row r="183" spans="1:11" x14ac:dyDescent="0.25">
      <c r="A183">
        <v>3836625000</v>
      </c>
      <c r="B183">
        <v>-38.1751518249512</v>
      </c>
      <c r="C183">
        <v>-42.351978302002003</v>
      </c>
      <c r="D183" s="9"/>
      <c r="E183" s="13">
        <f t="shared" si="10"/>
        <v>-42.601978302002003</v>
      </c>
      <c r="F183" s="2">
        <f t="shared" si="9"/>
        <v>4.4268264770508026</v>
      </c>
      <c r="G183" s="1">
        <f t="shared" si="11"/>
        <v>4.5292964511447558</v>
      </c>
      <c r="H183" s="1">
        <f t="shared" si="12"/>
        <v>39.082854806387232</v>
      </c>
      <c r="I183" s="2"/>
      <c r="K183" s="1"/>
    </row>
    <row r="184" spans="1:11" x14ac:dyDescent="0.25">
      <c r="A184">
        <v>3859000000</v>
      </c>
      <c r="B184">
        <v>-36.324214935302699</v>
      </c>
      <c r="C184">
        <v>-40.689239501953097</v>
      </c>
      <c r="D184" s="9"/>
      <c r="E184" s="13">
        <f t="shared" si="10"/>
        <v>-40.939239501953097</v>
      </c>
      <c r="F184" s="2">
        <f t="shared" si="9"/>
        <v>4.6150245666503977</v>
      </c>
      <c r="G184" s="1">
        <f t="shared" si="11"/>
        <v>4.5315958658854232</v>
      </c>
      <c r="H184" s="1">
        <f t="shared" si="12"/>
        <v>38.987506737671978</v>
      </c>
      <c r="I184" s="2"/>
      <c r="K184" s="1"/>
    </row>
    <row r="185" spans="1:11" x14ac:dyDescent="0.25">
      <c r="A185">
        <v>3881375000</v>
      </c>
      <c r="B185">
        <v>-35.343448638916001</v>
      </c>
      <c r="C185">
        <v>-39.709373474121101</v>
      </c>
      <c r="D185" s="9"/>
      <c r="E185" s="13">
        <f t="shared" si="10"/>
        <v>-39.959373474121101</v>
      </c>
      <c r="F185" s="2">
        <f t="shared" si="9"/>
        <v>4.6159248352050994</v>
      </c>
      <c r="G185" s="1">
        <f t="shared" si="11"/>
        <v>4.5446764628092575</v>
      </c>
      <c r="H185" s="1">
        <f t="shared" si="12"/>
        <v>38.447102720867676</v>
      </c>
      <c r="I185" s="2"/>
      <c r="K185" s="1"/>
    </row>
    <row r="186" spans="1:11" x14ac:dyDescent="0.25">
      <c r="A186">
        <v>3903750000</v>
      </c>
      <c r="B186">
        <v>-35.430850982666001</v>
      </c>
      <c r="C186">
        <v>-39.686203002929702</v>
      </c>
      <c r="D186" s="9"/>
      <c r="E186" s="13">
        <f t="shared" si="10"/>
        <v>-39.936203002929702</v>
      </c>
      <c r="F186" s="2">
        <f t="shared" si="9"/>
        <v>4.5053520202637003</v>
      </c>
      <c r="G186" s="1">
        <f t="shared" si="11"/>
        <v>4.5532658894856901</v>
      </c>
      <c r="H186" s="1">
        <f t="shared" si="12"/>
        <v>38.094084008210672</v>
      </c>
      <c r="I186" s="2"/>
      <c r="K186" s="1"/>
    </row>
    <row r="187" spans="1:11" x14ac:dyDescent="0.25">
      <c r="A187">
        <v>3926125000</v>
      </c>
      <c r="B187">
        <v>-36.490264892578097</v>
      </c>
      <c r="C187">
        <v>-40.840534210205099</v>
      </c>
      <c r="D187" s="9"/>
      <c r="E187" s="13">
        <f t="shared" si="10"/>
        <v>-41.090534210205099</v>
      </c>
      <c r="F187" s="2">
        <f t="shared" si="9"/>
        <v>4.6002693176270029</v>
      </c>
      <c r="G187" s="1">
        <f t="shared" si="11"/>
        <v>4.5821435716417227</v>
      </c>
      <c r="H187" s="1">
        <f t="shared" si="12"/>
        <v>36.917809468494994</v>
      </c>
      <c r="I187" s="2"/>
      <c r="K187" s="1"/>
    </row>
    <row r="188" spans="1:11" x14ac:dyDescent="0.25">
      <c r="A188">
        <v>3948500000</v>
      </c>
      <c r="B188">
        <v>-37.675533294677699</v>
      </c>
      <c r="C188">
        <v>-42.110759735107401</v>
      </c>
      <c r="D188" s="9"/>
      <c r="E188" s="13">
        <f t="shared" si="10"/>
        <v>-42.360759735107401</v>
      </c>
      <c r="F188" s="2">
        <f t="shared" si="9"/>
        <v>4.6852264404297017</v>
      </c>
      <c r="G188" s="1">
        <f t="shared" si="11"/>
        <v>4.6191351148817335</v>
      </c>
      <c r="H188" s="1">
        <f t="shared" si="12"/>
        <v>35.434463302470448</v>
      </c>
      <c r="I188" s="2"/>
      <c r="K188" s="1"/>
    </row>
    <row r="189" spans="1:11" x14ac:dyDescent="0.25">
      <c r="A189">
        <v>3970875000</v>
      </c>
      <c r="B189">
        <v>-37.135368347167997</v>
      </c>
      <c r="C189">
        <v>-41.528999328613303</v>
      </c>
      <c r="D189" s="9"/>
      <c r="E189" s="13">
        <f t="shared" si="10"/>
        <v>-41.778999328613303</v>
      </c>
      <c r="F189" s="2">
        <f t="shared" si="9"/>
        <v>4.6436309814453054</v>
      </c>
      <c r="G189" s="1">
        <f t="shared" si="11"/>
        <v>4.6483578152126785</v>
      </c>
      <c r="H189" s="1">
        <f t="shared" si="12"/>
        <v>34.280868150405283</v>
      </c>
      <c r="I189" s="2"/>
      <c r="K189" s="1"/>
    </row>
    <row r="190" spans="1:11" x14ac:dyDescent="0.25">
      <c r="A190">
        <v>3993250000</v>
      </c>
      <c r="B190">
        <v>-35.845314025878899</v>
      </c>
      <c r="C190">
        <v>-40.175006866455099</v>
      </c>
      <c r="D190" s="9"/>
      <c r="E190" s="13">
        <f t="shared" si="10"/>
        <v>-40.425006866455099</v>
      </c>
      <c r="F190" s="2">
        <f t="shared" si="9"/>
        <v>4.5796928405762003</v>
      </c>
      <c r="G190" s="1">
        <f t="shared" si="11"/>
        <v>4.632818010118279</v>
      </c>
      <c r="H190" s="1">
        <f t="shared" si="12"/>
        <v>34.892336897399183</v>
      </c>
      <c r="I190" s="2"/>
      <c r="K190" s="1"/>
    </row>
    <row r="191" spans="1:11" x14ac:dyDescent="0.25">
      <c r="A191">
        <v>4015625000</v>
      </c>
      <c r="B191">
        <v>-35.503528594970703</v>
      </c>
      <c r="C191">
        <v>-39.820873260497997</v>
      </c>
      <c r="D191" s="9"/>
      <c r="E191" s="13">
        <f t="shared" si="10"/>
        <v>-40.070873260497997</v>
      </c>
      <c r="F191" s="2">
        <f t="shared" si="9"/>
        <v>4.567344665527294</v>
      </c>
      <c r="G191" s="1">
        <f t="shared" si="11"/>
        <v>4.6509585910373348</v>
      </c>
      <c r="H191" s="1">
        <f t="shared" si="12"/>
        <v>34.17896782363686</v>
      </c>
      <c r="I191" s="2"/>
      <c r="K191" s="1"/>
    </row>
    <row r="192" spans="1:11" x14ac:dyDescent="0.25">
      <c r="A192">
        <v>4038000000</v>
      </c>
      <c r="B192">
        <v>-35.611320495605497</v>
      </c>
      <c r="C192">
        <v>-40.121070861816399</v>
      </c>
      <c r="D192" s="9"/>
      <c r="E192" s="13">
        <f t="shared" si="10"/>
        <v>-40.371070861816399</v>
      </c>
      <c r="F192" s="2">
        <f t="shared" si="9"/>
        <v>4.759750366210902</v>
      </c>
      <c r="G192" s="1">
        <f t="shared" si="11"/>
        <v>4.653836992051879</v>
      </c>
      <c r="H192" s="1">
        <f t="shared" si="12"/>
        <v>34.066335160764702</v>
      </c>
      <c r="I192" s="2"/>
      <c r="K192" s="1"/>
    </row>
    <row r="193" spans="1:11" x14ac:dyDescent="0.25">
      <c r="A193">
        <v>4060375000</v>
      </c>
      <c r="B193">
        <v>-36.322498321533203</v>
      </c>
      <c r="C193">
        <v>-40.950527191162102</v>
      </c>
      <c r="D193" s="9"/>
      <c r="E193" s="13">
        <f t="shared" si="10"/>
        <v>-41.200527191162102</v>
      </c>
      <c r="F193" s="2">
        <f t="shared" si="9"/>
        <v>4.8780288696288991</v>
      </c>
      <c r="G193" s="1">
        <f t="shared" si="11"/>
        <v>4.6689088609483669</v>
      </c>
      <c r="H193" s="1">
        <f t="shared" si="12"/>
        <v>33.479048764622192</v>
      </c>
      <c r="I193" s="2"/>
      <c r="K193" s="1"/>
    </row>
    <row r="194" spans="1:11" x14ac:dyDescent="0.25">
      <c r="A194">
        <v>4082750000</v>
      </c>
      <c r="B194">
        <v>-36.507278442382798</v>
      </c>
      <c r="C194">
        <v>-40.733345031738303</v>
      </c>
      <c r="D194" s="9"/>
      <c r="E194" s="13">
        <f t="shared" si="10"/>
        <v>-40.983345031738303</v>
      </c>
      <c r="F194" s="2">
        <f t="shared" si="9"/>
        <v>4.4760665893555043</v>
      </c>
      <c r="G194" s="1">
        <f t="shared" si="11"/>
        <v>4.7043490939670338</v>
      </c>
      <c r="H194" s="1">
        <f t="shared" si="12"/>
        <v>32.114317822634177</v>
      </c>
      <c r="I194" s="2"/>
      <c r="K194" s="1"/>
    </row>
    <row r="195" spans="1:11" x14ac:dyDescent="0.25">
      <c r="A195">
        <v>4105125000</v>
      </c>
      <c r="B195">
        <v>-35.560966491699197</v>
      </c>
      <c r="C195">
        <v>-39.979583740234403</v>
      </c>
      <c r="D195" s="9"/>
      <c r="E195" s="13">
        <f t="shared" si="10"/>
        <v>-40.229583740234403</v>
      </c>
      <c r="F195" s="2">
        <f t="shared" si="9"/>
        <v>4.668617248535206</v>
      </c>
      <c r="G195" s="1">
        <f t="shared" si="11"/>
        <v>4.7407218085395115</v>
      </c>
      <c r="H195" s="1">
        <f t="shared" si="12"/>
        <v>30.736914249588537</v>
      </c>
      <c r="I195" s="2"/>
      <c r="K195" s="1"/>
    </row>
    <row r="196" spans="1:11" x14ac:dyDescent="0.25">
      <c r="A196">
        <v>4127500000</v>
      </c>
      <c r="B196">
        <v>-35.558212280273402</v>
      </c>
      <c r="C196">
        <v>-39.9343872070313</v>
      </c>
      <c r="D196" s="9"/>
      <c r="E196" s="13">
        <f t="shared" si="10"/>
        <v>-40.1843872070313</v>
      </c>
      <c r="F196" s="2">
        <f t="shared" si="9"/>
        <v>4.6261749267578978</v>
      </c>
      <c r="G196" s="1">
        <f t="shared" si="11"/>
        <v>4.7541563245985454</v>
      </c>
      <c r="H196" s="1">
        <f t="shared" si="12"/>
        <v>30.234005475066983</v>
      </c>
      <c r="I196" s="2"/>
      <c r="K196" s="1"/>
    </row>
    <row r="197" spans="1:11" x14ac:dyDescent="0.25">
      <c r="A197">
        <v>4149875000</v>
      </c>
      <c r="B197">
        <v>-35.968860626220703</v>
      </c>
      <c r="C197">
        <v>-40.5397338867188</v>
      </c>
      <c r="D197" s="9"/>
      <c r="E197" s="13">
        <f t="shared" si="10"/>
        <v>-40.7897338867188</v>
      </c>
      <c r="F197" s="2">
        <f t="shared" si="9"/>
        <v>4.8208732604980966</v>
      </c>
      <c r="G197" s="1">
        <f t="shared" si="11"/>
        <v>4.7447658114963343</v>
      </c>
      <c r="H197" s="1">
        <f t="shared" si="12"/>
        <v>30.585201845642722</v>
      </c>
      <c r="I197" s="2"/>
      <c r="K197" s="1"/>
    </row>
    <row r="198" spans="1:11" x14ac:dyDescent="0.25">
      <c r="A198">
        <v>4172250000</v>
      </c>
      <c r="B198">
        <v>-37.051059722900398</v>
      </c>
      <c r="C198">
        <v>-41.7636528015137</v>
      </c>
      <c r="D198" s="9"/>
      <c r="E198" s="13">
        <f t="shared" si="10"/>
        <v>-42.0136528015137</v>
      </c>
      <c r="F198" s="2">
        <f t="shared" si="9"/>
        <v>4.9625930786133026</v>
      </c>
      <c r="G198" s="1">
        <f t="shared" si="11"/>
        <v>4.7364061143663454</v>
      </c>
      <c r="H198" s="1">
        <f t="shared" si="12"/>
        <v>30.899132873043033</v>
      </c>
      <c r="I198" s="2"/>
      <c r="K198" s="1"/>
    </row>
    <row r="199" spans="1:11" x14ac:dyDescent="0.25">
      <c r="A199">
        <v>4194625000</v>
      </c>
      <c r="B199">
        <v>-38.061847686767599</v>
      </c>
      <c r="C199">
        <v>-42.718894958496101</v>
      </c>
      <c r="D199" s="9"/>
      <c r="E199" s="13">
        <f t="shared" si="10"/>
        <v>-42.968894958496101</v>
      </c>
      <c r="F199" s="2">
        <f t="shared" si="9"/>
        <v>4.9070472717285014</v>
      </c>
      <c r="G199" s="1">
        <f t="shared" si="11"/>
        <v>4.7742275661892561</v>
      </c>
      <c r="H199" s="1">
        <f t="shared" si="12"/>
        <v>29.488444658343361</v>
      </c>
      <c r="I199" s="2"/>
      <c r="K199" s="1"/>
    </row>
    <row r="200" spans="1:11" x14ac:dyDescent="0.25">
      <c r="A200">
        <v>4217000000</v>
      </c>
      <c r="B200">
        <v>-37.485561370849602</v>
      </c>
      <c r="C200">
        <v>-41.923816680908203</v>
      </c>
      <c r="D200" s="9"/>
      <c r="E200" s="13">
        <f t="shared" si="10"/>
        <v>-42.173816680908203</v>
      </c>
      <c r="F200" s="2">
        <f t="shared" si="9"/>
        <v>4.6882553100586009</v>
      </c>
      <c r="G200" s="1">
        <f t="shared" si="11"/>
        <v>4.792460971408433</v>
      </c>
      <c r="H200" s="1">
        <f t="shared" si="12"/>
        <v>28.817097034839971</v>
      </c>
      <c r="I200" s="2"/>
      <c r="K200" s="1"/>
    </row>
    <row r="201" spans="1:11" x14ac:dyDescent="0.25">
      <c r="A201">
        <v>4239375000</v>
      </c>
      <c r="B201">
        <v>-36.862785339355497</v>
      </c>
      <c r="C201">
        <v>-41.288021087646499</v>
      </c>
      <c r="D201" s="9"/>
      <c r="E201" s="13">
        <f t="shared" si="10"/>
        <v>-41.538021087646499</v>
      </c>
      <c r="F201" s="2">
        <f t="shared" si="9"/>
        <v>4.6752357482910014</v>
      </c>
      <c r="G201" s="1">
        <f t="shared" si="11"/>
        <v>4.7772653367784335</v>
      </c>
      <c r="H201" s="1">
        <f t="shared" si="12"/>
        <v>29.376203968127729</v>
      </c>
      <c r="I201" s="2"/>
      <c r="K201" s="1"/>
    </row>
    <row r="202" spans="1:11" x14ac:dyDescent="0.25">
      <c r="A202">
        <v>4261750000</v>
      </c>
      <c r="B202">
        <v>-36.445316314697301</v>
      </c>
      <c r="C202">
        <v>-40.9981079101563</v>
      </c>
      <c r="D202" s="9"/>
      <c r="E202" s="13">
        <f t="shared" si="10"/>
        <v>-41.2481079101563</v>
      </c>
      <c r="F202" s="2">
        <f t="shared" si="9"/>
        <v>4.8027915954589986</v>
      </c>
      <c r="G202" s="1">
        <f t="shared" si="11"/>
        <v>4.7585288153754339</v>
      </c>
      <c r="H202" s="1">
        <f t="shared" si="12"/>
        <v>30.070997610035203</v>
      </c>
      <c r="I202" s="2"/>
      <c r="K202" s="1"/>
    </row>
    <row r="203" spans="1:11" x14ac:dyDescent="0.25">
      <c r="A203">
        <v>4284125000</v>
      </c>
      <c r="B203">
        <v>-36.732509613037102</v>
      </c>
      <c r="C203">
        <v>-41.2989692687988</v>
      </c>
      <c r="D203" s="9"/>
      <c r="E203" s="13">
        <f t="shared" si="10"/>
        <v>-41.5489692687988</v>
      </c>
      <c r="F203" s="2">
        <f t="shared" si="9"/>
        <v>4.8164596557616974</v>
      </c>
      <c r="G203" s="1">
        <f t="shared" si="11"/>
        <v>4.7286834716796893</v>
      </c>
      <c r="H203" s="1">
        <f t="shared" si="12"/>
        <v>31.190223029719451</v>
      </c>
      <c r="I203" s="2"/>
      <c r="K203" s="1"/>
    </row>
    <row r="204" spans="1:11" x14ac:dyDescent="0.25">
      <c r="A204">
        <v>4306500000</v>
      </c>
      <c r="B204">
        <v>-37.896480560302699</v>
      </c>
      <c r="C204">
        <v>-42.479198455810497</v>
      </c>
      <c r="D204" s="9"/>
      <c r="E204" s="13">
        <f t="shared" si="10"/>
        <v>-42.729198455810497</v>
      </c>
      <c r="F204" s="2">
        <f t="shared" si="9"/>
        <v>4.8327178955077983</v>
      </c>
      <c r="G204" s="1">
        <f t="shared" si="11"/>
        <v>4.7167252434624549</v>
      </c>
      <c r="H204" s="1">
        <f t="shared" si="12"/>
        <v>31.643028763564015</v>
      </c>
      <c r="I204" s="2"/>
      <c r="K204" s="1"/>
    </row>
    <row r="205" spans="1:11" x14ac:dyDescent="0.25">
      <c r="A205">
        <v>4328875000</v>
      </c>
      <c r="B205">
        <v>-38.673271179199197</v>
      </c>
      <c r="C205">
        <v>-42.912685394287102</v>
      </c>
      <c r="D205" s="9"/>
      <c r="E205" s="13">
        <f t="shared" si="10"/>
        <v>-43.162685394287102</v>
      </c>
      <c r="F205" s="2">
        <f t="shared" si="9"/>
        <v>4.4894142150879048</v>
      </c>
      <c r="G205" s="1">
        <f t="shared" si="11"/>
        <v>4.7354486253526433</v>
      </c>
      <c r="H205" s="1">
        <f t="shared" si="12"/>
        <v>30.935167015511222</v>
      </c>
      <c r="I205" s="2"/>
      <c r="K205" s="1"/>
    </row>
    <row r="206" spans="1:11" x14ac:dyDescent="0.25">
      <c r="A206">
        <v>4351250000</v>
      </c>
      <c r="B206">
        <v>-38.154125213622997</v>
      </c>
      <c r="C206">
        <v>-42.556369781494098</v>
      </c>
      <c r="D206" s="9"/>
      <c r="E206" s="13">
        <f t="shared" si="10"/>
        <v>-42.806369781494098</v>
      </c>
      <c r="F206" s="2">
        <f t="shared" si="9"/>
        <v>4.6522445678711009</v>
      </c>
      <c r="G206" s="1">
        <f t="shared" si="11"/>
        <v>4.7677658928765103</v>
      </c>
      <c r="H206" s="1">
        <f t="shared" si="12"/>
        <v>29.727715686129095</v>
      </c>
      <c r="I206" s="2"/>
      <c r="K206" s="1"/>
    </row>
    <row r="207" spans="1:11" x14ac:dyDescent="0.25">
      <c r="A207">
        <v>4373625000</v>
      </c>
      <c r="B207">
        <v>-37.306442260742202</v>
      </c>
      <c r="C207">
        <v>-41.7504272460938</v>
      </c>
      <c r="D207" s="9"/>
      <c r="E207" s="13">
        <f t="shared" si="10"/>
        <v>-42.0004272460938</v>
      </c>
      <c r="F207" s="2">
        <f t="shared" si="9"/>
        <v>4.693984985351598</v>
      </c>
      <c r="G207" s="1">
        <f t="shared" si="11"/>
        <v>4.7507786220974326</v>
      </c>
      <c r="H207" s="1">
        <f t="shared" si="12"/>
        <v>30.360152870929664</v>
      </c>
      <c r="I207" s="2"/>
      <c r="K207" s="1"/>
    </row>
    <row r="208" spans="1:11" x14ac:dyDescent="0.25">
      <c r="A208">
        <v>4396000000</v>
      </c>
      <c r="B208">
        <v>-37.127529144287102</v>
      </c>
      <c r="C208">
        <v>-41.676952362060497</v>
      </c>
      <c r="D208" s="9"/>
      <c r="E208" s="13">
        <f t="shared" si="10"/>
        <v>-41.926952362060497</v>
      </c>
      <c r="F208" s="2">
        <f t="shared" ref="F208:F271" si="13">B208-E208</f>
        <v>4.7994232177733949</v>
      </c>
      <c r="G208" s="1">
        <f t="shared" si="11"/>
        <v>4.710752275254988</v>
      </c>
      <c r="H208" s="1">
        <f t="shared" si="12"/>
        <v>31.870143042138277</v>
      </c>
      <c r="I208" s="2"/>
      <c r="K208" s="1"/>
    </row>
    <row r="209" spans="1:11" x14ac:dyDescent="0.25">
      <c r="A209">
        <v>4418375000</v>
      </c>
      <c r="B209">
        <v>-37.691837310791001</v>
      </c>
      <c r="C209">
        <v>-42.2986030578613</v>
      </c>
      <c r="D209" s="9"/>
      <c r="E209" s="13">
        <f t="shared" ref="E209:E272" si="14">C209-E$13</f>
        <v>-42.5486030578613</v>
      </c>
      <c r="F209" s="2">
        <f t="shared" si="13"/>
        <v>4.8567657470702983</v>
      </c>
      <c r="G209" s="1">
        <f t="shared" si="11"/>
        <v>4.6759423149956554</v>
      </c>
      <c r="H209" s="1">
        <f t="shared" si="12"/>
        <v>33.206402735901193</v>
      </c>
      <c r="I209" s="2"/>
      <c r="K209" s="1"/>
    </row>
    <row r="210" spans="1:11" x14ac:dyDescent="0.25">
      <c r="A210">
        <v>4440750000</v>
      </c>
      <c r="B210">
        <v>-38.8060913085938</v>
      </c>
      <c r="C210">
        <v>-43.522182464599602</v>
      </c>
      <c r="D210" s="9"/>
      <c r="E210" s="13">
        <f t="shared" si="14"/>
        <v>-43.772182464599602</v>
      </c>
      <c r="F210" s="2">
        <f t="shared" si="13"/>
        <v>4.9660911560058025</v>
      </c>
      <c r="G210" s="1">
        <f t="shared" si="11"/>
        <v>4.6981582641601545</v>
      </c>
      <c r="H210" s="1">
        <f t="shared" si="12"/>
        <v>32.351088555157759</v>
      </c>
      <c r="I210" s="2"/>
      <c r="K210" s="1"/>
    </row>
    <row r="211" spans="1:11" x14ac:dyDescent="0.25">
      <c r="A211">
        <v>4463125000</v>
      </c>
      <c r="B211">
        <v>-39.614990234375</v>
      </c>
      <c r="C211">
        <v>-44.014896392822301</v>
      </c>
      <c r="D211" s="9"/>
      <c r="E211" s="13">
        <f t="shared" si="14"/>
        <v>-44.264896392822301</v>
      </c>
      <c r="F211" s="2">
        <f t="shared" si="13"/>
        <v>4.6499061584473012</v>
      </c>
      <c r="G211" s="1">
        <f t="shared" si="11"/>
        <v>4.6944003634982652</v>
      </c>
      <c r="H211" s="1">
        <f t="shared" si="12"/>
        <v>32.49514471990868</v>
      </c>
      <c r="I211" s="2"/>
      <c r="K211" s="1"/>
    </row>
    <row r="212" spans="1:11" x14ac:dyDescent="0.25">
      <c r="A212">
        <v>4485500000</v>
      </c>
      <c r="B212">
        <v>-38.897674560546903</v>
      </c>
      <c r="C212">
        <v>-43.103897094726598</v>
      </c>
      <c r="D212" s="9"/>
      <c r="E212" s="13">
        <f t="shared" si="14"/>
        <v>-43.353897094726598</v>
      </c>
      <c r="F212" s="2">
        <f t="shared" si="13"/>
        <v>4.4562225341796946</v>
      </c>
      <c r="G212" s="1">
        <f t="shared" ref="G212:G275" si="15">AVERAGE(F208:F216)</f>
        <v>4.7052930196126317</v>
      </c>
      <c r="H212" s="1">
        <f t="shared" si="12"/>
        <v>32.078276997428937</v>
      </c>
      <c r="I212" s="2"/>
      <c r="K212" s="1"/>
    </row>
    <row r="213" spans="1:11" x14ac:dyDescent="0.25">
      <c r="A213">
        <v>4507875000</v>
      </c>
      <c r="B213">
        <v>-37.6623344421387</v>
      </c>
      <c r="C213">
        <v>-41.9317626953125</v>
      </c>
      <c r="D213" s="9"/>
      <c r="E213" s="13">
        <f t="shared" si="14"/>
        <v>-42.1817626953125</v>
      </c>
      <c r="F213" s="2">
        <f t="shared" si="13"/>
        <v>4.5194282531737997</v>
      </c>
      <c r="G213" s="1">
        <f t="shared" si="15"/>
        <v>4.6932411193847656</v>
      </c>
      <c r="H213" s="1">
        <f t="shared" ref="H213:H276" si="16">(292-77.6*10^(G213/10))/(10^(G213/10)-1)</f>
        <v>32.539634440654609</v>
      </c>
      <c r="I213" s="2"/>
      <c r="K213" s="1"/>
    </row>
    <row r="214" spans="1:11" x14ac:dyDescent="0.25">
      <c r="A214">
        <v>4530250000</v>
      </c>
      <c r="B214">
        <v>-37.128128051757798</v>
      </c>
      <c r="C214">
        <v>-41.5674858093262</v>
      </c>
      <c r="D214" s="9"/>
      <c r="E214" s="13">
        <f t="shared" si="14"/>
        <v>-41.8174858093262</v>
      </c>
      <c r="F214" s="2">
        <f t="shared" si="13"/>
        <v>4.689357757568402</v>
      </c>
      <c r="G214" s="1">
        <f t="shared" si="15"/>
        <v>4.6754146152072549</v>
      </c>
      <c r="H214" s="1">
        <f t="shared" si="16"/>
        <v>33.226827423922856</v>
      </c>
      <c r="I214" s="2"/>
      <c r="K214" s="1"/>
    </row>
    <row r="215" spans="1:11" x14ac:dyDescent="0.25">
      <c r="A215">
        <v>4552625000</v>
      </c>
      <c r="B215">
        <v>-37.17529296875</v>
      </c>
      <c r="C215">
        <v>-41.543716430664098</v>
      </c>
      <c r="D215" s="9"/>
      <c r="E215" s="13">
        <f t="shared" si="14"/>
        <v>-41.793716430664098</v>
      </c>
      <c r="F215" s="2">
        <f t="shared" si="13"/>
        <v>4.618423461914098</v>
      </c>
      <c r="G215" s="1">
        <f t="shared" si="15"/>
        <v>4.6411094665527548</v>
      </c>
      <c r="H215" s="1">
        <f t="shared" si="16"/>
        <v>34.565523015734037</v>
      </c>
      <c r="I215" s="2"/>
      <c r="K215" s="1"/>
    </row>
    <row r="216" spans="1:11" x14ac:dyDescent="0.25">
      <c r="A216">
        <v>4575000000</v>
      </c>
      <c r="B216">
        <v>-37.776477813720703</v>
      </c>
      <c r="C216">
        <v>-42.318496704101598</v>
      </c>
      <c r="D216" s="9"/>
      <c r="E216" s="13">
        <f t="shared" si="14"/>
        <v>-42.568496704101598</v>
      </c>
      <c r="F216" s="2">
        <f t="shared" si="13"/>
        <v>4.7920188903808949</v>
      </c>
      <c r="G216" s="1">
        <f t="shared" si="15"/>
        <v>4.6662423875596879</v>
      </c>
      <c r="H216" s="1">
        <f t="shared" si="16"/>
        <v>33.58264760505152</v>
      </c>
      <c r="I216" s="2"/>
      <c r="K216" s="1"/>
    </row>
    <row r="217" spans="1:11" x14ac:dyDescent="0.25">
      <c r="A217">
        <v>4597375000</v>
      </c>
      <c r="B217">
        <v>-38.966724395752003</v>
      </c>
      <c r="C217">
        <v>-43.407680511474602</v>
      </c>
      <c r="D217" s="9"/>
      <c r="E217" s="13">
        <f t="shared" si="14"/>
        <v>-43.657680511474602</v>
      </c>
      <c r="F217" s="2">
        <f t="shared" si="13"/>
        <v>4.6909561157225994</v>
      </c>
      <c r="G217" s="1">
        <f t="shared" si="15"/>
        <v>4.7188127305772669</v>
      </c>
      <c r="H217" s="1">
        <f t="shared" si="16"/>
        <v>31.563803442978546</v>
      </c>
      <c r="I217" s="2"/>
      <c r="K217" s="1"/>
    </row>
    <row r="218" spans="1:11" x14ac:dyDescent="0.25">
      <c r="A218">
        <v>4619750000</v>
      </c>
      <c r="B218">
        <v>-38.439785003662102</v>
      </c>
      <c r="C218">
        <v>-42.886112213134801</v>
      </c>
      <c r="D218" s="9"/>
      <c r="E218" s="13">
        <f t="shared" si="14"/>
        <v>-43.136112213134801</v>
      </c>
      <c r="F218" s="2">
        <f t="shared" si="13"/>
        <v>4.6963272094726989</v>
      </c>
      <c r="G218" s="1">
        <f t="shared" si="15"/>
        <v>4.7670733133952012</v>
      </c>
      <c r="H218" s="1">
        <f t="shared" si="16"/>
        <v>29.753403680289768</v>
      </c>
      <c r="I218" s="2"/>
      <c r="K218" s="1"/>
    </row>
    <row r="219" spans="1:11" x14ac:dyDescent="0.25">
      <c r="A219">
        <v>4642125000</v>
      </c>
      <c r="B219">
        <v>-37.950469970703097</v>
      </c>
      <c r="C219">
        <v>-42.357814788818402</v>
      </c>
      <c r="D219" s="9"/>
      <c r="E219" s="13">
        <f t="shared" si="14"/>
        <v>-42.607814788818402</v>
      </c>
      <c r="F219" s="2">
        <f t="shared" si="13"/>
        <v>4.6573448181153054</v>
      </c>
      <c r="G219" s="1">
        <f t="shared" si="15"/>
        <v>4.7778349982367789</v>
      </c>
      <c r="H219" s="1">
        <f t="shared" si="16"/>
        <v>29.355173364358812</v>
      </c>
      <c r="I219" s="2"/>
      <c r="K219" s="1"/>
    </row>
    <row r="220" spans="1:11" x14ac:dyDescent="0.25">
      <c r="A220">
        <v>4664500000</v>
      </c>
      <c r="B220">
        <v>-37.3724174499512</v>
      </c>
      <c r="C220">
        <v>-41.998519897460902</v>
      </c>
      <c r="D220" s="9"/>
      <c r="E220" s="13">
        <f t="shared" si="14"/>
        <v>-42.248519897460902</v>
      </c>
      <c r="F220" s="2">
        <f t="shared" si="13"/>
        <v>4.8761024475097017</v>
      </c>
      <c r="G220" s="1">
        <f t="shared" si="15"/>
        <v>4.8084000481499674</v>
      </c>
      <c r="H220" s="1">
        <f t="shared" si="16"/>
        <v>28.234809752217956</v>
      </c>
      <c r="I220" s="2"/>
      <c r="K220" s="1"/>
    </row>
    <row r="221" spans="1:11" x14ac:dyDescent="0.25">
      <c r="A221">
        <v>4686875000</v>
      </c>
      <c r="B221">
        <v>-37.410026550292997</v>
      </c>
      <c r="C221">
        <v>-42.089382171630902</v>
      </c>
      <c r="D221" s="9"/>
      <c r="E221" s="13">
        <f t="shared" si="14"/>
        <v>-42.339382171630902</v>
      </c>
      <c r="F221" s="2">
        <f t="shared" si="13"/>
        <v>4.9293556213379048</v>
      </c>
      <c r="G221" s="1">
        <f t="shared" si="15"/>
        <v>4.814532385932079</v>
      </c>
      <c r="H221" s="1">
        <f t="shared" si="16"/>
        <v>28.011912315560025</v>
      </c>
      <c r="I221" s="2"/>
      <c r="K221" s="1"/>
    </row>
    <row r="222" spans="1:11" x14ac:dyDescent="0.25">
      <c r="A222">
        <v>4709250000</v>
      </c>
      <c r="B222">
        <v>-37.991851806640597</v>
      </c>
      <c r="C222">
        <v>-42.695625305175803</v>
      </c>
      <c r="D222" s="9"/>
      <c r="E222" s="13">
        <f t="shared" si="14"/>
        <v>-42.945625305175803</v>
      </c>
      <c r="F222" s="2">
        <f t="shared" si="13"/>
        <v>4.953773498535206</v>
      </c>
      <c r="G222" s="1">
        <f t="shared" si="15"/>
        <v>4.8279580010308241</v>
      </c>
      <c r="H222" s="1">
        <f t="shared" si="16"/>
        <v>27.526094731498713</v>
      </c>
      <c r="I222" s="2"/>
      <c r="K222" s="1"/>
    </row>
    <row r="223" spans="1:11" x14ac:dyDescent="0.25">
      <c r="A223">
        <v>4731625000</v>
      </c>
      <c r="B223">
        <v>-38.534786224365199</v>
      </c>
      <c r="C223">
        <v>-43.070999145507798</v>
      </c>
      <c r="D223" s="9"/>
      <c r="E223" s="13">
        <f t="shared" si="14"/>
        <v>-43.320999145507798</v>
      </c>
      <c r="F223" s="2">
        <f t="shared" si="13"/>
        <v>4.7862129211425994</v>
      </c>
      <c r="G223" s="1">
        <f t="shared" si="15"/>
        <v>4.8543586730957129</v>
      </c>
      <c r="H223" s="1">
        <f t="shared" si="16"/>
        <v>26.579389597042937</v>
      </c>
      <c r="I223" s="2"/>
      <c r="K223" s="1"/>
    </row>
    <row r="224" spans="1:11" x14ac:dyDescent="0.25">
      <c r="A224">
        <v>4754000000</v>
      </c>
      <c r="B224">
        <v>-38.128211975097699</v>
      </c>
      <c r="C224">
        <v>-42.771720886230497</v>
      </c>
      <c r="D224" s="9"/>
      <c r="E224" s="13">
        <f t="shared" si="14"/>
        <v>-43.021720886230497</v>
      </c>
      <c r="F224" s="2">
        <f t="shared" si="13"/>
        <v>4.8935089111327983</v>
      </c>
      <c r="G224" s="1">
        <f t="shared" si="15"/>
        <v>4.8641315036349786</v>
      </c>
      <c r="H224" s="1">
        <f t="shared" si="16"/>
        <v>26.231814918224959</v>
      </c>
      <c r="I224" s="2"/>
      <c r="K224" s="1"/>
    </row>
    <row r="225" spans="1:11" x14ac:dyDescent="0.25">
      <c r="A225">
        <v>4776375000</v>
      </c>
      <c r="B225">
        <v>-37.57958984375</v>
      </c>
      <c r="C225">
        <v>-42.176799774169901</v>
      </c>
      <c r="D225" s="9"/>
      <c r="E225" s="13">
        <f t="shared" si="14"/>
        <v>-42.426799774169901</v>
      </c>
      <c r="F225" s="2">
        <f t="shared" si="13"/>
        <v>4.8472099304199006</v>
      </c>
      <c r="G225" s="1">
        <f t="shared" si="15"/>
        <v>4.8300539652506567</v>
      </c>
      <c r="H225" s="1">
        <f t="shared" si="16"/>
        <v>27.450518695846625</v>
      </c>
      <c r="I225" s="2"/>
      <c r="K225" s="1"/>
    </row>
    <row r="226" spans="1:11" x14ac:dyDescent="0.25">
      <c r="A226">
        <v>4798750000</v>
      </c>
      <c r="B226">
        <v>-37.548439025878899</v>
      </c>
      <c r="C226">
        <v>-42.110225677490199</v>
      </c>
      <c r="D226" s="9"/>
      <c r="E226" s="13">
        <f t="shared" si="14"/>
        <v>-42.360225677490199</v>
      </c>
      <c r="F226" s="2">
        <f t="shared" si="13"/>
        <v>4.8117866516112997</v>
      </c>
      <c r="G226" s="1">
        <f t="shared" si="15"/>
        <v>4.7750337388780455</v>
      </c>
      <c r="H226" s="1">
        <f t="shared" si="16"/>
        <v>29.458642590548234</v>
      </c>
      <c r="I226" s="2"/>
      <c r="K226" s="1"/>
    </row>
    <row r="227" spans="1:11" x14ac:dyDescent="0.25">
      <c r="A227">
        <v>4821125000</v>
      </c>
      <c r="B227">
        <v>-38.055507659912102</v>
      </c>
      <c r="C227">
        <v>-42.7394409179688</v>
      </c>
      <c r="D227" s="9"/>
      <c r="E227" s="13">
        <f t="shared" si="14"/>
        <v>-42.9894409179688</v>
      </c>
      <c r="F227" s="2">
        <f t="shared" si="13"/>
        <v>4.9339332580566975</v>
      </c>
      <c r="G227" s="1">
        <f t="shared" si="15"/>
        <v>4.7498830159505223</v>
      </c>
      <c r="H227" s="1">
        <f t="shared" si="16"/>
        <v>30.393634201062852</v>
      </c>
      <c r="I227" s="2"/>
      <c r="K227" s="1"/>
    </row>
    <row r="228" spans="1:11" x14ac:dyDescent="0.25">
      <c r="A228">
        <v>4843500000</v>
      </c>
      <c r="B228">
        <v>-39.402378082275398</v>
      </c>
      <c r="C228">
        <v>-43.897678375244098</v>
      </c>
      <c r="D228" s="9"/>
      <c r="E228" s="13">
        <f t="shared" si="14"/>
        <v>-44.147678375244098</v>
      </c>
      <c r="F228" s="2">
        <f t="shared" si="13"/>
        <v>4.7453002929687003</v>
      </c>
      <c r="G228" s="1">
        <f t="shared" si="15"/>
        <v>4.7268100314670116</v>
      </c>
      <c r="H228" s="1">
        <f t="shared" si="16"/>
        <v>31.260996028013395</v>
      </c>
      <c r="I228" s="2"/>
      <c r="K228" s="1"/>
    </row>
    <row r="229" spans="1:11" x14ac:dyDescent="0.25">
      <c r="A229">
        <v>4865875000</v>
      </c>
      <c r="B229">
        <v>-40.547386169433601</v>
      </c>
      <c r="C229">
        <v>-44.866790771484403</v>
      </c>
      <c r="D229" s="9"/>
      <c r="E229" s="13">
        <f t="shared" si="14"/>
        <v>-45.116790771484403</v>
      </c>
      <c r="F229" s="2">
        <f t="shared" si="13"/>
        <v>4.5694046020508026</v>
      </c>
      <c r="G229" s="1">
        <f t="shared" si="15"/>
        <v>4.7248420715332005</v>
      </c>
      <c r="H229" s="1">
        <f t="shared" si="16"/>
        <v>31.335405997895954</v>
      </c>
      <c r="I229" s="2"/>
      <c r="K229" s="1"/>
    </row>
    <row r="230" spans="1:11" x14ac:dyDescent="0.25">
      <c r="A230">
        <v>4888250000</v>
      </c>
      <c r="B230">
        <v>-40.453746795654297</v>
      </c>
      <c r="C230">
        <v>-44.6379203796387</v>
      </c>
      <c r="D230" s="9"/>
      <c r="E230" s="13">
        <f t="shared" si="14"/>
        <v>-44.8879203796387</v>
      </c>
      <c r="F230" s="2">
        <f t="shared" si="13"/>
        <v>4.4341735839844034</v>
      </c>
      <c r="G230" s="1">
        <f t="shared" si="15"/>
        <v>4.7298232184516014</v>
      </c>
      <c r="H230" s="1">
        <f t="shared" si="16"/>
        <v>31.147196873223024</v>
      </c>
      <c r="I230" s="2"/>
      <c r="K230" s="1"/>
    </row>
    <row r="231" spans="1:11" x14ac:dyDescent="0.25">
      <c r="A231">
        <v>4910625000</v>
      </c>
      <c r="B231">
        <v>-39.370620727539098</v>
      </c>
      <c r="C231">
        <v>-43.848037719726598</v>
      </c>
      <c r="D231" s="9"/>
      <c r="E231" s="13">
        <f t="shared" si="14"/>
        <v>-44.098037719726598</v>
      </c>
      <c r="F231" s="2">
        <f t="shared" si="13"/>
        <v>4.7274169921875</v>
      </c>
      <c r="G231" s="1">
        <f t="shared" si="15"/>
        <v>4.7182803683810679</v>
      </c>
      <c r="H231" s="1">
        <f t="shared" si="16"/>
        <v>31.584000608885404</v>
      </c>
      <c r="I231" s="2"/>
      <c r="K231" s="1"/>
    </row>
    <row r="232" spans="1:11" x14ac:dyDescent="0.25">
      <c r="A232">
        <v>4933000000</v>
      </c>
      <c r="B232">
        <v>-38.780307769775398</v>
      </c>
      <c r="C232">
        <v>-43.108863830566399</v>
      </c>
      <c r="D232" s="9"/>
      <c r="E232" s="13">
        <f t="shared" si="14"/>
        <v>-43.358863830566399</v>
      </c>
      <c r="F232" s="2">
        <f t="shared" si="13"/>
        <v>4.5785560607910014</v>
      </c>
      <c r="G232" s="1">
        <f t="shared" si="15"/>
        <v>4.6876661512586679</v>
      </c>
      <c r="H232" s="1">
        <f t="shared" si="16"/>
        <v>32.753928493578385</v>
      </c>
      <c r="I232" s="2"/>
      <c r="K232" s="1"/>
    </row>
    <row r="233" spans="1:11" x14ac:dyDescent="0.25">
      <c r="A233">
        <v>4955375000</v>
      </c>
      <c r="B233">
        <v>-38.297756195068402</v>
      </c>
      <c r="C233">
        <v>-42.923553466796903</v>
      </c>
      <c r="D233" s="9"/>
      <c r="E233" s="13">
        <f t="shared" si="14"/>
        <v>-43.173553466796903</v>
      </c>
      <c r="F233" s="2">
        <f t="shared" si="13"/>
        <v>4.8757972717285014</v>
      </c>
      <c r="G233" s="1">
        <f t="shared" si="15"/>
        <v>4.6550911797417456</v>
      </c>
      <c r="H233" s="1">
        <f t="shared" si="16"/>
        <v>34.017306091262121</v>
      </c>
      <c r="I233" s="2"/>
      <c r="K233" s="1"/>
    </row>
    <row r="234" spans="1:11" x14ac:dyDescent="0.25">
      <c r="A234">
        <v>4977750000</v>
      </c>
      <c r="B234">
        <v>-38.398719787597699</v>
      </c>
      <c r="C234">
        <v>-43.040760040283203</v>
      </c>
      <c r="D234" s="9"/>
      <c r="E234" s="13">
        <f t="shared" si="14"/>
        <v>-43.290760040283203</v>
      </c>
      <c r="F234" s="2">
        <f t="shared" si="13"/>
        <v>4.8920402526855042</v>
      </c>
      <c r="G234" s="1">
        <f t="shared" si="15"/>
        <v>4.6420258416069791</v>
      </c>
      <c r="H234" s="1">
        <f t="shared" si="16"/>
        <v>34.529481741854696</v>
      </c>
      <c r="I234" s="2"/>
      <c r="K234" s="1"/>
    </row>
    <row r="235" spans="1:11" x14ac:dyDescent="0.25">
      <c r="A235">
        <v>5000125000</v>
      </c>
      <c r="B235">
        <v>-39.112384796142599</v>
      </c>
      <c r="C235">
        <v>-43.570285797119098</v>
      </c>
      <c r="D235" s="9"/>
      <c r="E235" s="13">
        <f t="shared" si="14"/>
        <v>-43.820285797119098</v>
      </c>
      <c r="F235" s="2">
        <f t="shared" si="13"/>
        <v>4.7079010009764986</v>
      </c>
      <c r="G235" s="1">
        <f t="shared" si="15"/>
        <v>4.6457150777180791</v>
      </c>
      <c r="H235" s="1">
        <f t="shared" si="16"/>
        <v>34.384540391066828</v>
      </c>
      <c r="I235" s="2"/>
      <c r="K235" s="1"/>
    </row>
    <row r="236" spans="1:11" x14ac:dyDescent="0.25">
      <c r="A236">
        <v>5022500000</v>
      </c>
      <c r="B236">
        <v>-39.571029663085902</v>
      </c>
      <c r="C236">
        <v>-43.979434967041001</v>
      </c>
      <c r="D236" s="9"/>
      <c r="E236" s="13">
        <f t="shared" si="14"/>
        <v>-44.229434967041001</v>
      </c>
      <c r="F236" s="2">
        <f t="shared" si="13"/>
        <v>4.6584053039550994</v>
      </c>
      <c r="G236" s="1">
        <f t="shared" si="15"/>
        <v>4.6400659349229345</v>
      </c>
      <c r="H236" s="1">
        <f t="shared" si="16"/>
        <v>34.606584346847953</v>
      </c>
      <c r="I236" s="2"/>
      <c r="K236" s="1"/>
    </row>
    <row r="237" spans="1:11" x14ac:dyDescent="0.25">
      <c r="A237">
        <v>5044875000</v>
      </c>
      <c r="B237">
        <v>-39.9441108703613</v>
      </c>
      <c r="C237">
        <v>-44.146236419677699</v>
      </c>
      <c r="D237" s="9"/>
      <c r="E237" s="13">
        <f t="shared" si="14"/>
        <v>-44.396236419677699</v>
      </c>
      <c r="F237" s="2">
        <f t="shared" si="13"/>
        <v>4.4521255493163991</v>
      </c>
      <c r="G237" s="1">
        <f t="shared" si="15"/>
        <v>4.6584820217556127</v>
      </c>
      <c r="H237" s="1">
        <f t="shared" si="16"/>
        <v>33.884894897908346</v>
      </c>
      <c r="I237" s="2"/>
      <c r="K237" s="1"/>
    </row>
    <row r="238" spans="1:11" x14ac:dyDescent="0.25">
      <c r="A238">
        <v>5067250000</v>
      </c>
      <c r="B238">
        <v>-39.267608642578097</v>
      </c>
      <c r="C238">
        <v>-43.469425201416001</v>
      </c>
      <c r="D238" s="9"/>
      <c r="E238" s="13">
        <f t="shared" si="14"/>
        <v>-43.719425201416001</v>
      </c>
      <c r="F238" s="2">
        <f t="shared" si="13"/>
        <v>4.4518165588379048</v>
      </c>
      <c r="G238" s="1">
        <f t="shared" si="15"/>
        <v>4.6495094299316122</v>
      </c>
      <c r="H238" s="1">
        <f t="shared" si="16"/>
        <v>34.235731649420842</v>
      </c>
      <c r="I238" s="2"/>
      <c r="K238" s="1"/>
    </row>
    <row r="239" spans="1:11" x14ac:dyDescent="0.25">
      <c r="A239">
        <v>5089625000</v>
      </c>
      <c r="B239">
        <v>-38.969375610351598</v>
      </c>
      <c r="C239">
        <v>-43.186752319335902</v>
      </c>
      <c r="D239" s="9"/>
      <c r="E239" s="13">
        <f t="shared" si="14"/>
        <v>-43.436752319335902</v>
      </c>
      <c r="F239" s="2">
        <f t="shared" si="13"/>
        <v>4.4673767089843039</v>
      </c>
      <c r="G239" s="1">
        <f t="shared" si="15"/>
        <v>4.6284434000650787</v>
      </c>
      <c r="H239" s="1">
        <f t="shared" si="16"/>
        <v>35.065281250910466</v>
      </c>
      <c r="I239" s="2"/>
      <c r="K239" s="1"/>
    </row>
    <row r="240" spans="1:11" x14ac:dyDescent="0.25">
      <c r="A240">
        <v>5112000000</v>
      </c>
      <c r="B240">
        <v>-38.572502136230497</v>
      </c>
      <c r="C240">
        <v>-42.999076843261697</v>
      </c>
      <c r="D240" s="9"/>
      <c r="E240" s="13">
        <f t="shared" si="14"/>
        <v>-43.249076843261697</v>
      </c>
      <c r="F240" s="2">
        <f t="shared" si="13"/>
        <v>4.6765747070312003</v>
      </c>
      <c r="G240" s="1">
        <f t="shared" si="15"/>
        <v>4.6303753323025019</v>
      </c>
      <c r="H240" s="1">
        <f t="shared" si="16"/>
        <v>34.988860857762567</v>
      </c>
      <c r="I240" s="2"/>
      <c r="K240" s="1"/>
    </row>
    <row r="241" spans="1:11" x14ac:dyDescent="0.25">
      <c r="A241">
        <v>5134375000</v>
      </c>
      <c r="B241">
        <v>-38.278133392333999</v>
      </c>
      <c r="C241">
        <v>-42.772434234619098</v>
      </c>
      <c r="D241" s="9"/>
      <c r="E241" s="13">
        <f t="shared" si="14"/>
        <v>-43.022434234619098</v>
      </c>
      <c r="F241" s="2">
        <f t="shared" si="13"/>
        <v>4.7443008422850994</v>
      </c>
      <c r="G241" s="1">
        <f t="shared" si="15"/>
        <v>4.6381246778699907</v>
      </c>
      <c r="H241" s="1">
        <f t="shared" si="16"/>
        <v>34.683023511000918</v>
      </c>
      <c r="I241" s="2"/>
      <c r="K241" s="1"/>
    </row>
    <row r="242" spans="1:11" x14ac:dyDescent="0.25">
      <c r="A242">
        <v>5156750000</v>
      </c>
      <c r="B242">
        <v>-38.310497283935497</v>
      </c>
      <c r="C242">
        <v>-42.855541229247997</v>
      </c>
      <c r="D242" s="9"/>
      <c r="E242" s="13">
        <f t="shared" si="14"/>
        <v>-43.105541229247997</v>
      </c>
      <c r="F242" s="2">
        <f t="shared" si="13"/>
        <v>4.7950439453125</v>
      </c>
      <c r="G242" s="1">
        <f t="shared" si="15"/>
        <v>4.664137522379546</v>
      </c>
      <c r="H242" s="1">
        <f t="shared" si="16"/>
        <v>33.664518190241687</v>
      </c>
      <c r="I242" s="2"/>
      <c r="K242" s="1"/>
    </row>
    <row r="243" spans="1:11" x14ac:dyDescent="0.25">
      <c r="A243">
        <v>5179125000</v>
      </c>
      <c r="B243">
        <v>-38.476718902587898</v>
      </c>
      <c r="C243">
        <v>-42.929164886474602</v>
      </c>
      <c r="D243" s="9"/>
      <c r="E243" s="13">
        <f t="shared" si="14"/>
        <v>-43.179164886474602</v>
      </c>
      <c r="F243" s="2">
        <f t="shared" si="13"/>
        <v>4.7024459838867045</v>
      </c>
      <c r="G243" s="1">
        <f t="shared" si="15"/>
        <v>4.6959147983127014</v>
      </c>
      <c r="H243" s="1">
        <f t="shared" si="16"/>
        <v>32.437059666047261</v>
      </c>
      <c r="I243" s="2"/>
      <c r="K243" s="1"/>
    </row>
    <row r="244" spans="1:11" x14ac:dyDescent="0.25">
      <c r="A244">
        <v>5201500000</v>
      </c>
      <c r="B244">
        <v>-38.435604095458999</v>
      </c>
      <c r="C244">
        <v>-42.910892486572301</v>
      </c>
      <c r="D244" s="9"/>
      <c r="E244" s="13">
        <f t="shared" si="14"/>
        <v>-43.160892486572301</v>
      </c>
      <c r="F244" s="2">
        <f t="shared" si="13"/>
        <v>4.7252883911133026</v>
      </c>
      <c r="G244" s="1">
        <f t="shared" si="15"/>
        <v>4.7292794121636232</v>
      </c>
      <c r="H244" s="1">
        <f t="shared" si="16"/>
        <v>31.167723064553847</v>
      </c>
      <c r="I244" s="2"/>
      <c r="K244" s="1"/>
    </row>
    <row r="245" spans="1:11" x14ac:dyDescent="0.25">
      <c r="A245">
        <v>5223875000</v>
      </c>
      <c r="B245">
        <v>-38.343875885009801</v>
      </c>
      <c r="C245">
        <v>-42.822025299072301</v>
      </c>
      <c r="D245" s="9"/>
      <c r="E245" s="13">
        <f t="shared" si="14"/>
        <v>-43.072025299072301</v>
      </c>
      <c r="F245" s="2">
        <f t="shared" si="13"/>
        <v>4.7281494140625</v>
      </c>
      <c r="G245" s="1">
        <f t="shared" si="15"/>
        <v>4.7182515462239563</v>
      </c>
      <c r="H245" s="1">
        <f t="shared" si="16"/>
        <v>31.585094228626385</v>
      </c>
      <c r="I245" s="2"/>
      <c r="K245" s="1"/>
    </row>
    <row r="246" spans="1:11" x14ac:dyDescent="0.25">
      <c r="A246">
        <v>5246250000</v>
      </c>
      <c r="B246">
        <v>-38.226837158203097</v>
      </c>
      <c r="C246">
        <v>-42.663078308105497</v>
      </c>
      <c r="D246" s="9"/>
      <c r="E246" s="13">
        <f t="shared" si="14"/>
        <v>-42.913078308105497</v>
      </c>
      <c r="F246" s="2">
        <f t="shared" si="13"/>
        <v>4.6862411499024006</v>
      </c>
      <c r="G246" s="1">
        <f t="shared" si="15"/>
        <v>4.7048399183485223</v>
      </c>
      <c r="H246" s="1">
        <f t="shared" si="16"/>
        <v>32.095575262901306</v>
      </c>
      <c r="I246" s="2"/>
      <c r="K246" s="1"/>
    </row>
    <row r="247" spans="1:11" x14ac:dyDescent="0.25">
      <c r="A247">
        <v>5268625000</v>
      </c>
      <c r="B247">
        <v>-38.518833160400398</v>
      </c>
      <c r="C247">
        <v>-43.006645202636697</v>
      </c>
      <c r="D247" s="9"/>
      <c r="E247" s="13">
        <f t="shared" si="14"/>
        <v>-43.256645202636697</v>
      </c>
      <c r="F247" s="2">
        <f t="shared" si="13"/>
        <v>4.7378120422362997</v>
      </c>
      <c r="G247" s="1">
        <f t="shared" si="15"/>
        <v>4.6826057434082005</v>
      </c>
      <c r="H247" s="1">
        <f t="shared" si="16"/>
        <v>32.948927491501877</v>
      </c>
      <c r="I247" s="2"/>
      <c r="K247" s="1"/>
    </row>
    <row r="248" spans="1:11" x14ac:dyDescent="0.25">
      <c r="A248">
        <v>5291000000</v>
      </c>
      <c r="B248">
        <v>-38.987167358398402</v>
      </c>
      <c r="C248">
        <v>-43.504825592041001</v>
      </c>
      <c r="D248" s="9"/>
      <c r="E248" s="13">
        <f t="shared" si="14"/>
        <v>-43.754825592041001</v>
      </c>
      <c r="F248" s="2">
        <f t="shared" si="13"/>
        <v>4.7676582336425994</v>
      </c>
      <c r="G248" s="1">
        <f t="shared" si="15"/>
        <v>4.6737603081597223</v>
      </c>
      <c r="H248" s="1">
        <f t="shared" si="16"/>
        <v>33.290890317048266</v>
      </c>
      <c r="I248" s="2"/>
      <c r="K248" s="1"/>
    </row>
    <row r="249" spans="1:11" x14ac:dyDescent="0.25">
      <c r="A249">
        <v>5313375000</v>
      </c>
      <c r="B249">
        <v>-39.1229248046875</v>
      </c>
      <c r="C249">
        <v>-43.450248718261697</v>
      </c>
      <c r="D249" s="9"/>
      <c r="E249" s="13">
        <f t="shared" si="14"/>
        <v>-43.700248718261697</v>
      </c>
      <c r="F249" s="2">
        <f t="shared" si="13"/>
        <v>4.5773239135741974</v>
      </c>
      <c r="G249" s="1">
        <f t="shared" si="15"/>
        <v>4.6609018113877996</v>
      </c>
      <c r="H249" s="1">
        <f t="shared" si="16"/>
        <v>33.790531836363272</v>
      </c>
      <c r="I249" s="2"/>
      <c r="K249" s="1"/>
    </row>
    <row r="250" spans="1:11" x14ac:dyDescent="0.25">
      <c r="A250">
        <v>5335750000</v>
      </c>
      <c r="B250">
        <v>-39.100101470947301</v>
      </c>
      <c r="C250">
        <v>-43.473697662353501</v>
      </c>
      <c r="D250" s="9"/>
      <c r="E250" s="13">
        <f t="shared" si="14"/>
        <v>-43.723697662353501</v>
      </c>
      <c r="F250" s="2">
        <f t="shared" si="13"/>
        <v>4.6235961914062003</v>
      </c>
      <c r="G250" s="1">
        <f t="shared" si="15"/>
        <v>4.6610883076985665</v>
      </c>
      <c r="H250" s="1">
        <f t="shared" si="16"/>
        <v>33.783263602795117</v>
      </c>
      <c r="I250" s="2"/>
      <c r="K250" s="1"/>
    </row>
    <row r="251" spans="1:11" x14ac:dyDescent="0.25">
      <c r="A251">
        <v>5358125000</v>
      </c>
      <c r="B251">
        <v>-38.598197937011697</v>
      </c>
      <c r="C251">
        <v>-42.9431343078613</v>
      </c>
      <c r="D251" s="9"/>
      <c r="E251" s="13">
        <f t="shared" si="14"/>
        <v>-43.1931343078613</v>
      </c>
      <c r="F251" s="2">
        <f t="shared" si="13"/>
        <v>4.5949363708496023</v>
      </c>
      <c r="G251" s="1">
        <f t="shared" si="15"/>
        <v>4.672837575276688</v>
      </c>
      <c r="H251" s="1">
        <f t="shared" si="16"/>
        <v>33.32664463905337</v>
      </c>
      <c r="I251" s="2"/>
      <c r="K251" s="1"/>
    </row>
    <row r="252" spans="1:11" x14ac:dyDescent="0.25">
      <c r="A252">
        <v>5380500000</v>
      </c>
      <c r="B252">
        <v>-38.388526916503899</v>
      </c>
      <c r="C252">
        <v>-42.761363983154297</v>
      </c>
      <c r="D252" s="9"/>
      <c r="E252" s="13">
        <f t="shared" si="14"/>
        <v>-43.011363983154297</v>
      </c>
      <c r="F252" s="2">
        <f t="shared" si="13"/>
        <v>4.6228370666503977</v>
      </c>
      <c r="G252" s="1">
        <f t="shared" si="15"/>
        <v>4.6668934292263442</v>
      </c>
      <c r="H252" s="1">
        <f t="shared" si="16"/>
        <v>33.557341130665172</v>
      </c>
      <c r="I252" s="2"/>
      <c r="K252" s="1"/>
    </row>
    <row r="253" spans="1:11" x14ac:dyDescent="0.25">
      <c r="A253">
        <v>5402875000</v>
      </c>
      <c r="B253">
        <v>-38.322589874267599</v>
      </c>
      <c r="C253">
        <v>-42.682151794433601</v>
      </c>
      <c r="D253" s="9"/>
      <c r="E253" s="13">
        <f t="shared" si="14"/>
        <v>-42.932151794433601</v>
      </c>
      <c r="F253" s="2">
        <f t="shared" si="13"/>
        <v>4.6095619201660014</v>
      </c>
      <c r="G253" s="1">
        <f t="shared" si="15"/>
        <v>4.6414934794108103</v>
      </c>
      <c r="H253" s="1">
        <f t="shared" si="16"/>
        <v>34.550417794064543</v>
      </c>
      <c r="I253" s="2"/>
      <c r="K253" s="1"/>
    </row>
    <row r="254" spans="1:11" x14ac:dyDescent="0.25">
      <c r="A254">
        <v>5425250000</v>
      </c>
      <c r="B254">
        <v>-38.259017944335902</v>
      </c>
      <c r="C254">
        <v>-42.738845825195298</v>
      </c>
      <c r="D254" s="9"/>
      <c r="E254" s="13">
        <f t="shared" si="14"/>
        <v>-42.988845825195298</v>
      </c>
      <c r="F254" s="2">
        <f t="shared" si="13"/>
        <v>4.7298278808593963</v>
      </c>
      <c r="G254" s="1">
        <f t="shared" si="15"/>
        <v>4.6224030388726103</v>
      </c>
      <c r="H254" s="1">
        <f t="shared" si="16"/>
        <v>35.304666933661466</v>
      </c>
      <c r="I254" s="2"/>
      <c r="K254" s="1"/>
    </row>
    <row r="255" spans="1:11" x14ac:dyDescent="0.25">
      <c r="A255">
        <v>5447625000</v>
      </c>
      <c r="B255">
        <v>-38.888069152832003</v>
      </c>
      <c r="C255">
        <v>-43.4300537109375</v>
      </c>
      <c r="D255" s="9"/>
      <c r="E255" s="13">
        <f t="shared" si="14"/>
        <v>-43.6800537109375</v>
      </c>
      <c r="F255" s="2">
        <f t="shared" si="13"/>
        <v>4.7919845581054972</v>
      </c>
      <c r="G255" s="1">
        <f t="shared" si="15"/>
        <v>4.6062151590983103</v>
      </c>
      <c r="H255" s="1">
        <f t="shared" si="16"/>
        <v>35.949592379724422</v>
      </c>
      <c r="I255" s="2"/>
      <c r="K255" s="1"/>
    </row>
    <row r="256" spans="1:11" x14ac:dyDescent="0.25">
      <c r="A256">
        <v>5470000000</v>
      </c>
      <c r="B256">
        <v>-39.511978149414098</v>
      </c>
      <c r="C256">
        <v>-43.946292877197301</v>
      </c>
      <c r="D256" s="9"/>
      <c r="E256" s="13">
        <f t="shared" si="14"/>
        <v>-44.196292877197301</v>
      </c>
      <c r="F256" s="2">
        <f t="shared" si="13"/>
        <v>4.6843147277832031</v>
      </c>
      <c r="G256" s="1">
        <f t="shared" si="15"/>
        <v>4.5867021348741437</v>
      </c>
      <c r="H256" s="1">
        <f t="shared" si="16"/>
        <v>36.733601627339503</v>
      </c>
      <c r="I256" s="2"/>
      <c r="K256" s="1"/>
    </row>
    <row r="257" spans="1:11" x14ac:dyDescent="0.25">
      <c r="A257">
        <v>5492375000</v>
      </c>
      <c r="B257">
        <v>-39.693611145019503</v>
      </c>
      <c r="C257">
        <v>-43.982669830322301</v>
      </c>
      <c r="D257" s="9"/>
      <c r="E257" s="13">
        <f t="shared" si="14"/>
        <v>-44.232669830322301</v>
      </c>
      <c r="F257" s="2">
        <f t="shared" si="13"/>
        <v>4.5390586853027983</v>
      </c>
      <c r="G257" s="1">
        <f t="shared" si="15"/>
        <v>4.5678689744737548</v>
      </c>
      <c r="H257" s="1">
        <f t="shared" si="16"/>
        <v>37.497229484274825</v>
      </c>
      <c r="I257" s="2"/>
      <c r="K257" s="1"/>
    </row>
    <row r="258" spans="1:11" x14ac:dyDescent="0.25">
      <c r="A258">
        <v>5514750000</v>
      </c>
      <c r="B258">
        <v>-39.554969787597699</v>
      </c>
      <c r="C258">
        <v>-43.710479736328097</v>
      </c>
      <c r="D258" s="9"/>
      <c r="E258" s="13">
        <f t="shared" si="14"/>
        <v>-43.960479736328097</v>
      </c>
      <c r="F258" s="2">
        <f t="shared" si="13"/>
        <v>4.4055099487303977</v>
      </c>
      <c r="G258" s="1">
        <f t="shared" si="15"/>
        <v>4.5485504998101325</v>
      </c>
      <c r="H258" s="1">
        <f t="shared" si="16"/>
        <v>38.287702950520071</v>
      </c>
      <c r="I258" s="2"/>
      <c r="K258" s="1"/>
    </row>
    <row r="259" spans="1:11" x14ac:dyDescent="0.25">
      <c r="A259">
        <v>5537125000</v>
      </c>
      <c r="B259">
        <v>-39.034263610839801</v>
      </c>
      <c r="C259">
        <v>-43.262168884277301</v>
      </c>
      <c r="D259" s="9"/>
      <c r="E259" s="13">
        <f t="shared" si="14"/>
        <v>-43.512168884277301</v>
      </c>
      <c r="F259" s="2">
        <f t="shared" si="13"/>
        <v>4.4779052734375</v>
      </c>
      <c r="G259" s="1">
        <f t="shared" si="15"/>
        <v>4.5255288018120776</v>
      </c>
      <c r="H259" s="1">
        <f t="shared" si="16"/>
        <v>39.239313139918778</v>
      </c>
      <c r="I259" s="2"/>
      <c r="K259" s="1"/>
    </row>
    <row r="260" spans="1:11" x14ac:dyDescent="0.25">
      <c r="A260">
        <v>5559500000</v>
      </c>
      <c r="B260">
        <v>-38.937095642089801</v>
      </c>
      <c r="C260">
        <v>-43.106414794921903</v>
      </c>
      <c r="D260" s="9"/>
      <c r="E260" s="13">
        <f t="shared" si="14"/>
        <v>-43.356414794921903</v>
      </c>
      <c r="F260" s="2">
        <f t="shared" si="13"/>
        <v>4.4193191528321023</v>
      </c>
      <c r="G260" s="1">
        <f t="shared" si="15"/>
        <v>4.4910774230957227</v>
      </c>
      <c r="H260" s="1">
        <f t="shared" si="16"/>
        <v>40.683226457485304</v>
      </c>
      <c r="I260" s="2"/>
      <c r="K260" s="1"/>
    </row>
    <row r="261" spans="1:11" x14ac:dyDescent="0.25">
      <c r="A261">
        <v>5581875000</v>
      </c>
      <c r="B261">
        <v>-38.558128356933601</v>
      </c>
      <c r="C261">
        <v>-42.761466979980497</v>
      </c>
      <c r="D261" s="9"/>
      <c r="E261" s="13">
        <f t="shared" si="14"/>
        <v>-43.011466979980497</v>
      </c>
      <c r="F261" s="2">
        <f t="shared" si="13"/>
        <v>4.4533386230468963</v>
      </c>
      <c r="G261" s="1">
        <f t="shared" si="15"/>
        <v>4.4637887742784566</v>
      </c>
      <c r="H261" s="1">
        <f t="shared" si="16"/>
        <v>41.844153759134393</v>
      </c>
      <c r="I261" s="2"/>
      <c r="K261" s="1"/>
    </row>
    <row r="262" spans="1:11" x14ac:dyDescent="0.25">
      <c r="A262">
        <v>5604250000</v>
      </c>
      <c r="B262">
        <v>-38.486526489257798</v>
      </c>
      <c r="C262">
        <v>-42.6722221374512</v>
      </c>
      <c r="D262" s="9"/>
      <c r="E262" s="13">
        <f t="shared" si="14"/>
        <v>-42.9222221374512</v>
      </c>
      <c r="F262" s="2">
        <f t="shared" si="13"/>
        <v>4.435695648193402</v>
      </c>
      <c r="G262" s="1">
        <f t="shared" si="15"/>
        <v>4.4558096991645124</v>
      </c>
      <c r="H262" s="1">
        <f t="shared" si="16"/>
        <v>42.186524235636703</v>
      </c>
      <c r="I262" s="2"/>
      <c r="K262" s="1"/>
    </row>
    <row r="263" spans="1:11" x14ac:dyDescent="0.25">
      <c r="A263">
        <v>5626625000</v>
      </c>
      <c r="B263">
        <v>-38.634559631347699</v>
      </c>
      <c r="C263">
        <v>-42.907192230224602</v>
      </c>
      <c r="D263" s="9"/>
      <c r="E263" s="13">
        <f t="shared" si="14"/>
        <v>-43.157192230224602</v>
      </c>
      <c r="F263" s="2">
        <f t="shared" si="13"/>
        <v>4.5226325988769034</v>
      </c>
      <c r="G263" s="1">
        <f t="shared" si="15"/>
        <v>4.4707633124457677</v>
      </c>
      <c r="H263" s="1">
        <f t="shared" si="16"/>
        <v>41.545973914983414</v>
      </c>
      <c r="I263" s="2"/>
      <c r="K263" s="1"/>
    </row>
    <row r="264" spans="1:11" x14ac:dyDescent="0.25">
      <c r="A264">
        <v>5649000000</v>
      </c>
      <c r="B264">
        <v>-38.584056854247997</v>
      </c>
      <c r="C264">
        <v>-42.8159790039063</v>
      </c>
      <c r="D264" s="9"/>
      <c r="E264" s="13">
        <f t="shared" si="14"/>
        <v>-43.0659790039063</v>
      </c>
      <c r="F264" s="2">
        <f t="shared" si="13"/>
        <v>4.4819221496583026</v>
      </c>
      <c r="G264" s="1">
        <f t="shared" si="15"/>
        <v>4.4796303643120901</v>
      </c>
      <c r="H264" s="1">
        <f t="shared" si="16"/>
        <v>41.16834088166167</v>
      </c>
      <c r="I264" s="2"/>
      <c r="K264" s="1"/>
    </row>
    <row r="265" spans="1:11" x14ac:dyDescent="0.25">
      <c r="A265">
        <v>5671375000</v>
      </c>
      <c r="B265">
        <v>-38.891551971435497</v>
      </c>
      <c r="C265">
        <v>-43.080268859863303</v>
      </c>
      <c r="D265" s="9"/>
      <c r="E265" s="13">
        <f t="shared" si="14"/>
        <v>-43.330268859863303</v>
      </c>
      <c r="F265" s="2">
        <f t="shared" si="13"/>
        <v>4.4387168884278054</v>
      </c>
      <c r="G265" s="1">
        <f t="shared" si="15"/>
        <v>4.497675153944245</v>
      </c>
      <c r="H265" s="1">
        <f t="shared" si="16"/>
        <v>40.40484124621549</v>
      </c>
      <c r="I265" s="2"/>
      <c r="K265" s="1"/>
    </row>
    <row r="266" spans="1:11" x14ac:dyDescent="0.25">
      <c r="A266">
        <v>5693750000</v>
      </c>
      <c r="B266">
        <v>-38.496986389160199</v>
      </c>
      <c r="C266">
        <v>-42.7142333984375</v>
      </c>
      <c r="D266" s="9"/>
      <c r="E266" s="13">
        <f t="shared" si="14"/>
        <v>-42.9642333984375</v>
      </c>
      <c r="F266" s="2">
        <f t="shared" si="13"/>
        <v>4.4672470092773011</v>
      </c>
      <c r="G266" s="1">
        <f t="shared" si="15"/>
        <v>4.5202242533366013</v>
      </c>
      <c r="H266" s="1">
        <f t="shared" si="16"/>
        <v>39.460075386337209</v>
      </c>
      <c r="I266" s="2"/>
      <c r="K266" s="1"/>
    </row>
    <row r="267" spans="1:11" x14ac:dyDescent="0.25">
      <c r="A267">
        <v>5716125000</v>
      </c>
      <c r="B267">
        <v>-38.374679565429702</v>
      </c>
      <c r="C267">
        <v>-42.664772033691399</v>
      </c>
      <c r="D267" s="9"/>
      <c r="E267" s="13">
        <f t="shared" si="14"/>
        <v>-42.914772033691399</v>
      </c>
      <c r="F267" s="2">
        <f t="shared" si="13"/>
        <v>4.5400924682616974</v>
      </c>
      <c r="G267" s="1">
        <f t="shared" si="15"/>
        <v>4.5272890726725343</v>
      </c>
      <c r="H267" s="1">
        <f t="shared" si="16"/>
        <v>39.166179469565293</v>
      </c>
      <c r="I267" s="2"/>
      <c r="K267" s="1"/>
    </row>
    <row r="268" spans="1:11" x14ac:dyDescent="0.25">
      <c r="A268">
        <v>5738500000</v>
      </c>
      <c r="B268">
        <v>-38.613269805908203</v>
      </c>
      <c r="C268">
        <v>-42.920978546142599</v>
      </c>
      <c r="D268" s="9"/>
      <c r="E268" s="13">
        <f t="shared" si="14"/>
        <v>-43.170978546142599</v>
      </c>
      <c r="F268" s="2">
        <f t="shared" si="13"/>
        <v>4.5577087402343963</v>
      </c>
      <c r="G268" s="1">
        <f t="shared" si="15"/>
        <v>4.5163599650065223</v>
      </c>
      <c r="H268" s="1">
        <f t="shared" si="16"/>
        <v>39.62125303480083</v>
      </c>
      <c r="I268" s="2"/>
      <c r="K268" s="1"/>
    </row>
    <row r="269" spans="1:11" x14ac:dyDescent="0.25">
      <c r="A269">
        <v>5760875000</v>
      </c>
      <c r="B269">
        <v>-38.538417816162102</v>
      </c>
      <c r="C269">
        <v>-42.870140075683601</v>
      </c>
      <c r="D269" s="9"/>
      <c r="E269" s="13">
        <f t="shared" si="14"/>
        <v>-43.120140075683601</v>
      </c>
      <c r="F269" s="2">
        <f t="shared" si="13"/>
        <v>4.5817222595214986</v>
      </c>
      <c r="G269" s="1">
        <f t="shared" si="15"/>
        <v>4.5008307562934116</v>
      </c>
      <c r="H269" s="1">
        <f t="shared" si="16"/>
        <v>40.272007326579249</v>
      </c>
      <c r="I269" s="2"/>
      <c r="K269" s="1"/>
    </row>
    <row r="270" spans="1:11" x14ac:dyDescent="0.25">
      <c r="A270">
        <v>5783250000</v>
      </c>
      <c r="B270">
        <v>-38.584796905517599</v>
      </c>
      <c r="C270">
        <v>-42.991077423095703</v>
      </c>
      <c r="D270" s="9"/>
      <c r="E270" s="13">
        <f t="shared" si="14"/>
        <v>-43.241077423095703</v>
      </c>
      <c r="F270" s="2">
        <f t="shared" si="13"/>
        <v>4.6562805175781037</v>
      </c>
      <c r="G270" s="1">
        <f t="shared" si="15"/>
        <v>4.5125189887152777</v>
      </c>
      <c r="H270" s="1">
        <f t="shared" si="16"/>
        <v>39.781756147080173</v>
      </c>
      <c r="I270" s="2"/>
      <c r="K270" s="1"/>
    </row>
    <row r="271" spans="1:11" x14ac:dyDescent="0.25">
      <c r="A271">
        <v>5805625000</v>
      </c>
      <c r="B271">
        <v>-38.488937377929702</v>
      </c>
      <c r="C271">
        <v>-42.738216400146499</v>
      </c>
      <c r="D271" s="9"/>
      <c r="E271" s="13">
        <f t="shared" si="14"/>
        <v>-42.988216400146499</v>
      </c>
      <c r="F271" s="2">
        <f t="shared" si="13"/>
        <v>4.4992790222167969</v>
      </c>
      <c r="G271" s="1">
        <f t="shared" si="15"/>
        <v>4.5010867648654553</v>
      </c>
      <c r="H271" s="1">
        <f t="shared" si="16"/>
        <v>40.261239625886205</v>
      </c>
      <c r="I271" s="2"/>
      <c r="K271" s="1"/>
    </row>
    <row r="272" spans="1:11" x14ac:dyDescent="0.25">
      <c r="A272">
        <v>5828000000</v>
      </c>
      <c r="B272">
        <v>-38.454219818115199</v>
      </c>
      <c r="C272">
        <v>-42.628490447997997</v>
      </c>
      <c r="D272" s="9"/>
      <c r="E272" s="13">
        <f t="shared" si="14"/>
        <v>-42.878490447997997</v>
      </c>
      <c r="F272" s="2">
        <f t="shared" ref="F272:F335" si="17">B272-E272</f>
        <v>4.4242706298827983</v>
      </c>
      <c r="G272" s="1">
        <f t="shared" si="15"/>
        <v>4.4917538960774781</v>
      </c>
      <c r="H272" s="1">
        <f t="shared" si="16"/>
        <v>40.65464237271555</v>
      </c>
      <c r="I272" s="2"/>
      <c r="K272" s="1"/>
    </row>
    <row r="273" spans="1:11" x14ac:dyDescent="0.25">
      <c r="A273">
        <v>5850375000</v>
      </c>
      <c r="B273">
        <v>-38.454784393310497</v>
      </c>
      <c r="C273">
        <v>-42.546943664550803</v>
      </c>
      <c r="D273" s="9"/>
      <c r="E273" s="13">
        <f t="shared" ref="E273:E336" si="18">C273-E$13</f>
        <v>-42.796943664550803</v>
      </c>
      <c r="F273" s="2">
        <f t="shared" si="17"/>
        <v>4.3421592712403054</v>
      </c>
      <c r="G273" s="1">
        <f t="shared" si="15"/>
        <v>4.484169430202912</v>
      </c>
      <c r="H273" s="1">
        <f t="shared" si="16"/>
        <v>40.97565777649104</v>
      </c>
      <c r="I273" s="2"/>
      <c r="K273" s="1"/>
    </row>
    <row r="274" spans="1:11" x14ac:dyDescent="0.25">
      <c r="A274">
        <v>5872750000</v>
      </c>
      <c r="B274">
        <v>-38.191200256347699</v>
      </c>
      <c r="C274">
        <v>-42.485111236572301</v>
      </c>
      <c r="D274" s="9"/>
      <c r="E274" s="13">
        <f t="shared" si="18"/>
        <v>-42.735111236572301</v>
      </c>
      <c r="F274" s="2">
        <f t="shared" si="17"/>
        <v>4.5439109802246023</v>
      </c>
      <c r="G274" s="1">
        <f t="shared" si="15"/>
        <v>4.4617661370171451</v>
      </c>
      <c r="H274" s="1">
        <f t="shared" si="16"/>
        <v>41.930816305207017</v>
      </c>
      <c r="I274" s="2"/>
      <c r="K274" s="1"/>
    </row>
    <row r="275" spans="1:11" x14ac:dyDescent="0.25">
      <c r="A275">
        <v>5895125000</v>
      </c>
      <c r="B275">
        <v>-38.490398406982401</v>
      </c>
      <c r="C275">
        <v>-42.6047554016113</v>
      </c>
      <c r="D275" s="9"/>
      <c r="E275" s="13">
        <f t="shared" si="18"/>
        <v>-42.8547554016113</v>
      </c>
      <c r="F275" s="2">
        <f t="shared" si="17"/>
        <v>4.3643569946288991</v>
      </c>
      <c r="G275" s="1">
        <f t="shared" si="15"/>
        <v>4.4267705281575553</v>
      </c>
      <c r="H275" s="1">
        <f t="shared" si="16"/>
        <v>43.443872876135181</v>
      </c>
      <c r="I275" s="2"/>
      <c r="K275" s="1"/>
    </row>
    <row r="276" spans="1:11" x14ac:dyDescent="0.25">
      <c r="A276">
        <v>5917500000</v>
      </c>
      <c r="B276">
        <v>-39.084537506103501</v>
      </c>
      <c r="C276">
        <v>-43.290634155273402</v>
      </c>
      <c r="D276" s="9"/>
      <c r="E276" s="13">
        <f t="shared" si="18"/>
        <v>-43.540634155273402</v>
      </c>
      <c r="F276" s="2">
        <f t="shared" si="17"/>
        <v>4.4560966491699006</v>
      </c>
      <c r="G276" s="1">
        <f t="shared" ref="G276:G339" si="19">AVERAGE(F272:F280)</f>
        <v>4.4000651041666785</v>
      </c>
      <c r="H276" s="1">
        <f t="shared" si="16"/>
        <v>44.61607906052518</v>
      </c>
      <c r="I276" s="2"/>
      <c r="K276" s="1"/>
    </row>
    <row r="277" spans="1:11" x14ac:dyDescent="0.25">
      <c r="A277">
        <v>5939875000</v>
      </c>
      <c r="B277">
        <v>-39.206615447997997</v>
      </c>
      <c r="C277">
        <v>-43.4460639953613</v>
      </c>
      <c r="D277" s="9"/>
      <c r="E277" s="13">
        <f t="shared" si="18"/>
        <v>-43.6960639953613</v>
      </c>
      <c r="F277" s="2">
        <f t="shared" si="17"/>
        <v>4.4894485473633026</v>
      </c>
      <c r="G277" s="1">
        <f t="shared" si="19"/>
        <v>4.3927875094943678</v>
      </c>
      <c r="H277" s="1">
        <f t="shared" ref="H277:H340" si="20">(292-77.6*10^(G277/10))/(10^(G277/10)-1)</f>
        <v>44.938201739449063</v>
      </c>
      <c r="I277" s="2"/>
      <c r="K277" s="1"/>
    </row>
    <row r="278" spans="1:11" x14ac:dyDescent="0.25">
      <c r="A278">
        <v>5962250000</v>
      </c>
      <c r="B278">
        <v>-39.509162902832003</v>
      </c>
      <c r="C278">
        <v>-43.639255523681598</v>
      </c>
      <c r="D278" s="9"/>
      <c r="E278" s="13">
        <f t="shared" si="18"/>
        <v>-43.889255523681598</v>
      </c>
      <c r="F278" s="2">
        <f t="shared" si="17"/>
        <v>4.3800926208495952</v>
      </c>
      <c r="G278" s="1">
        <f t="shared" si="19"/>
        <v>4.3854217529296893</v>
      </c>
      <c r="H278" s="1">
        <f t="shared" si="20"/>
        <v>45.265406723054248</v>
      </c>
      <c r="I278" s="2"/>
      <c r="K278" s="1"/>
    </row>
    <row r="279" spans="1:11" x14ac:dyDescent="0.25">
      <c r="A279">
        <v>5984625000</v>
      </c>
      <c r="B279">
        <v>-39.699039459228501</v>
      </c>
      <c r="C279">
        <v>-43.790359497070298</v>
      </c>
      <c r="D279" s="9"/>
      <c r="E279" s="13">
        <f t="shared" si="18"/>
        <v>-44.040359497070298</v>
      </c>
      <c r="F279" s="2">
        <f t="shared" si="17"/>
        <v>4.3413200378417969</v>
      </c>
      <c r="G279" s="1">
        <f t="shared" si="19"/>
        <v>4.3635440402560768</v>
      </c>
      <c r="H279" s="1">
        <f t="shared" si="20"/>
        <v>46.244326969415646</v>
      </c>
      <c r="I279" s="2"/>
      <c r="K279" s="1"/>
    </row>
    <row r="280" spans="1:11" x14ac:dyDescent="0.25">
      <c r="A280">
        <v>6007000000</v>
      </c>
      <c r="B280">
        <v>-39.657909393310497</v>
      </c>
      <c r="C280">
        <v>-43.666839599609403</v>
      </c>
      <c r="D280" s="9"/>
      <c r="E280" s="13">
        <f t="shared" si="18"/>
        <v>-43.916839599609403</v>
      </c>
      <c r="F280" s="2">
        <f t="shared" si="17"/>
        <v>4.2589302062989063</v>
      </c>
      <c r="G280" s="1">
        <f t="shared" si="19"/>
        <v>4.357599046495233</v>
      </c>
      <c r="H280" s="1">
        <f t="shared" si="20"/>
        <v>46.512175955185036</v>
      </c>
      <c r="I280" s="2"/>
      <c r="K280" s="1"/>
    </row>
    <row r="281" spans="1:11" x14ac:dyDescent="0.25">
      <c r="A281">
        <v>6029375000</v>
      </c>
      <c r="B281">
        <v>-39.404655456542997</v>
      </c>
      <c r="C281">
        <v>-43.513427734375</v>
      </c>
      <c r="D281" s="9"/>
      <c r="E281" s="13">
        <f t="shared" si="18"/>
        <v>-43.763427734375</v>
      </c>
      <c r="F281" s="2">
        <f t="shared" si="17"/>
        <v>4.3587722778320028</v>
      </c>
      <c r="G281" s="1">
        <f t="shared" si="19"/>
        <v>4.3381453620063111</v>
      </c>
      <c r="H281" s="1">
        <f t="shared" si="20"/>
        <v>47.394208561246664</v>
      </c>
      <c r="I281" s="2"/>
      <c r="K281" s="1"/>
    </row>
    <row r="282" spans="1:11" x14ac:dyDescent="0.25">
      <c r="A282">
        <v>6051750000</v>
      </c>
      <c r="B282">
        <v>-39.321174621582003</v>
      </c>
      <c r="C282">
        <v>-43.347042083740199</v>
      </c>
      <c r="D282" s="9"/>
      <c r="E282" s="13">
        <f t="shared" si="18"/>
        <v>-43.597042083740199</v>
      </c>
      <c r="F282" s="2">
        <f t="shared" si="17"/>
        <v>4.275867462158196</v>
      </c>
      <c r="G282" s="1">
        <f t="shared" si="19"/>
        <v>4.3184157477484879</v>
      </c>
      <c r="H282" s="1">
        <f t="shared" si="20"/>
        <v>48.297535685951743</v>
      </c>
      <c r="I282" s="2"/>
      <c r="K282" s="1"/>
    </row>
    <row r="283" spans="1:11" x14ac:dyDescent="0.25">
      <c r="A283">
        <v>6074125000</v>
      </c>
      <c r="B283">
        <v>-39.473602294921903</v>
      </c>
      <c r="C283">
        <v>-43.570613861083999</v>
      </c>
      <c r="D283" s="9"/>
      <c r="E283" s="13">
        <f t="shared" si="18"/>
        <v>-43.820613861083999</v>
      </c>
      <c r="F283" s="2">
        <f t="shared" si="17"/>
        <v>4.3470115661620952</v>
      </c>
      <c r="G283" s="1">
        <f t="shared" si="19"/>
        <v>4.2958607143826004</v>
      </c>
      <c r="H283" s="1">
        <f t="shared" si="20"/>
        <v>49.341218627668539</v>
      </c>
      <c r="I283" s="2"/>
      <c r="K283" s="1"/>
    </row>
    <row r="284" spans="1:11" x14ac:dyDescent="0.25">
      <c r="A284">
        <v>6096500000</v>
      </c>
      <c r="B284">
        <v>-39.4853706359863</v>
      </c>
      <c r="C284">
        <v>-43.546222686767599</v>
      </c>
      <c r="D284" s="9"/>
      <c r="E284" s="13">
        <f t="shared" si="18"/>
        <v>-43.796222686767599</v>
      </c>
      <c r="F284" s="2">
        <f t="shared" si="17"/>
        <v>4.3108520507812997</v>
      </c>
      <c r="G284" s="1">
        <f t="shared" si="19"/>
        <v>4.2855182223849901</v>
      </c>
      <c r="H284" s="1">
        <f t="shared" si="20"/>
        <v>49.823764098702583</v>
      </c>
      <c r="I284" s="2"/>
      <c r="K284" s="1"/>
    </row>
    <row r="285" spans="1:11" x14ac:dyDescent="0.25">
      <c r="A285">
        <v>6118875000</v>
      </c>
      <c r="B285">
        <v>-39.486991882324197</v>
      </c>
      <c r="C285">
        <v>-43.5180053710938</v>
      </c>
      <c r="D285" s="9"/>
      <c r="E285" s="13">
        <f t="shared" si="18"/>
        <v>-43.7680053710938</v>
      </c>
      <c r="F285" s="2">
        <f t="shared" si="17"/>
        <v>4.2810134887696023</v>
      </c>
      <c r="G285" s="1">
        <f t="shared" si="19"/>
        <v>4.2782219780816</v>
      </c>
      <c r="H285" s="1">
        <f t="shared" si="20"/>
        <v>50.165697902526908</v>
      </c>
      <c r="I285" s="2"/>
      <c r="K285" s="1"/>
    </row>
    <row r="286" spans="1:11" x14ac:dyDescent="0.25">
      <c r="A286">
        <v>6141250000</v>
      </c>
      <c r="B286">
        <v>-39.637367248535199</v>
      </c>
      <c r="C286">
        <v>-43.699249267578097</v>
      </c>
      <c r="D286" s="9"/>
      <c r="E286" s="13">
        <f t="shared" si="18"/>
        <v>-43.949249267578097</v>
      </c>
      <c r="F286" s="2">
        <f t="shared" si="17"/>
        <v>4.3118820190428977</v>
      </c>
      <c r="G286" s="1">
        <f t="shared" si="19"/>
        <v>4.2600118849012665</v>
      </c>
      <c r="H286" s="1">
        <f t="shared" si="20"/>
        <v>51.024619377540937</v>
      </c>
      <c r="I286" s="2"/>
      <c r="K286" s="1"/>
    </row>
    <row r="287" spans="1:11" x14ac:dyDescent="0.25">
      <c r="A287">
        <v>6163625000</v>
      </c>
      <c r="B287">
        <v>-39.443496704101598</v>
      </c>
      <c r="C287">
        <v>-43.370594024658203</v>
      </c>
      <c r="D287" s="9"/>
      <c r="E287" s="13">
        <f t="shared" si="18"/>
        <v>-43.620594024658203</v>
      </c>
      <c r="F287" s="2">
        <f t="shared" si="17"/>
        <v>4.1770973205566051</v>
      </c>
      <c r="G287" s="1">
        <f t="shared" si="19"/>
        <v>4.2586072285970111</v>
      </c>
      <c r="H287" s="1">
        <f t="shared" si="20"/>
        <v>51.091202613773611</v>
      </c>
      <c r="I287" s="2"/>
      <c r="K287" s="1"/>
    </row>
    <row r="288" spans="1:11" x14ac:dyDescent="0.25">
      <c r="A288">
        <v>6186000000</v>
      </c>
      <c r="B288">
        <v>-39.351924896240199</v>
      </c>
      <c r="C288">
        <v>-43.350162506103501</v>
      </c>
      <c r="D288" s="9"/>
      <c r="E288" s="13">
        <f t="shared" si="18"/>
        <v>-43.600162506103501</v>
      </c>
      <c r="F288" s="2">
        <f t="shared" si="17"/>
        <v>4.2482376098633026</v>
      </c>
      <c r="G288" s="1">
        <f t="shared" si="19"/>
        <v>4.2708401150173678</v>
      </c>
      <c r="H288" s="1">
        <f t="shared" si="20"/>
        <v>50.512927932354735</v>
      </c>
      <c r="I288" s="2"/>
      <c r="K288" s="1"/>
    </row>
    <row r="289" spans="1:11" x14ac:dyDescent="0.25">
      <c r="A289">
        <v>6208375000</v>
      </c>
      <c r="B289">
        <v>-39.428810119628899</v>
      </c>
      <c r="C289">
        <v>-43.372074127197301</v>
      </c>
      <c r="D289" s="9"/>
      <c r="E289" s="13">
        <f t="shared" si="18"/>
        <v>-43.622074127197301</v>
      </c>
      <c r="F289" s="2">
        <f t="shared" si="17"/>
        <v>4.193264007568402</v>
      </c>
      <c r="G289" s="1">
        <f t="shared" si="19"/>
        <v>4.2763930426703558</v>
      </c>
      <c r="H289" s="1">
        <f t="shared" si="20"/>
        <v>50.251607264611444</v>
      </c>
      <c r="I289" s="2"/>
      <c r="K289" s="1"/>
    </row>
    <row r="290" spans="1:11" x14ac:dyDescent="0.25">
      <c r="A290">
        <v>6230750000</v>
      </c>
      <c r="B290">
        <v>-39.450565338134801</v>
      </c>
      <c r="C290">
        <v>-43.3954467773438</v>
      </c>
      <c r="D290" s="9"/>
      <c r="E290" s="13">
        <f t="shared" si="18"/>
        <v>-43.6454467773438</v>
      </c>
      <c r="F290" s="2">
        <f t="shared" si="17"/>
        <v>4.1948814392089986</v>
      </c>
      <c r="G290" s="1">
        <f t="shared" si="19"/>
        <v>4.3004052903916996</v>
      </c>
      <c r="H290" s="1">
        <f t="shared" si="20"/>
        <v>49.1299769449815</v>
      </c>
      <c r="I290" s="2"/>
      <c r="K290" s="1"/>
    </row>
    <row r="291" spans="1:11" x14ac:dyDescent="0.25">
      <c r="A291">
        <v>6253125000</v>
      </c>
      <c r="B291">
        <v>-39.599178314208999</v>
      </c>
      <c r="C291">
        <v>-43.612403869628899</v>
      </c>
      <c r="D291" s="9"/>
      <c r="E291" s="13">
        <f t="shared" si="18"/>
        <v>-43.862403869628899</v>
      </c>
      <c r="F291" s="2">
        <f t="shared" si="17"/>
        <v>4.2632255554199006</v>
      </c>
      <c r="G291" s="1">
        <f t="shared" si="19"/>
        <v>4.2969966464572442</v>
      </c>
      <c r="H291" s="1">
        <f t="shared" si="20"/>
        <v>49.28837280891733</v>
      </c>
      <c r="I291" s="2"/>
      <c r="K291" s="1"/>
    </row>
    <row r="292" spans="1:11" x14ac:dyDescent="0.25">
      <c r="A292">
        <v>6275500000</v>
      </c>
      <c r="B292">
        <v>-39.416328430175803</v>
      </c>
      <c r="C292">
        <v>-43.623435974121101</v>
      </c>
      <c r="D292" s="9"/>
      <c r="E292" s="13">
        <f t="shared" si="18"/>
        <v>-43.873435974121101</v>
      </c>
      <c r="F292" s="2">
        <f t="shared" si="17"/>
        <v>4.4571075439452983</v>
      </c>
      <c r="G292" s="1">
        <f t="shared" si="19"/>
        <v>4.3175697326660112</v>
      </c>
      <c r="H292" s="1">
        <f t="shared" si="20"/>
        <v>48.336470404044647</v>
      </c>
      <c r="I292" s="2"/>
      <c r="K292" s="1"/>
    </row>
    <row r="293" spans="1:11" x14ac:dyDescent="0.25">
      <c r="A293">
        <v>6297875000</v>
      </c>
      <c r="B293">
        <v>-39.581550598144503</v>
      </c>
      <c r="C293">
        <v>-43.692378997802699</v>
      </c>
      <c r="D293" s="9"/>
      <c r="E293" s="13">
        <f t="shared" si="18"/>
        <v>-43.942378997802699</v>
      </c>
      <c r="F293" s="2">
        <f t="shared" si="17"/>
        <v>4.360828399658196</v>
      </c>
      <c r="G293" s="1">
        <f t="shared" si="19"/>
        <v>4.3087624443901884</v>
      </c>
      <c r="H293" s="1">
        <f t="shared" si="20"/>
        <v>48.742774996720364</v>
      </c>
      <c r="I293" s="2"/>
      <c r="K293" s="1"/>
    </row>
    <row r="294" spans="1:11" x14ac:dyDescent="0.25">
      <c r="A294">
        <v>6320250000</v>
      </c>
      <c r="B294">
        <v>-39.3362007141113</v>
      </c>
      <c r="C294">
        <v>-43.583324432372997</v>
      </c>
      <c r="D294" s="9"/>
      <c r="E294" s="13">
        <f t="shared" si="18"/>
        <v>-43.833324432372997</v>
      </c>
      <c r="F294" s="2">
        <f t="shared" si="17"/>
        <v>4.4971237182616974</v>
      </c>
      <c r="G294" s="1">
        <f t="shared" si="19"/>
        <v>4.3083487616645</v>
      </c>
      <c r="H294" s="1">
        <f t="shared" si="20"/>
        <v>48.761903475138702</v>
      </c>
      <c r="I294" s="2"/>
      <c r="K294" s="1"/>
    </row>
    <row r="295" spans="1:11" x14ac:dyDescent="0.25">
      <c r="A295">
        <v>6342625000</v>
      </c>
      <c r="B295">
        <v>-39.357620239257798</v>
      </c>
      <c r="C295">
        <v>-43.388824462890597</v>
      </c>
      <c r="D295" s="9"/>
      <c r="E295" s="13">
        <f t="shared" si="18"/>
        <v>-43.638824462890597</v>
      </c>
      <c r="F295" s="2">
        <f t="shared" si="17"/>
        <v>4.2812042236327983</v>
      </c>
      <c r="G295" s="1">
        <f t="shared" si="19"/>
        <v>4.3103226555718335</v>
      </c>
      <c r="H295" s="1">
        <f t="shared" si="20"/>
        <v>48.6706673307458</v>
      </c>
      <c r="I295" s="2"/>
      <c r="K295" s="1"/>
    </row>
    <row r="296" spans="1:11" x14ac:dyDescent="0.25">
      <c r="A296">
        <v>6365000000</v>
      </c>
      <c r="B296">
        <v>-39.290439605712898</v>
      </c>
      <c r="C296">
        <v>-43.402694702148402</v>
      </c>
      <c r="D296" s="9"/>
      <c r="E296" s="13">
        <f t="shared" si="18"/>
        <v>-43.652694702148402</v>
      </c>
      <c r="F296" s="2">
        <f t="shared" si="17"/>
        <v>4.3622550964355042</v>
      </c>
      <c r="G296" s="1">
        <f t="shared" si="19"/>
        <v>4.2921621534559442</v>
      </c>
      <c r="H296" s="1">
        <f t="shared" si="20"/>
        <v>49.513492396794717</v>
      </c>
      <c r="I296" s="2"/>
      <c r="K296" s="1"/>
    </row>
    <row r="297" spans="1:11" x14ac:dyDescent="0.25">
      <c r="A297">
        <v>6387375000</v>
      </c>
      <c r="B297">
        <v>-39.185977935791001</v>
      </c>
      <c r="C297">
        <v>-43.104949951171903</v>
      </c>
      <c r="D297" s="9"/>
      <c r="E297" s="13">
        <f t="shared" si="18"/>
        <v>-43.354949951171903</v>
      </c>
      <c r="F297" s="2">
        <f t="shared" si="17"/>
        <v>4.168972015380902</v>
      </c>
      <c r="G297" s="1">
        <f t="shared" si="19"/>
        <v>4.2742767333984339</v>
      </c>
      <c r="H297" s="1">
        <f t="shared" si="20"/>
        <v>50.351114302847265</v>
      </c>
      <c r="I297" s="2"/>
      <c r="K297" s="1"/>
    </row>
    <row r="298" spans="1:11" x14ac:dyDescent="0.25">
      <c r="A298">
        <v>6409750000</v>
      </c>
      <c r="B298">
        <v>-39.203098297119098</v>
      </c>
      <c r="C298">
        <v>-43.1426391601563</v>
      </c>
      <c r="D298" s="9"/>
      <c r="E298" s="13">
        <f t="shared" si="18"/>
        <v>-43.3926391601563</v>
      </c>
      <c r="F298" s="2">
        <f t="shared" si="17"/>
        <v>4.1895408630372017</v>
      </c>
      <c r="G298" s="1">
        <f t="shared" si="19"/>
        <v>4.2742890252007344</v>
      </c>
      <c r="H298" s="1">
        <f t="shared" si="20"/>
        <v>50.350536045786697</v>
      </c>
      <c r="I298" s="2"/>
      <c r="K298" s="1"/>
    </row>
    <row r="299" spans="1:11" x14ac:dyDescent="0.25">
      <c r="A299">
        <v>6432125000</v>
      </c>
      <c r="B299">
        <v>-39.335075378417997</v>
      </c>
      <c r="C299">
        <v>-43.297721862792997</v>
      </c>
      <c r="D299" s="9"/>
      <c r="E299" s="13">
        <f t="shared" si="18"/>
        <v>-43.547721862792997</v>
      </c>
      <c r="F299" s="2">
        <f t="shared" si="17"/>
        <v>4.212646484375</v>
      </c>
      <c r="G299" s="1">
        <f t="shared" si="19"/>
        <v>4.2547145419650567</v>
      </c>
      <c r="H299" s="1">
        <f t="shared" si="20"/>
        <v>51.275970828950648</v>
      </c>
      <c r="I299" s="2"/>
      <c r="K299" s="1"/>
    </row>
    <row r="300" spans="1:11" x14ac:dyDescent="0.25">
      <c r="A300">
        <v>6454500000</v>
      </c>
      <c r="B300">
        <v>-39.441440582275398</v>
      </c>
      <c r="C300">
        <v>-43.291221618652301</v>
      </c>
      <c r="D300" s="9"/>
      <c r="E300" s="13">
        <f t="shared" si="18"/>
        <v>-43.541221618652301</v>
      </c>
      <c r="F300" s="2">
        <f t="shared" si="17"/>
        <v>4.0997810363769034</v>
      </c>
      <c r="G300" s="1">
        <f t="shared" si="19"/>
        <v>4.2550476921929237</v>
      </c>
      <c r="H300" s="1">
        <f t="shared" si="20"/>
        <v>51.260143424718045</v>
      </c>
      <c r="I300" s="2"/>
      <c r="K300" s="1"/>
    </row>
    <row r="301" spans="1:11" x14ac:dyDescent="0.25">
      <c r="A301">
        <v>6476875000</v>
      </c>
      <c r="B301">
        <v>-39.390113830566399</v>
      </c>
      <c r="C301">
        <v>-43.436252593994098</v>
      </c>
      <c r="D301" s="9"/>
      <c r="E301" s="13">
        <f t="shared" si="18"/>
        <v>-43.686252593994098</v>
      </c>
      <c r="F301" s="2">
        <f t="shared" si="17"/>
        <v>4.2961387634276988</v>
      </c>
      <c r="G301" s="1">
        <f t="shared" si="19"/>
        <v>4.2443822224934902</v>
      </c>
      <c r="H301" s="1">
        <f t="shared" si="20"/>
        <v>51.7681724812319</v>
      </c>
      <c r="I301" s="2"/>
      <c r="K301" s="1"/>
    </row>
    <row r="302" spans="1:11" x14ac:dyDescent="0.25">
      <c r="A302">
        <v>6499250000</v>
      </c>
      <c r="B302">
        <v>-39.281608581542997</v>
      </c>
      <c r="C302">
        <v>-43.392547607421903</v>
      </c>
      <c r="D302" s="9"/>
      <c r="E302" s="13">
        <f t="shared" si="18"/>
        <v>-43.642547607421903</v>
      </c>
      <c r="F302" s="2">
        <f t="shared" si="17"/>
        <v>4.3609390258789062</v>
      </c>
      <c r="G302" s="1">
        <f t="shared" si="19"/>
        <v>4.2563307020399233</v>
      </c>
      <c r="H302" s="1">
        <f t="shared" si="20"/>
        <v>51.199214762274686</v>
      </c>
      <c r="I302" s="2"/>
      <c r="K302" s="1"/>
    </row>
    <row r="303" spans="1:11" x14ac:dyDescent="0.25">
      <c r="A303">
        <v>6521625000</v>
      </c>
      <c r="B303">
        <v>-39.455959320068402</v>
      </c>
      <c r="C303">
        <v>-43.526912689208999</v>
      </c>
      <c r="D303" s="9"/>
      <c r="E303" s="13">
        <f t="shared" si="18"/>
        <v>-43.776912689208999</v>
      </c>
      <c r="F303" s="2">
        <f t="shared" si="17"/>
        <v>4.3209533691405966</v>
      </c>
      <c r="G303" s="1">
        <f t="shared" si="19"/>
        <v>4.2578951517740675</v>
      </c>
      <c r="H303" s="1">
        <f t="shared" si="20"/>
        <v>51.124974440406383</v>
      </c>
      <c r="I303" s="2"/>
      <c r="K303" s="1"/>
    </row>
    <row r="304" spans="1:11" x14ac:dyDescent="0.25">
      <c r="A304">
        <v>6544000000</v>
      </c>
      <c r="B304">
        <v>-39.615577697753899</v>
      </c>
      <c r="C304">
        <v>-43.6497802734375</v>
      </c>
      <c r="D304" s="9"/>
      <c r="E304" s="13">
        <f t="shared" si="18"/>
        <v>-43.8997802734375</v>
      </c>
      <c r="F304" s="2">
        <f t="shared" si="17"/>
        <v>4.2842025756836009</v>
      </c>
      <c r="G304" s="1">
        <f t="shared" si="19"/>
        <v>4.2496757507324006</v>
      </c>
      <c r="H304" s="1">
        <f t="shared" si="20"/>
        <v>51.515681713322365</v>
      </c>
      <c r="I304" s="2"/>
      <c r="K304" s="1"/>
    </row>
    <row r="305" spans="1:11" x14ac:dyDescent="0.25">
      <c r="A305">
        <v>6566375000</v>
      </c>
      <c r="B305">
        <v>-39.244220733642599</v>
      </c>
      <c r="C305">
        <v>-43.260486602783203</v>
      </c>
      <c r="D305" s="9"/>
      <c r="E305" s="13">
        <f t="shared" si="18"/>
        <v>-43.510486602783203</v>
      </c>
      <c r="F305" s="2">
        <f t="shared" si="17"/>
        <v>4.2662658691406037</v>
      </c>
      <c r="G305" s="1">
        <f t="shared" si="19"/>
        <v>4.249454498290989</v>
      </c>
      <c r="H305" s="1">
        <f t="shared" si="20"/>
        <v>51.526221429767801</v>
      </c>
      <c r="I305" s="2"/>
      <c r="K305" s="1"/>
    </row>
    <row r="306" spans="1:11" x14ac:dyDescent="0.25">
      <c r="A306">
        <v>6588750000</v>
      </c>
      <c r="B306">
        <v>-39.214179992675803</v>
      </c>
      <c r="C306">
        <v>-43.240688323974602</v>
      </c>
      <c r="D306" s="9"/>
      <c r="E306" s="13">
        <f t="shared" si="18"/>
        <v>-43.490688323974602</v>
      </c>
      <c r="F306" s="2">
        <f t="shared" si="17"/>
        <v>4.2765083312987997</v>
      </c>
      <c r="G306" s="1">
        <f t="shared" si="19"/>
        <v>4.2313774956596992</v>
      </c>
      <c r="H306" s="1">
        <f t="shared" si="20"/>
        <v>52.391365008987485</v>
      </c>
      <c r="I306" s="2"/>
      <c r="K306" s="1"/>
    </row>
    <row r="307" spans="1:11" x14ac:dyDescent="0.25">
      <c r="A307">
        <v>6611125000</v>
      </c>
      <c r="B307">
        <v>-39.324161529541001</v>
      </c>
      <c r="C307">
        <v>-43.277782440185497</v>
      </c>
      <c r="D307" s="9"/>
      <c r="E307" s="13">
        <f t="shared" si="18"/>
        <v>-43.527782440185497</v>
      </c>
      <c r="F307" s="2">
        <f t="shared" si="17"/>
        <v>4.2036209106444957</v>
      </c>
      <c r="G307" s="1">
        <f t="shared" si="19"/>
        <v>4.2030499776204202</v>
      </c>
      <c r="H307" s="1">
        <f t="shared" si="20"/>
        <v>53.763225292558303</v>
      </c>
      <c r="I307" s="2"/>
      <c r="K307" s="1"/>
    </row>
    <row r="308" spans="1:11" x14ac:dyDescent="0.25">
      <c r="A308">
        <v>6633500000</v>
      </c>
      <c r="B308">
        <v>-39.503677368164098</v>
      </c>
      <c r="C308">
        <v>-43.392349243164098</v>
      </c>
      <c r="D308" s="9"/>
      <c r="E308" s="13">
        <f t="shared" si="18"/>
        <v>-43.642349243164098</v>
      </c>
      <c r="F308" s="2">
        <f t="shared" si="17"/>
        <v>4.138671875</v>
      </c>
      <c r="G308" s="1">
        <f t="shared" si="19"/>
        <v>4.1839921739366206</v>
      </c>
      <c r="H308" s="1">
        <f t="shared" si="20"/>
        <v>54.697428639275095</v>
      </c>
      <c r="I308" s="2"/>
      <c r="K308" s="1"/>
    </row>
    <row r="309" spans="1:11" x14ac:dyDescent="0.25">
      <c r="A309">
        <v>6655875000</v>
      </c>
      <c r="B309">
        <v>-39.5298461914063</v>
      </c>
      <c r="C309">
        <v>-43.377635955810497</v>
      </c>
      <c r="D309" s="9"/>
      <c r="E309" s="13">
        <f t="shared" si="18"/>
        <v>-43.627635955810497</v>
      </c>
      <c r="F309" s="2">
        <f t="shared" si="17"/>
        <v>4.0977897644041974</v>
      </c>
      <c r="G309" s="1">
        <f t="shared" si="19"/>
        <v>4.180832756890176</v>
      </c>
      <c r="H309" s="1">
        <f t="shared" si="20"/>
        <v>54.853187563273664</v>
      </c>
      <c r="I309" s="2"/>
      <c r="K309" s="1"/>
    </row>
    <row r="310" spans="1:11" x14ac:dyDescent="0.25">
      <c r="A310">
        <v>6678250000</v>
      </c>
      <c r="B310">
        <v>-39.540985107421903</v>
      </c>
      <c r="C310">
        <v>-43.424430847167997</v>
      </c>
      <c r="D310" s="9"/>
      <c r="E310" s="13">
        <f t="shared" si="18"/>
        <v>-43.674430847167997</v>
      </c>
      <c r="F310" s="2">
        <f t="shared" si="17"/>
        <v>4.1334457397460937</v>
      </c>
      <c r="G310" s="1">
        <f t="shared" si="19"/>
        <v>4.1902872721353974</v>
      </c>
      <c r="H310" s="1">
        <f t="shared" si="20"/>
        <v>54.387834497735611</v>
      </c>
      <c r="I310" s="2"/>
      <c r="K310" s="1"/>
    </row>
    <row r="311" spans="1:11" x14ac:dyDescent="0.25">
      <c r="A311">
        <v>6700625000</v>
      </c>
      <c r="B311">
        <v>-39.801578521728501</v>
      </c>
      <c r="C311">
        <v>-43.657569885253899</v>
      </c>
      <c r="D311" s="9"/>
      <c r="E311" s="13">
        <f t="shared" si="18"/>
        <v>-43.907569885253899</v>
      </c>
      <c r="F311" s="2">
        <f t="shared" si="17"/>
        <v>4.1059913635253977</v>
      </c>
      <c r="G311" s="1">
        <f t="shared" si="19"/>
        <v>4.2027481926811969</v>
      </c>
      <c r="H311" s="1">
        <f t="shared" si="20"/>
        <v>53.777947558355955</v>
      </c>
      <c r="I311" s="2"/>
      <c r="K311" s="1"/>
    </row>
    <row r="312" spans="1:11" x14ac:dyDescent="0.25">
      <c r="A312">
        <v>6723000000</v>
      </c>
      <c r="B312">
        <v>-39.966682434082003</v>
      </c>
      <c r="C312">
        <v>-43.866115570068402</v>
      </c>
      <c r="D312" s="9"/>
      <c r="E312" s="13">
        <f t="shared" si="18"/>
        <v>-44.116115570068402</v>
      </c>
      <c r="F312" s="2">
        <f t="shared" si="17"/>
        <v>4.1494331359863992</v>
      </c>
      <c r="G312" s="1">
        <f t="shared" si="19"/>
        <v>4.2283193800184415</v>
      </c>
      <c r="H312" s="1">
        <f t="shared" si="20"/>
        <v>52.538511531796168</v>
      </c>
      <c r="I312" s="2"/>
      <c r="K312" s="1"/>
    </row>
    <row r="313" spans="1:11" x14ac:dyDescent="0.25">
      <c r="A313">
        <v>6745375000</v>
      </c>
      <c r="B313">
        <v>-39.912986755371101</v>
      </c>
      <c r="C313">
        <v>-43.918754577636697</v>
      </c>
      <c r="D313" s="9"/>
      <c r="E313" s="13">
        <f t="shared" si="18"/>
        <v>-44.168754577636697</v>
      </c>
      <c r="F313" s="2">
        <f t="shared" si="17"/>
        <v>4.2557678222655966</v>
      </c>
      <c r="G313" s="1">
        <f t="shared" si="19"/>
        <v>4.2658432854546309</v>
      </c>
      <c r="H313" s="1">
        <f t="shared" si="20"/>
        <v>50.748706372696788</v>
      </c>
      <c r="I313" s="2"/>
      <c r="K313" s="1"/>
    </row>
    <row r="314" spans="1:11" x14ac:dyDescent="0.25">
      <c r="A314">
        <v>6767750000</v>
      </c>
      <c r="B314">
        <v>-40.035724639892599</v>
      </c>
      <c r="C314">
        <v>-44.137081146240199</v>
      </c>
      <c r="D314" s="9"/>
      <c r="E314" s="13">
        <f t="shared" si="18"/>
        <v>-44.387081146240199</v>
      </c>
      <c r="F314" s="2">
        <f t="shared" si="17"/>
        <v>4.3513565063475994</v>
      </c>
      <c r="G314" s="1">
        <f t="shared" si="19"/>
        <v>4.2919760810004313</v>
      </c>
      <c r="H314" s="1">
        <f t="shared" si="20"/>
        <v>49.522167863546294</v>
      </c>
      <c r="I314" s="2"/>
      <c r="K314" s="1"/>
    </row>
    <row r="315" spans="1:11" x14ac:dyDescent="0.25">
      <c r="A315">
        <v>6790125000</v>
      </c>
      <c r="B315">
        <v>-40.062873840332003</v>
      </c>
      <c r="C315">
        <v>-44.201530456542997</v>
      </c>
      <c r="D315" s="9"/>
      <c r="E315" s="13">
        <f t="shared" si="18"/>
        <v>-44.451530456542997</v>
      </c>
      <c r="F315" s="2">
        <f t="shared" si="17"/>
        <v>4.3886566162109943</v>
      </c>
      <c r="G315" s="1">
        <f t="shared" si="19"/>
        <v>4.3309766981336759</v>
      </c>
      <c r="H315" s="1">
        <f t="shared" si="20"/>
        <v>47.721398848000611</v>
      </c>
      <c r="I315" s="2"/>
      <c r="K315" s="1"/>
    </row>
    <row r="316" spans="1:11" x14ac:dyDescent="0.25">
      <c r="A316">
        <v>6812500000</v>
      </c>
      <c r="B316">
        <v>-39.930915832519503</v>
      </c>
      <c r="C316">
        <v>-44.114677429199197</v>
      </c>
      <c r="D316" s="9"/>
      <c r="E316" s="13">
        <f t="shared" si="18"/>
        <v>-44.364677429199197</v>
      </c>
      <c r="F316" s="2">
        <f t="shared" si="17"/>
        <v>4.4337615966796946</v>
      </c>
      <c r="G316" s="1">
        <f t="shared" si="19"/>
        <v>4.3729684617784201</v>
      </c>
      <c r="H316" s="1">
        <f t="shared" si="20"/>
        <v>45.821329607898939</v>
      </c>
      <c r="I316" s="2"/>
      <c r="K316" s="1"/>
    </row>
    <row r="317" spans="1:11" x14ac:dyDescent="0.25">
      <c r="A317">
        <v>6834875000</v>
      </c>
      <c r="B317">
        <v>-39.844009399414098</v>
      </c>
      <c r="C317">
        <v>-44.070396423339801</v>
      </c>
      <c r="D317" s="9"/>
      <c r="E317" s="13">
        <f t="shared" si="18"/>
        <v>-44.320396423339801</v>
      </c>
      <c r="F317" s="2">
        <f t="shared" si="17"/>
        <v>4.4763870239257031</v>
      </c>
      <c r="G317" s="1">
        <f t="shared" si="19"/>
        <v>4.4019673665364429</v>
      </c>
      <c r="H317" s="1">
        <f t="shared" si="20"/>
        <v>44.532070988161102</v>
      </c>
      <c r="I317" s="2"/>
      <c r="K317" s="1"/>
    </row>
    <row r="318" spans="1:11" x14ac:dyDescent="0.25">
      <c r="A318">
        <v>6857250000</v>
      </c>
      <c r="B318">
        <v>-40.281436920166001</v>
      </c>
      <c r="C318">
        <v>-44.364421844482401</v>
      </c>
      <c r="D318" s="9"/>
      <c r="E318" s="13">
        <f t="shared" si="18"/>
        <v>-44.614421844482401</v>
      </c>
      <c r="F318" s="2">
        <f t="shared" si="17"/>
        <v>4.3329849243163991</v>
      </c>
      <c r="G318" s="1">
        <f t="shared" si="19"/>
        <v>4.4291843838161755</v>
      </c>
      <c r="H318" s="1">
        <f t="shared" si="20"/>
        <v>43.338674757740165</v>
      </c>
      <c r="I318" s="2"/>
      <c r="K318" s="1"/>
    </row>
    <row r="319" spans="1:11" x14ac:dyDescent="0.25">
      <c r="A319">
        <v>6879625000</v>
      </c>
      <c r="B319">
        <v>-40.154407501220703</v>
      </c>
      <c r="C319">
        <v>-44.388858795166001</v>
      </c>
      <c r="D319" s="9"/>
      <c r="E319" s="13">
        <f t="shared" si="18"/>
        <v>-44.638858795166001</v>
      </c>
      <c r="F319" s="2">
        <f t="shared" si="17"/>
        <v>4.4844512939452983</v>
      </c>
      <c r="G319" s="1">
        <f t="shared" si="19"/>
        <v>4.4421170552571532</v>
      </c>
      <c r="H319" s="1">
        <f t="shared" si="20"/>
        <v>42.777169641811916</v>
      </c>
      <c r="I319" s="2"/>
      <c r="K319" s="1"/>
    </row>
    <row r="320" spans="1:11" x14ac:dyDescent="0.25">
      <c r="A320">
        <v>6902000000</v>
      </c>
      <c r="B320">
        <v>-40.034778594970703</v>
      </c>
      <c r="C320">
        <v>-44.2686958312988</v>
      </c>
      <c r="D320" s="9"/>
      <c r="E320" s="13">
        <f t="shared" si="18"/>
        <v>-44.5186958312988</v>
      </c>
      <c r="F320" s="2">
        <f t="shared" si="17"/>
        <v>4.4839172363280966</v>
      </c>
      <c r="G320" s="1">
        <f t="shared" si="19"/>
        <v>4.4440841674804545</v>
      </c>
      <c r="H320" s="1">
        <f t="shared" si="20"/>
        <v>42.692073230116065</v>
      </c>
      <c r="I320" s="2"/>
      <c r="K320" s="1"/>
    </row>
    <row r="321" spans="1:11" x14ac:dyDescent="0.25">
      <c r="A321">
        <v>6924375000</v>
      </c>
      <c r="B321">
        <v>-39.810955047607401</v>
      </c>
      <c r="C321">
        <v>-43.971378326416001</v>
      </c>
      <c r="D321" s="9"/>
      <c r="E321" s="13">
        <f t="shared" si="18"/>
        <v>-44.221378326416001</v>
      </c>
      <c r="F321" s="2">
        <f t="shared" si="17"/>
        <v>4.4104232788086009</v>
      </c>
      <c r="G321" s="1">
        <f t="shared" si="19"/>
        <v>4.4369379679361778</v>
      </c>
      <c r="H321" s="1">
        <f t="shared" si="20"/>
        <v>43.001606478358923</v>
      </c>
      <c r="I321" s="2"/>
      <c r="K321" s="1"/>
    </row>
    <row r="322" spans="1:11" x14ac:dyDescent="0.25">
      <c r="A322">
        <v>6946750000</v>
      </c>
      <c r="B322">
        <v>-39.673187255859403</v>
      </c>
      <c r="C322">
        <v>-43.923908233642599</v>
      </c>
      <c r="D322" s="9"/>
      <c r="E322" s="13">
        <f t="shared" si="18"/>
        <v>-44.173908233642599</v>
      </c>
      <c r="F322" s="2">
        <f t="shared" si="17"/>
        <v>4.500720977783196</v>
      </c>
      <c r="G322" s="1">
        <f t="shared" si="19"/>
        <v>4.4338052537706112</v>
      </c>
      <c r="H322" s="1">
        <f t="shared" si="20"/>
        <v>43.137639587127325</v>
      </c>
      <c r="I322" s="2"/>
      <c r="K322" s="1"/>
    </row>
    <row r="323" spans="1:11" x14ac:dyDescent="0.25">
      <c r="A323">
        <v>6969125000</v>
      </c>
      <c r="B323">
        <v>-39.659587860107401</v>
      </c>
      <c r="C323">
        <v>-43.8773384094238</v>
      </c>
      <c r="D323" s="9"/>
      <c r="E323" s="13">
        <f t="shared" si="18"/>
        <v>-44.1273384094238</v>
      </c>
      <c r="F323" s="2">
        <f t="shared" si="17"/>
        <v>4.4677505493163991</v>
      </c>
      <c r="G323" s="1">
        <f t="shared" si="19"/>
        <v>4.4518199496798996</v>
      </c>
      <c r="H323" s="1">
        <f t="shared" si="20"/>
        <v>42.358218585623185</v>
      </c>
      <c r="I323" s="2"/>
      <c r="K323" s="1"/>
    </row>
    <row r="324" spans="1:11" x14ac:dyDescent="0.25">
      <c r="A324">
        <v>6991500000</v>
      </c>
      <c r="B324">
        <v>-39.5424194335938</v>
      </c>
      <c r="C324">
        <v>-43.698780059814503</v>
      </c>
      <c r="D324" s="9"/>
      <c r="E324" s="13">
        <f t="shared" si="18"/>
        <v>-43.948780059814503</v>
      </c>
      <c r="F324" s="2">
        <f t="shared" si="17"/>
        <v>4.4063606262207031</v>
      </c>
      <c r="G324" s="1">
        <f t="shared" si="19"/>
        <v>4.446868048773867</v>
      </c>
      <c r="H324" s="1">
        <f t="shared" si="20"/>
        <v>42.571783443318232</v>
      </c>
      <c r="I324" s="2"/>
      <c r="K324" s="1"/>
    </row>
    <row r="325" spans="1:11" x14ac:dyDescent="0.25">
      <c r="A325">
        <v>7013875000</v>
      </c>
      <c r="B325">
        <v>-39.611732482910199</v>
      </c>
      <c r="C325">
        <v>-43.731178283691399</v>
      </c>
      <c r="D325" s="9"/>
      <c r="E325" s="13">
        <f t="shared" si="18"/>
        <v>-43.981178283691399</v>
      </c>
      <c r="F325" s="2">
        <f t="shared" si="17"/>
        <v>4.3694458007812003</v>
      </c>
      <c r="G325" s="1">
        <f t="shared" si="19"/>
        <v>4.4578175014919781</v>
      </c>
      <c r="H325" s="1">
        <f t="shared" si="20"/>
        <v>42.100246997360159</v>
      </c>
      <c r="I325" s="2"/>
      <c r="K325" s="1"/>
    </row>
    <row r="326" spans="1:11" x14ac:dyDescent="0.25">
      <c r="A326">
        <v>7036250000</v>
      </c>
      <c r="B326">
        <v>-39.579010009765597</v>
      </c>
      <c r="C326">
        <v>-43.7772026062012</v>
      </c>
      <c r="D326" s="9"/>
      <c r="E326" s="13">
        <f t="shared" si="18"/>
        <v>-44.0272026062012</v>
      </c>
      <c r="F326" s="2">
        <f t="shared" si="17"/>
        <v>4.4481925964356037</v>
      </c>
      <c r="G326" s="1">
        <f t="shared" si="19"/>
        <v>4.4694044325086892</v>
      </c>
      <c r="H326" s="1">
        <f t="shared" si="20"/>
        <v>41.603990284474612</v>
      </c>
      <c r="I326" s="2"/>
      <c r="K326" s="1"/>
    </row>
    <row r="327" spans="1:11" x14ac:dyDescent="0.25">
      <c r="A327">
        <v>7058625000</v>
      </c>
      <c r="B327">
        <v>-39.481437683105497</v>
      </c>
      <c r="C327">
        <v>-43.726554870605497</v>
      </c>
      <c r="D327" s="9"/>
      <c r="E327" s="13">
        <f t="shared" si="18"/>
        <v>-43.976554870605497</v>
      </c>
      <c r="F327" s="2">
        <f t="shared" si="17"/>
        <v>4.4951171875</v>
      </c>
      <c r="G327" s="1">
        <f t="shared" si="19"/>
        <v>4.4691666497124674</v>
      </c>
      <c r="H327" s="1">
        <f t="shared" si="20"/>
        <v>41.614146185921371</v>
      </c>
      <c r="I327" s="2"/>
      <c r="K327" s="1"/>
    </row>
    <row r="328" spans="1:11" x14ac:dyDescent="0.25">
      <c r="A328">
        <v>7081000000</v>
      </c>
      <c r="B328">
        <v>-39.526611328125</v>
      </c>
      <c r="C328">
        <v>-43.716495513916001</v>
      </c>
      <c r="D328" s="9"/>
      <c r="E328" s="13">
        <f t="shared" si="18"/>
        <v>-43.966495513916001</v>
      </c>
      <c r="F328" s="2">
        <f t="shared" si="17"/>
        <v>4.4398841857910014</v>
      </c>
      <c r="G328" s="1">
        <f t="shared" si="19"/>
        <v>4.4687669542100785</v>
      </c>
      <c r="H328" s="1">
        <f t="shared" si="20"/>
        <v>41.631220160498835</v>
      </c>
      <c r="I328" s="2"/>
      <c r="K328" s="1"/>
    </row>
    <row r="329" spans="1:11" x14ac:dyDescent="0.25">
      <c r="A329">
        <v>7103375000</v>
      </c>
      <c r="B329">
        <v>-39.485347747802699</v>
      </c>
      <c r="C329">
        <v>-43.8178100585938</v>
      </c>
      <c r="D329" s="9"/>
      <c r="E329" s="13">
        <f t="shared" si="18"/>
        <v>-44.0678100585938</v>
      </c>
      <c r="F329" s="2">
        <f t="shared" si="17"/>
        <v>4.5824623107911009</v>
      </c>
      <c r="G329" s="1">
        <f t="shared" si="19"/>
        <v>4.4690339830186785</v>
      </c>
      <c r="H329" s="1">
        <f t="shared" si="20"/>
        <v>41.619813001438885</v>
      </c>
      <c r="I329" s="2"/>
      <c r="K329" s="1"/>
    </row>
    <row r="330" spans="1:11" x14ac:dyDescent="0.25">
      <c r="A330">
        <v>7125750000</v>
      </c>
      <c r="B330">
        <v>-39.485927581787102</v>
      </c>
      <c r="C330">
        <v>-43.750633239746101</v>
      </c>
      <c r="D330" s="9"/>
      <c r="E330" s="13">
        <f t="shared" si="18"/>
        <v>-44.000633239746101</v>
      </c>
      <c r="F330" s="2">
        <f t="shared" si="17"/>
        <v>4.5147056579589986</v>
      </c>
      <c r="G330" s="1">
        <f t="shared" si="19"/>
        <v>4.461819542778878</v>
      </c>
      <c r="H330" s="1">
        <f t="shared" si="20"/>
        <v>41.928526968043563</v>
      </c>
      <c r="I330" s="2"/>
      <c r="K330" s="1"/>
    </row>
    <row r="331" spans="1:11" x14ac:dyDescent="0.25">
      <c r="A331">
        <v>7148125000</v>
      </c>
      <c r="B331">
        <v>-39.541069030761697</v>
      </c>
      <c r="C331">
        <v>-43.789649963378899</v>
      </c>
      <c r="D331" s="9"/>
      <c r="E331" s="13">
        <f t="shared" si="18"/>
        <v>-44.039649963378899</v>
      </c>
      <c r="F331" s="2">
        <f t="shared" si="17"/>
        <v>4.4985809326172017</v>
      </c>
      <c r="G331" s="1">
        <f t="shared" si="19"/>
        <v>4.4466001722547777</v>
      </c>
      <c r="H331" s="1">
        <f t="shared" si="20"/>
        <v>42.583351110412693</v>
      </c>
      <c r="I331" s="2"/>
      <c r="K331" s="1"/>
    </row>
    <row r="332" spans="1:11" x14ac:dyDescent="0.25">
      <c r="A332">
        <v>7170500000</v>
      </c>
      <c r="B332">
        <v>-39.670524597167997</v>
      </c>
      <c r="C332">
        <v>-43.884677886962898</v>
      </c>
      <c r="D332" s="9"/>
      <c r="E332" s="13">
        <f t="shared" si="18"/>
        <v>-44.134677886962898</v>
      </c>
      <c r="F332" s="2">
        <f t="shared" si="17"/>
        <v>4.4641532897949006</v>
      </c>
      <c r="G332" s="1">
        <f t="shared" si="19"/>
        <v>4.4441757202148553</v>
      </c>
      <c r="H332" s="1">
        <f t="shared" si="20"/>
        <v>42.688114690915043</v>
      </c>
      <c r="I332" s="2"/>
      <c r="K332" s="1"/>
    </row>
    <row r="333" spans="1:11" x14ac:dyDescent="0.25">
      <c r="A333">
        <v>7192875000</v>
      </c>
      <c r="B333">
        <v>-39.755802154541001</v>
      </c>
      <c r="C333">
        <v>-43.914566040039098</v>
      </c>
      <c r="D333" s="9"/>
      <c r="E333" s="13">
        <f t="shared" si="18"/>
        <v>-44.164566040039098</v>
      </c>
      <c r="F333" s="2">
        <f t="shared" si="17"/>
        <v>4.4087638854980966</v>
      </c>
      <c r="G333" s="1">
        <f t="shared" si="19"/>
        <v>4.4504826863606892</v>
      </c>
      <c r="H333" s="1">
        <f t="shared" si="20"/>
        <v>42.415841013622753</v>
      </c>
      <c r="I333" s="2"/>
      <c r="K333" s="1"/>
    </row>
    <row r="334" spans="1:11" x14ac:dyDescent="0.25">
      <c r="A334">
        <v>7215250000</v>
      </c>
      <c r="B334">
        <v>-40.1790771484375</v>
      </c>
      <c r="C334">
        <v>-44.233592987060497</v>
      </c>
      <c r="D334" s="9"/>
      <c r="E334" s="13">
        <f t="shared" si="18"/>
        <v>-44.483592987060497</v>
      </c>
      <c r="F334" s="2">
        <f t="shared" si="17"/>
        <v>4.3045158386229971</v>
      </c>
      <c r="G334" s="1">
        <f t="shared" si="19"/>
        <v>4.4364369710286553</v>
      </c>
      <c r="H334" s="1">
        <f t="shared" si="20"/>
        <v>43.023347461007873</v>
      </c>
      <c r="I334" s="2"/>
      <c r="K334" s="1"/>
    </row>
    <row r="335" spans="1:11" x14ac:dyDescent="0.25">
      <c r="A335">
        <v>7237625000</v>
      </c>
      <c r="B335">
        <v>-40.327804565429702</v>
      </c>
      <c r="C335">
        <v>-44.389022827148402</v>
      </c>
      <c r="D335" s="9"/>
      <c r="E335" s="13">
        <f t="shared" si="18"/>
        <v>-44.639022827148402</v>
      </c>
      <c r="F335" s="2">
        <f t="shared" si="17"/>
        <v>4.3112182617187003</v>
      </c>
      <c r="G335" s="1">
        <f t="shared" si="19"/>
        <v>4.441511366102433</v>
      </c>
      <c r="H335" s="1">
        <f t="shared" si="20"/>
        <v>42.803387967966763</v>
      </c>
      <c r="I335" s="2"/>
      <c r="K335" s="1"/>
    </row>
    <row r="336" spans="1:11" x14ac:dyDescent="0.25">
      <c r="A336">
        <v>7260000000</v>
      </c>
      <c r="B336">
        <v>-40.494503021240199</v>
      </c>
      <c r="C336">
        <v>-44.717800140380902</v>
      </c>
      <c r="D336" s="9"/>
      <c r="E336" s="13">
        <f t="shared" si="18"/>
        <v>-44.967800140380902</v>
      </c>
      <c r="F336" s="2">
        <f t="shared" ref="F336:F399" si="21">B336-E336</f>
        <v>4.4732971191407032</v>
      </c>
      <c r="G336" s="1">
        <f t="shared" si="19"/>
        <v>4.4509031507703991</v>
      </c>
      <c r="H336" s="1">
        <f t="shared" si="20"/>
        <v>42.397719227317467</v>
      </c>
      <c r="I336" s="2"/>
      <c r="K336" s="1"/>
    </row>
    <row r="337" spans="1:11" x14ac:dyDescent="0.25">
      <c r="A337">
        <v>7282375000</v>
      </c>
      <c r="B337">
        <v>-40.472576141357401</v>
      </c>
      <c r="C337">
        <v>-44.719223022460902</v>
      </c>
      <c r="D337" s="9"/>
      <c r="E337" s="13">
        <f t="shared" ref="E337:E400" si="22">C337-E$13</f>
        <v>-44.969223022460902</v>
      </c>
      <c r="F337" s="2">
        <f t="shared" si="21"/>
        <v>4.4966468811035014</v>
      </c>
      <c r="G337" s="1">
        <f t="shared" si="19"/>
        <v>4.4625680711534326</v>
      </c>
      <c r="H337" s="1">
        <f t="shared" si="20"/>
        <v>41.896446173659562</v>
      </c>
      <c r="I337" s="2"/>
      <c r="K337" s="1"/>
    </row>
    <row r="338" spans="1:11" x14ac:dyDescent="0.25">
      <c r="A338">
        <v>7304750000</v>
      </c>
      <c r="B338">
        <v>-40.313884735107401</v>
      </c>
      <c r="C338">
        <v>-44.519935607910199</v>
      </c>
      <c r="D338" s="9"/>
      <c r="E338" s="13">
        <f t="shared" si="22"/>
        <v>-44.769935607910199</v>
      </c>
      <c r="F338" s="2">
        <f t="shared" si="21"/>
        <v>4.4560508728027983</v>
      </c>
      <c r="G338" s="1">
        <f t="shared" si="19"/>
        <v>4.4723027547200438</v>
      </c>
      <c r="H338" s="1">
        <f t="shared" si="20"/>
        <v>41.480294860096834</v>
      </c>
      <c r="I338" s="2"/>
      <c r="K338" s="1"/>
    </row>
    <row r="339" spans="1:11" x14ac:dyDescent="0.25">
      <c r="A339">
        <v>7327125000</v>
      </c>
      <c r="B339">
        <v>-40.067039489746101</v>
      </c>
      <c r="C339">
        <v>-44.377414703369098</v>
      </c>
      <c r="D339" s="9"/>
      <c r="E339" s="13">
        <f t="shared" si="22"/>
        <v>-44.627414703369098</v>
      </c>
      <c r="F339" s="2">
        <f t="shared" si="21"/>
        <v>4.5603752136229971</v>
      </c>
      <c r="G339" s="1">
        <f t="shared" si="19"/>
        <v>4.4933492872449996</v>
      </c>
      <c r="H339" s="1">
        <f t="shared" si="20"/>
        <v>40.587266850999178</v>
      </c>
      <c r="I339" s="2"/>
      <c r="K339" s="1"/>
    </row>
    <row r="340" spans="1:11" x14ac:dyDescent="0.25">
      <c r="A340">
        <v>7349500000</v>
      </c>
      <c r="B340">
        <v>-39.995162963867202</v>
      </c>
      <c r="C340">
        <v>-44.328269958496101</v>
      </c>
      <c r="D340" s="9"/>
      <c r="E340" s="13">
        <f t="shared" si="22"/>
        <v>-44.578269958496101</v>
      </c>
      <c r="F340" s="2">
        <f t="shared" si="21"/>
        <v>4.5831069946288991</v>
      </c>
      <c r="G340" s="1">
        <f t="shared" ref="G340:G403" si="23">AVERAGE(F336:F344)</f>
        <v>4.5161569383409335</v>
      </c>
      <c r="H340" s="1">
        <f t="shared" si="20"/>
        <v>39.629729483875899</v>
      </c>
      <c r="I340" s="2"/>
      <c r="K340" s="1"/>
    </row>
    <row r="341" spans="1:11" x14ac:dyDescent="0.25">
      <c r="A341">
        <v>7371875000</v>
      </c>
      <c r="B341">
        <v>-40.06298828125</v>
      </c>
      <c r="C341">
        <v>-44.382125854492202</v>
      </c>
      <c r="D341" s="9"/>
      <c r="E341" s="13">
        <f t="shared" si="22"/>
        <v>-44.632125854492202</v>
      </c>
      <c r="F341" s="2">
        <f t="shared" si="21"/>
        <v>4.5691375732422017</v>
      </c>
      <c r="G341" s="1">
        <f t="shared" si="23"/>
        <v>4.5131166246202215</v>
      </c>
      <c r="H341" s="1">
        <f t="shared" ref="H341:H404" si="24">(292-77.6*10^(G341/10))/(10^(G341/10)-1)</f>
        <v>39.756763163992844</v>
      </c>
      <c r="I341" s="2"/>
      <c r="K341" s="1"/>
    </row>
    <row r="342" spans="1:11" x14ac:dyDescent="0.25">
      <c r="A342">
        <v>7394250000</v>
      </c>
      <c r="B342">
        <v>-40.304924011230497</v>
      </c>
      <c r="C342">
        <v>-44.551300048828097</v>
      </c>
      <c r="D342" s="9"/>
      <c r="E342" s="13">
        <f t="shared" si="22"/>
        <v>-44.801300048828097</v>
      </c>
      <c r="F342" s="2">
        <f t="shared" si="21"/>
        <v>4.4963760375975994</v>
      </c>
      <c r="G342" s="1">
        <f t="shared" si="23"/>
        <v>4.5142199198404889</v>
      </c>
      <c r="H342" s="1">
        <f t="shared" si="24"/>
        <v>39.710642557569557</v>
      </c>
      <c r="I342" s="2"/>
      <c r="K342" s="1"/>
    </row>
    <row r="343" spans="1:11" x14ac:dyDescent="0.25">
      <c r="A343">
        <v>7416625000</v>
      </c>
      <c r="B343">
        <v>-40.347503662109403</v>
      </c>
      <c r="C343">
        <v>-44.591438293457003</v>
      </c>
      <c r="D343" s="9"/>
      <c r="E343" s="13">
        <f t="shared" si="22"/>
        <v>-44.841438293457003</v>
      </c>
      <c r="F343" s="2">
        <f t="shared" si="21"/>
        <v>4.4939346313475994</v>
      </c>
      <c r="G343" s="1">
        <f t="shared" si="23"/>
        <v>4.5213402642143992</v>
      </c>
      <c r="H343" s="1">
        <f t="shared" si="24"/>
        <v>39.413582914206437</v>
      </c>
      <c r="I343" s="2"/>
      <c r="K343" s="1"/>
    </row>
    <row r="344" spans="1:11" x14ac:dyDescent="0.25">
      <c r="A344">
        <v>7439000000</v>
      </c>
      <c r="B344">
        <v>-40.521080017089801</v>
      </c>
      <c r="C344">
        <v>-44.787567138671903</v>
      </c>
      <c r="D344" s="9"/>
      <c r="E344" s="13">
        <f t="shared" si="22"/>
        <v>-45.037567138671903</v>
      </c>
      <c r="F344" s="2">
        <f t="shared" si="21"/>
        <v>4.5164871215821023</v>
      </c>
      <c r="G344" s="1">
        <f t="shared" si="23"/>
        <v>4.5105599297417438</v>
      </c>
      <c r="H344" s="1">
        <f t="shared" si="24"/>
        <v>39.86373404392107</v>
      </c>
      <c r="I344" s="2"/>
      <c r="K344" s="1"/>
    </row>
    <row r="345" spans="1:11" x14ac:dyDescent="0.25">
      <c r="A345">
        <v>7461375000</v>
      </c>
      <c r="B345">
        <v>-40.3630561828613</v>
      </c>
      <c r="C345">
        <v>-44.558990478515597</v>
      </c>
      <c r="D345" s="9"/>
      <c r="E345" s="13">
        <f t="shared" si="22"/>
        <v>-44.808990478515597</v>
      </c>
      <c r="F345" s="2">
        <f t="shared" si="21"/>
        <v>4.4459342956542969</v>
      </c>
      <c r="G345" s="1">
        <f t="shared" si="23"/>
        <v>4.4951934814453107</v>
      </c>
      <c r="H345" s="1">
        <f t="shared" si="24"/>
        <v>40.509448856579922</v>
      </c>
      <c r="I345" s="2"/>
      <c r="K345" s="1"/>
    </row>
    <row r="346" spans="1:11" x14ac:dyDescent="0.25">
      <c r="A346">
        <v>7483750000</v>
      </c>
      <c r="B346">
        <v>-40.226341247558601</v>
      </c>
      <c r="C346">
        <v>-44.482917785644503</v>
      </c>
      <c r="D346" s="9"/>
      <c r="E346" s="13">
        <f t="shared" si="22"/>
        <v>-44.732917785644503</v>
      </c>
      <c r="F346" s="2">
        <f t="shared" si="21"/>
        <v>4.506576538085902</v>
      </c>
      <c r="G346" s="1">
        <f t="shared" si="23"/>
        <v>4.4918577406141438</v>
      </c>
      <c r="H346" s="1">
        <f t="shared" si="24"/>
        <v>40.650255293983214</v>
      </c>
      <c r="I346" s="2"/>
      <c r="K346" s="1"/>
    </row>
    <row r="347" spans="1:11" x14ac:dyDescent="0.25">
      <c r="A347">
        <v>7506125000</v>
      </c>
      <c r="B347">
        <v>-39.6790771484375</v>
      </c>
      <c r="C347">
        <v>-43.949211120605497</v>
      </c>
      <c r="D347" s="9"/>
      <c r="E347" s="13">
        <f t="shared" si="22"/>
        <v>-44.199211120605497</v>
      </c>
      <c r="F347" s="2">
        <f t="shared" si="21"/>
        <v>4.5201339721679972</v>
      </c>
      <c r="G347" s="1">
        <f t="shared" si="23"/>
        <v>4.4839159647623772</v>
      </c>
      <c r="H347" s="1">
        <f t="shared" si="24"/>
        <v>40.986406190353193</v>
      </c>
      <c r="I347" s="2"/>
      <c r="K347" s="1"/>
    </row>
    <row r="348" spans="1:11" x14ac:dyDescent="0.25">
      <c r="A348">
        <v>7528500000</v>
      </c>
      <c r="B348">
        <v>-39.546802520752003</v>
      </c>
      <c r="C348">
        <v>-43.760154724121101</v>
      </c>
      <c r="D348" s="9"/>
      <c r="E348" s="13">
        <f t="shared" si="22"/>
        <v>-44.010154724121101</v>
      </c>
      <c r="F348" s="2">
        <f t="shared" si="21"/>
        <v>4.463352203369098</v>
      </c>
      <c r="G348" s="1">
        <f t="shared" si="23"/>
        <v>4.4795294867621651</v>
      </c>
      <c r="H348" s="1">
        <f t="shared" si="24"/>
        <v>41.172627950739532</v>
      </c>
      <c r="I348" s="2"/>
      <c r="K348" s="1"/>
    </row>
    <row r="349" spans="1:11" x14ac:dyDescent="0.25">
      <c r="A349">
        <v>7550875000</v>
      </c>
      <c r="B349">
        <v>-39.709548950195298</v>
      </c>
      <c r="C349">
        <v>-43.9043579101563</v>
      </c>
      <c r="D349" s="9"/>
      <c r="E349" s="13">
        <f t="shared" si="22"/>
        <v>-44.1543579101563</v>
      </c>
      <c r="F349" s="2">
        <f t="shared" si="21"/>
        <v>4.4448089599610014</v>
      </c>
      <c r="G349" s="1">
        <f t="shared" si="23"/>
        <v>4.4777759975857325</v>
      </c>
      <c r="H349" s="1">
        <f t="shared" si="24"/>
        <v>41.247180847804877</v>
      </c>
      <c r="I349" s="2"/>
      <c r="K349" s="1"/>
    </row>
    <row r="350" spans="1:11" x14ac:dyDescent="0.25">
      <c r="A350">
        <v>7573250000</v>
      </c>
      <c r="B350">
        <v>-39.640041351318402</v>
      </c>
      <c r="C350">
        <v>-43.929157257080099</v>
      </c>
      <c r="D350" s="9"/>
      <c r="E350" s="13">
        <f t="shared" si="22"/>
        <v>-44.179157257080099</v>
      </c>
      <c r="F350" s="2">
        <f t="shared" si="21"/>
        <v>4.5391159057616974</v>
      </c>
      <c r="G350" s="1">
        <f t="shared" si="23"/>
        <v>4.4826600816514883</v>
      </c>
      <c r="H350" s="1">
        <f t="shared" si="24"/>
        <v>41.039682460819172</v>
      </c>
      <c r="I350" s="2"/>
      <c r="K350" s="1"/>
    </row>
    <row r="351" spans="1:11" x14ac:dyDescent="0.25">
      <c r="A351">
        <v>7595625000</v>
      </c>
      <c r="B351">
        <v>-39.919132232666001</v>
      </c>
      <c r="C351">
        <v>-44.094032287597699</v>
      </c>
      <c r="D351" s="9"/>
      <c r="E351" s="13">
        <f t="shared" si="22"/>
        <v>-44.344032287597699</v>
      </c>
      <c r="F351" s="2">
        <f t="shared" si="21"/>
        <v>4.4249000549316975</v>
      </c>
      <c r="G351" s="1">
        <f t="shared" si="23"/>
        <v>4.4872826470269214</v>
      </c>
      <c r="H351" s="1">
        <f t="shared" si="24"/>
        <v>40.8437469110387</v>
      </c>
      <c r="I351" s="2"/>
      <c r="K351" s="1"/>
    </row>
    <row r="352" spans="1:11" x14ac:dyDescent="0.25">
      <c r="A352">
        <v>7618000000</v>
      </c>
      <c r="B352">
        <v>-39.805259704589801</v>
      </c>
      <c r="C352">
        <v>-44.009716033935497</v>
      </c>
      <c r="D352" s="9"/>
      <c r="E352" s="13">
        <f t="shared" si="22"/>
        <v>-44.259716033935497</v>
      </c>
      <c r="F352" s="2">
        <f t="shared" si="21"/>
        <v>4.454456329345696</v>
      </c>
      <c r="G352" s="1">
        <f t="shared" si="23"/>
        <v>4.4941418965657665</v>
      </c>
      <c r="H352" s="1">
        <f t="shared" si="24"/>
        <v>40.553813234463362</v>
      </c>
      <c r="I352" s="2"/>
      <c r="K352" s="1"/>
    </row>
    <row r="353" spans="1:11" x14ac:dyDescent="0.25">
      <c r="A353">
        <v>7640375000</v>
      </c>
      <c r="B353">
        <v>-39.832351684570298</v>
      </c>
      <c r="C353">
        <v>-44.083057403564503</v>
      </c>
      <c r="D353" s="9"/>
      <c r="E353" s="13">
        <f t="shared" si="22"/>
        <v>-44.333057403564503</v>
      </c>
      <c r="F353" s="2">
        <f t="shared" si="21"/>
        <v>4.5007057189942046</v>
      </c>
      <c r="G353" s="1">
        <f t="shared" si="23"/>
        <v>4.4983312818739334</v>
      </c>
      <c r="H353" s="1">
        <f t="shared" si="24"/>
        <v>40.377205087181139</v>
      </c>
      <c r="I353" s="2"/>
      <c r="K353" s="1"/>
    </row>
    <row r="354" spans="1:11" x14ac:dyDescent="0.25">
      <c r="A354">
        <v>7662750000</v>
      </c>
      <c r="B354">
        <v>-40.114639282226598</v>
      </c>
      <c r="C354">
        <v>-44.354530334472699</v>
      </c>
      <c r="D354" s="9"/>
      <c r="E354" s="13">
        <f t="shared" si="22"/>
        <v>-44.604530334472699</v>
      </c>
      <c r="F354" s="2">
        <f t="shared" si="21"/>
        <v>4.4898910522461009</v>
      </c>
      <c r="G354" s="1">
        <f t="shared" si="23"/>
        <v>4.5036133660210549</v>
      </c>
      <c r="H354" s="1">
        <f t="shared" si="24"/>
        <v>40.1550424106591</v>
      </c>
      <c r="I354" s="2"/>
      <c r="K354" s="1"/>
    </row>
    <row r="355" spans="1:11" x14ac:dyDescent="0.25">
      <c r="A355">
        <v>7685125000</v>
      </c>
      <c r="B355">
        <v>-39.971347808837898</v>
      </c>
      <c r="C355">
        <v>-44.269527435302699</v>
      </c>
      <c r="D355" s="9"/>
      <c r="E355" s="13">
        <f t="shared" si="22"/>
        <v>-44.519527435302699</v>
      </c>
      <c r="F355" s="2">
        <f t="shared" si="21"/>
        <v>4.5481796264648011</v>
      </c>
      <c r="G355" s="1">
        <f t="shared" si="23"/>
        <v>4.4909422132704</v>
      </c>
      <c r="H355" s="1">
        <f t="shared" si="24"/>
        <v>40.688940815506605</v>
      </c>
      <c r="I355" s="2"/>
      <c r="K355" s="1"/>
    </row>
    <row r="356" spans="1:11" x14ac:dyDescent="0.25">
      <c r="A356">
        <v>7707500000</v>
      </c>
      <c r="B356">
        <v>-40.156745910644503</v>
      </c>
      <c r="C356">
        <v>-44.488613128662102</v>
      </c>
      <c r="D356" s="9"/>
      <c r="E356" s="13">
        <f t="shared" si="22"/>
        <v>-44.738613128662102</v>
      </c>
      <c r="F356" s="2">
        <f t="shared" si="21"/>
        <v>4.5818672180175994</v>
      </c>
      <c r="G356" s="1">
        <f t="shared" si="23"/>
        <v>4.4947730170355893</v>
      </c>
      <c r="H356" s="1">
        <f t="shared" si="24"/>
        <v>40.527184745914411</v>
      </c>
      <c r="I356" s="2"/>
      <c r="K356" s="1"/>
    </row>
    <row r="357" spans="1:11" x14ac:dyDescent="0.25">
      <c r="A357">
        <v>7729875000</v>
      </c>
      <c r="B357">
        <v>-40.343448638916001</v>
      </c>
      <c r="C357">
        <v>-44.594505310058601</v>
      </c>
      <c r="D357" s="9"/>
      <c r="E357" s="13">
        <f t="shared" si="22"/>
        <v>-44.844505310058601</v>
      </c>
      <c r="F357" s="2">
        <f t="shared" si="21"/>
        <v>4.5010566711425994</v>
      </c>
      <c r="G357" s="1">
        <f t="shared" si="23"/>
        <v>4.4783927069770009</v>
      </c>
      <c r="H357" s="1">
        <f t="shared" si="24"/>
        <v>41.220953050356236</v>
      </c>
      <c r="I357" s="2"/>
      <c r="K357" s="1"/>
    </row>
    <row r="358" spans="1:11" x14ac:dyDescent="0.25">
      <c r="A358">
        <v>7752250000</v>
      </c>
      <c r="B358">
        <v>-40.340789794921903</v>
      </c>
      <c r="C358">
        <v>-44.583137512207003</v>
      </c>
      <c r="D358" s="9"/>
      <c r="E358" s="13">
        <f t="shared" si="22"/>
        <v>-44.833137512207003</v>
      </c>
      <c r="F358" s="2">
        <f t="shared" si="21"/>
        <v>4.4923477172850994</v>
      </c>
      <c r="G358" s="1">
        <f t="shared" si="23"/>
        <v>4.4528617858886781</v>
      </c>
      <c r="H358" s="1">
        <f t="shared" si="24"/>
        <v>42.313352106067605</v>
      </c>
      <c r="I358" s="2"/>
      <c r="K358" s="1"/>
    </row>
    <row r="359" spans="1:11" x14ac:dyDescent="0.25">
      <c r="A359">
        <v>7774625000</v>
      </c>
      <c r="B359">
        <v>-40.721061706542997</v>
      </c>
      <c r="C359">
        <v>-44.8961372375488</v>
      </c>
      <c r="D359" s="9"/>
      <c r="E359" s="13">
        <f t="shared" si="22"/>
        <v>-45.1461372375488</v>
      </c>
      <c r="F359" s="2">
        <f t="shared" si="21"/>
        <v>4.4250755310058025</v>
      </c>
      <c r="G359" s="1">
        <f t="shared" si="23"/>
        <v>4.4526930914984781</v>
      </c>
      <c r="H359" s="1">
        <f t="shared" si="24"/>
        <v>42.320615350907381</v>
      </c>
      <c r="I359" s="2"/>
      <c r="K359" s="1"/>
    </row>
    <row r="360" spans="1:11" x14ac:dyDescent="0.25">
      <c r="A360">
        <v>7797000000</v>
      </c>
      <c r="B360">
        <v>-41.138492584228501</v>
      </c>
      <c r="C360">
        <v>-45.347869873046903</v>
      </c>
      <c r="D360" s="9"/>
      <c r="E360" s="13">
        <f t="shared" si="22"/>
        <v>-45.597869873046903</v>
      </c>
      <c r="F360" s="2">
        <f t="shared" si="21"/>
        <v>4.459377288818402</v>
      </c>
      <c r="G360" s="1">
        <f t="shared" si="23"/>
        <v>4.4411265055338562</v>
      </c>
      <c r="H360" s="1">
        <f t="shared" si="24"/>
        <v>42.820051372363928</v>
      </c>
      <c r="I360" s="2"/>
      <c r="K360" s="1"/>
    </row>
    <row r="361" spans="1:11" x14ac:dyDescent="0.25">
      <c r="A361">
        <v>7819375000</v>
      </c>
      <c r="B361">
        <v>-41.445552825927699</v>
      </c>
      <c r="C361">
        <v>-45.502586364746101</v>
      </c>
      <c r="D361" s="9"/>
      <c r="E361" s="13">
        <f t="shared" si="22"/>
        <v>-45.752586364746101</v>
      </c>
      <c r="F361" s="2">
        <f t="shared" si="21"/>
        <v>4.307033538818402</v>
      </c>
      <c r="G361" s="1">
        <f t="shared" si="23"/>
        <v>4.4270023769802567</v>
      </c>
      <c r="H361" s="1">
        <f t="shared" si="24"/>
        <v>43.433763280251853</v>
      </c>
      <c r="I361" s="2"/>
      <c r="K361" s="1"/>
    </row>
    <row r="362" spans="1:11" x14ac:dyDescent="0.25">
      <c r="A362">
        <v>7841750000</v>
      </c>
      <c r="B362">
        <v>-41.287704467773402</v>
      </c>
      <c r="C362">
        <v>-45.308631896972699</v>
      </c>
      <c r="D362" s="9"/>
      <c r="E362" s="13">
        <f t="shared" si="22"/>
        <v>-45.558631896972699</v>
      </c>
      <c r="F362" s="2">
        <f t="shared" si="21"/>
        <v>4.2709274291992969</v>
      </c>
      <c r="G362" s="1">
        <f t="shared" si="23"/>
        <v>4.4167887369791679</v>
      </c>
      <c r="H362" s="1">
        <f t="shared" si="24"/>
        <v>43.880213656944413</v>
      </c>
      <c r="I362" s="2"/>
      <c r="K362" s="1"/>
    </row>
    <row r="363" spans="1:11" x14ac:dyDescent="0.25">
      <c r="A363">
        <v>7864125000</v>
      </c>
      <c r="B363">
        <v>-40.919548034667997</v>
      </c>
      <c r="C363">
        <v>-45.157920837402301</v>
      </c>
      <c r="D363" s="9"/>
      <c r="E363" s="13">
        <f t="shared" si="22"/>
        <v>-45.407920837402301</v>
      </c>
      <c r="F363" s="2">
        <f t="shared" si="21"/>
        <v>4.4883728027343039</v>
      </c>
      <c r="G363" s="1">
        <f t="shared" si="23"/>
        <v>4.3960698445638124</v>
      </c>
      <c r="H363" s="1">
        <f t="shared" si="24"/>
        <v>44.792775095029413</v>
      </c>
      <c r="I363" s="2"/>
      <c r="K363" s="1"/>
    </row>
    <row r="364" spans="1:11" x14ac:dyDescent="0.25">
      <c r="A364">
        <v>7886500000</v>
      </c>
      <c r="B364">
        <v>-41.001396179199197</v>
      </c>
      <c r="C364">
        <v>-45.195476531982401</v>
      </c>
      <c r="D364" s="9"/>
      <c r="E364" s="13">
        <f t="shared" si="22"/>
        <v>-45.445476531982401</v>
      </c>
      <c r="F364" s="2">
        <f t="shared" si="21"/>
        <v>4.4440803527832031</v>
      </c>
      <c r="G364" s="1">
        <f t="shared" si="23"/>
        <v>4.3788706461588678</v>
      </c>
      <c r="H364" s="1">
        <f t="shared" si="24"/>
        <v>45.55742529322869</v>
      </c>
      <c r="I364" s="2"/>
      <c r="K364" s="1"/>
    </row>
    <row r="365" spans="1:11" x14ac:dyDescent="0.25">
      <c r="A365">
        <v>7908875000</v>
      </c>
      <c r="B365">
        <v>-40.805530548095703</v>
      </c>
      <c r="C365">
        <v>-45.010280609130902</v>
      </c>
      <c r="D365" s="9"/>
      <c r="E365" s="13">
        <f t="shared" si="22"/>
        <v>-45.260280609130902</v>
      </c>
      <c r="F365" s="2">
        <f t="shared" si="21"/>
        <v>4.4547500610351989</v>
      </c>
      <c r="G365" s="1">
        <f t="shared" si="23"/>
        <v>4.3551584879557454</v>
      </c>
      <c r="H365" s="1">
        <f t="shared" si="24"/>
        <v>46.622363421487819</v>
      </c>
      <c r="I365" s="2"/>
      <c r="K365" s="1"/>
    </row>
    <row r="366" spans="1:11" x14ac:dyDescent="0.25">
      <c r="A366">
        <v>7931250000</v>
      </c>
      <c r="B366">
        <v>-40.954017639160199</v>
      </c>
      <c r="C366">
        <v>-45.113151550292997</v>
      </c>
      <c r="D366" s="9"/>
      <c r="E366" s="13">
        <f t="shared" si="22"/>
        <v>-45.363151550292997</v>
      </c>
      <c r="F366" s="2">
        <f t="shared" si="21"/>
        <v>4.4091339111327983</v>
      </c>
      <c r="G366" s="1">
        <f t="shared" si="23"/>
        <v>4.3496797349718008</v>
      </c>
      <c r="H366" s="1">
        <f t="shared" si="24"/>
        <v>46.870208198719261</v>
      </c>
      <c r="I366" s="2"/>
      <c r="K366" s="1"/>
    </row>
    <row r="367" spans="1:11" x14ac:dyDescent="0.25">
      <c r="A367">
        <v>7953625000</v>
      </c>
      <c r="B367">
        <v>-41.062450408935497</v>
      </c>
      <c r="C367">
        <v>-45.118328094482401</v>
      </c>
      <c r="D367" s="9"/>
      <c r="E367" s="13">
        <f t="shared" si="22"/>
        <v>-45.368328094482401</v>
      </c>
      <c r="F367" s="2">
        <f t="shared" si="21"/>
        <v>4.3058776855469034</v>
      </c>
      <c r="G367" s="1">
        <f t="shared" si="23"/>
        <v>4.3474617004394567</v>
      </c>
      <c r="H367" s="1">
        <f t="shared" si="24"/>
        <v>46.970738675722316</v>
      </c>
      <c r="I367" s="2"/>
      <c r="K367" s="1"/>
    </row>
    <row r="368" spans="1:11" x14ac:dyDescent="0.25">
      <c r="A368">
        <v>7976000000</v>
      </c>
      <c r="B368">
        <v>-41.022773742675803</v>
      </c>
      <c r="C368">
        <v>-45.043056488037102</v>
      </c>
      <c r="D368" s="9"/>
      <c r="E368" s="13">
        <f t="shared" si="22"/>
        <v>-45.293056488037102</v>
      </c>
      <c r="F368" s="2">
        <f t="shared" si="21"/>
        <v>4.2702827453612997</v>
      </c>
      <c r="G368" s="1">
        <f t="shared" si="23"/>
        <v>4.3346277872721446</v>
      </c>
      <c r="H368" s="1">
        <f t="shared" si="24"/>
        <v>47.554610515152007</v>
      </c>
      <c r="I368" s="2"/>
      <c r="K368" s="1"/>
    </row>
    <row r="369" spans="1:11" x14ac:dyDescent="0.25">
      <c r="A369">
        <v>7998375000</v>
      </c>
      <c r="B369">
        <v>-41.239555358886697</v>
      </c>
      <c r="C369">
        <v>-45.235523223877003</v>
      </c>
      <c r="D369" s="9"/>
      <c r="E369" s="13">
        <f t="shared" si="22"/>
        <v>-45.485523223877003</v>
      </c>
      <c r="F369" s="2">
        <f t="shared" si="21"/>
        <v>4.2459678649903054</v>
      </c>
      <c r="G369" s="1">
        <f t="shared" si="23"/>
        <v>4.3172136942545665</v>
      </c>
      <c r="H369" s="1">
        <f t="shared" si="24"/>
        <v>48.352860688348663</v>
      </c>
      <c r="I369" s="2"/>
      <c r="K369" s="1"/>
    </row>
    <row r="370" spans="1:11" x14ac:dyDescent="0.25">
      <c r="A370">
        <v>8020750000</v>
      </c>
      <c r="B370">
        <v>-41.395626068115199</v>
      </c>
      <c r="C370">
        <v>-45.403350830078097</v>
      </c>
      <c r="D370" s="9"/>
      <c r="E370" s="13">
        <f t="shared" si="22"/>
        <v>-45.653350830078097</v>
      </c>
      <c r="F370" s="2">
        <f t="shared" si="21"/>
        <v>4.2577247619628977</v>
      </c>
      <c r="G370" s="1">
        <f t="shared" si="23"/>
        <v>4.2903455098470111</v>
      </c>
      <c r="H370" s="1">
        <f t="shared" si="24"/>
        <v>49.598226597415554</v>
      </c>
      <c r="I370" s="2"/>
      <c r="K370" s="1"/>
    </row>
    <row r="371" spans="1:11" x14ac:dyDescent="0.25">
      <c r="A371">
        <v>8043125000</v>
      </c>
      <c r="B371">
        <v>-41.336612701416001</v>
      </c>
      <c r="C371">
        <v>-45.337577819824197</v>
      </c>
      <c r="D371" s="9"/>
      <c r="E371" s="13">
        <f t="shared" si="22"/>
        <v>-45.587577819824197</v>
      </c>
      <c r="F371" s="2">
        <f t="shared" si="21"/>
        <v>4.250965118408196</v>
      </c>
      <c r="G371" s="1">
        <f t="shared" si="23"/>
        <v>4.2578845553928009</v>
      </c>
      <c r="H371" s="1">
        <f t="shared" si="24"/>
        <v>51.125477089372481</v>
      </c>
      <c r="I371" s="2"/>
      <c r="K371" s="1"/>
    </row>
    <row r="372" spans="1:11" x14ac:dyDescent="0.25">
      <c r="A372">
        <v>8065500000</v>
      </c>
      <c r="B372">
        <v>-40.8502006530762</v>
      </c>
      <c r="C372">
        <v>-44.973068237304702</v>
      </c>
      <c r="D372" s="9"/>
      <c r="E372" s="13">
        <f t="shared" si="22"/>
        <v>-45.223068237304702</v>
      </c>
      <c r="F372" s="2">
        <f t="shared" si="21"/>
        <v>4.3728675842285014</v>
      </c>
      <c r="G372" s="1">
        <f t="shared" si="23"/>
        <v>4.2361166212293782</v>
      </c>
      <c r="H372" s="1">
        <f t="shared" si="24"/>
        <v>52.163786177066186</v>
      </c>
      <c r="I372" s="2"/>
      <c r="K372" s="1"/>
    </row>
    <row r="373" spans="1:11" x14ac:dyDescent="0.25">
      <c r="A373">
        <v>8087875000</v>
      </c>
      <c r="B373">
        <v>-40.424205780029297</v>
      </c>
      <c r="C373">
        <v>-44.461559295654297</v>
      </c>
      <c r="D373" s="9"/>
      <c r="E373" s="13">
        <f t="shared" si="22"/>
        <v>-44.711559295654297</v>
      </c>
      <c r="F373" s="2">
        <f t="shared" si="21"/>
        <v>4.287353515625</v>
      </c>
      <c r="G373" s="1">
        <f t="shared" si="23"/>
        <v>4.0900293986002563</v>
      </c>
      <c r="H373" s="1">
        <f t="shared" si="24"/>
        <v>59.440465741726669</v>
      </c>
      <c r="I373" s="2"/>
      <c r="K373" s="1"/>
    </row>
    <row r="374" spans="1:11" x14ac:dyDescent="0.25">
      <c r="A374">
        <v>8110250000</v>
      </c>
      <c r="B374">
        <v>-40.3381156921387</v>
      </c>
      <c r="C374">
        <v>-44.301052093505902</v>
      </c>
      <c r="D374" s="9"/>
      <c r="E374" s="13">
        <f t="shared" si="22"/>
        <v>-44.551052093505902</v>
      </c>
      <c r="F374" s="2">
        <f t="shared" si="21"/>
        <v>4.2129364013672017</v>
      </c>
      <c r="G374" s="1">
        <f t="shared" si="23"/>
        <v>4.1127713521321452</v>
      </c>
      <c r="H374" s="1">
        <f t="shared" si="24"/>
        <v>58.271140683292536</v>
      </c>
      <c r="I374" s="2"/>
      <c r="K374" s="1"/>
    </row>
    <row r="375" spans="1:11" x14ac:dyDescent="0.25">
      <c r="A375">
        <v>8132625000</v>
      </c>
      <c r="B375">
        <v>-40.438919067382798</v>
      </c>
      <c r="C375">
        <v>-44.305904388427699</v>
      </c>
      <c r="D375" s="9"/>
      <c r="E375" s="13">
        <f t="shared" si="22"/>
        <v>-44.555904388427699</v>
      </c>
      <c r="F375" s="2">
        <f t="shared" si="21"/>
        <v>4.1169853210449006</v>
      </c>
      <c r="G375" s="1">
        <f t="shared" si="23"/>
        <v>4.0006599426269345</v>
      </c>
      <c r="H375" s="1">
        <f t="shared" si="24"/>
        <v>64.173797554227022</v>
      </c>
      <c r="I375" s="2"/>
      <c r="K375" s="1"/>
    </row>
    <row r="376" spans="1:11" x14ac:dyDescent="0.25">
      <c r="A376">
        <v>8155000000</v>
      </c>
      <c r="B376">
        <v>-40.439601898193402</v>
      </c>
      <c r="C376">
        <v>-44.299568176269503</v>
      </c>
      <c r="D376" s="9"/>
      <c r="E376" s="13">
        <f t="shared" si="22"/>
        <v>-44.549568176269503</v>
      </c>
      <c r="F376" s="2">
        <f t="shared" si="21"/>
        <v>4.1099662780761008</v>
      </c>
      <c r="G376" s="1">
        <f t="shared" si="23"/>
        <v>3.8768085903591452</v>
      </c>
      <c r="H376" s="1">
        <f t="shared" si="24"/>
        <v>71.119961683875275</v>
      </c>
      <c r="I376" s="2"/>
      <c r="K376" s="1"/>
    </row>
    <row r="377" spans="1:11" x14ac:dyDescent="0.25">
      <c r="A377">
        <v>8177375000</v>
      </c>
      <c r="B377">
        <v>-41.935333251953097</v>
      </c>
      <c r="C377">
        <v>-44.640830993652301</v>
      </c>
      <c r="D377" s="9"/>
      <c r="E377" s="13">
        <f t="shared" si="22"/>
        <v>-44.890830993652301</v>
      </c>
      <c r="F377" s="2">
        <f t="shared" si="21"/>
        <v>2.9554977416992045</v>
      </c>
      <c r="G377" s="1">
        <f t="shared" si="23"/>
        <v>3.7261055840386228</v>
      </c>
      <c r="H377" s="1">
        <f t="shared" si="24"/>
        <v>80.237103028306151</v>
      </c>
      <c r="I377" s="2"/>
      <c r="K377" s="1"/>
    </row>
    <row r="378" spans="1:11" x14ac:dyDescent="0.25">
      <c r="A378">
        <v>8199750000</v>
      </c>
      <c r="B378">
        <v>-40.908237457275398</v>
      </c>
      <c r="C378">
        <v>-45.108882904052699</v>
      </c>
      <c r="D378" s="9"/>
      <c r="E378" s="13">
        <f t="shared" si="22"/>
        <v>-45.358882904052699</v>
      </c>
      <c r="F378" s="2">
        <f t="shared" si="21"/>
        <v>4.4506454467773011</v>
      </c>
      <c r="G378" s="1">
        <f t="shared" si="23"/>
        <v>3.633056216769734</v>
      </c>
      <c r="H378" s="1">
        <f t="shared" si="24"/>
        <v>86.26788572751731</v>
      </c>
      <c r="I378" s="2"/>
      <c r="K378" s="1"/>
    </row>
    <row r="379" spans="1:11" x14ac:dyDescent="0.25">
      <c r="A379">
        <v>8222125000</v>
      </c>
      <c r="B379">
        <v>-42.504680633544901</v>
      </c>
      <c r="C379">
        <v>-45.503402709960902</v>
      </c>
      <c r="D379" s="9"/>
      <c r="E379" s="13">
        <f t="shared" si="22"/>
        <v>-45.753402709960902</v>
      </c>
      <c r="F379" s="2">
        <f t="shared" si="21"/>
        <v>3.2487220764160014</v>
      </c>
      <c r="G379" s="1">
        <f t="shared" si="23"/>
        <v>3.5881457858615224</v>
      </c>
      <c r="H379" s="1">
        <f t="shared" si="24"/>
        <v>89.297191012910915</v>
      </c>
      <c r="I379" s="2"/>
      <c r="K379" s="1"/>
    </row>
    <row r="380" spans="1:11" x14ac:dyDescent="0.25">
      <c r="A380">
        <v>8244500000</v>
      </c>
      <c r="B380">
        <v>-43.196010589599602</v>
      </c>
      <c r="C380">
        <v>-46.082313537597699</v>
      </c>
      <c r="D380" s="9"/>
      <c r="E380" s="13">
        <f t="shared" si="22"/>
        <v>-46.332313537597699</v>
      </c>
      <c r="F380" s="2">
        <f t="shared" si="21"/>
        <v>3.1363029479980966</v>
      </c>
      <c r="G380" s="1">
        <f t="shared" si="23"/>
        <v>3.5962986416286671</v>
      </c>
      <c r="H380" s="1">
        <f t="shared" si="24"/>
        <v>88.741322429582354</v>
      </c>
      <c r="I380" s="2"/>
      <c r="K380" s="1"/>
    </row>
    <row r="381" spans="1:11" x14ac:dyDescent="0.25">
      <c r="A381">
        <v>8266875000</v>
      </c>
      <c r="B381">
        <v>-43.172206878662102</v>
      </c>
      <c r="C381">
        <v>-45.938747406005902</v>
      </c>
      <c r="D381" s="9"/>
      <c r="E381" s="13">
        <f t="shared" si="22"/>
        <v>-46.188747406005902</v>
      </c>
      <c r="F381" s="2">
        <f t="shared" si="21"/>
        <v>3.0165405273437997</v>
      </c>
      <c r="G381" s="1">
        <f t="shared" si="23"/>
        <v>3.6097636752658335</v>
      </c>
      <c r="H381" s="1">
        <f t="shared" si="24"/>
        <v>87.829072946442395</v>
      </c>
      <c r="I381" s="2"/>
      <c r="K381" s="1"/>
    </row>
    <row r="382" spans="1:11" x14ac:dyDescent="0.25">
      <c r="A382">
        <v>8289250000</v>
      </c>
      <c r="B382">
        <v>-42.7240600585938</v>
      </c>
      <c r="C382">
        <v>-45.9239692687988</v>
      </c>
      <c r="D382" s="9"/>
      <c r="E382" s="13">
        <f t="shared" si="22"/>
        <v>-46.1739692687988</v>
      </c>
      <c r="F382" s="2">
        <f t="shared" si="21"/>
        <v>3.449909210205</v>
      </c>
      <c r="G382" s="1">
        <f t="shared" si="23"/>
        <v>3.7655686272515112</v>
      </c>
      <c r="H382" s="1">
        <f t="shared" si="24"/>
        <v>77.774717005883872</v>
      </c>
      <c r="I382" s="2"/>
      <c r="K382" s="1"/>
    </row>
    <row r="383" spans="1:11" x14ac:dyDescent="0.25">
      <c r="A383">
        <v>8311625000</v>
      </c>
      <c r="B383">
        <v>-42.024238586425803</v>
      </c>
      <c r="C383">
        <v>-45.582981109619098</v>
      </c>
      <c r="D383" s="9"/>
      <c r="E383" s="13">
        <f t="shared" si="22"/>
        <v>-45.832981109619098</v>
      </c>
      <c r="F383" s="2">
        <f t="shared" si="21"/>
        <v>3.8087425231932954</v>
      </c>
      <c r="G383" s="1">
        <f t="shared" si="23"/>
        <v>3.7346238030327665</v>
      </c>
      <c r="H383" s="1">
        <f t="shared" si="24"/>
        <v>79.700915633976635</v>
      </c>
      <c r="I383" s="2"/>
      <c r="K383" s="1"/>
    </row>
    <row r="384" spans="1:11" x14ac:dyDescent="0.25">
      <c r="A384">
        <v>8334000000</v>
      </c>
      <c r="B384">
        <v>-41.689121246337898</v>
      </c>
      <c r="C384">
        <v>-45.629482269287102</v>
      </c>
      <c r="D384" s="9"/>
      <c r="E384" s="13">
        <f t="shared" si="22"/>
        <v>-45.879482269287102</v>
      </c>
      <c r="F384" s="2">
        <f t="shared" si="21"/>
        <v>4.1903610229492045</v>
      </c>
      <c r="G384" s="1">
        <f t="shared" si="23"/>
        <v>3.8371340433756549</v>
      </c>
      <c r="H384" s="1">
        <f t="shared" si="24"/>
        <v>73.446343569626706</v>
      </c>
      <c r="I384" s="2"/>
      <c r="K384" s="1"/>
    </row>
    <row r="385" spans="1:11" x14ac:dyDescent="0.25">
      <c r="A385">
        <v>8356375000</v>
      </c>
      <c r="B385">
        <v>-41.834461212158203</v>
      </c>
      <c r="C385">
        <v>-45.8156127929688</v>
      </c>
      <c r="D385" s="9"/>
      <c r="E385" s="13">
        <f t="shared" si="22"/>
        <v>-46.0656127929688</v>
      </c>
      <c r="F385" s="2">
        <f t="shared" si="21"/>
        <v>4.2311515808105966</v>
      </c>
      <c r="G385" s="1">
        <f t="shared" si="23"/>
        <v>3.9491284688313888</v>
      </c>
      <c r="H385" s="1">
        <f t="shared" si="24"/>
        <v>67.007420037699049</v>
      </c>
      <c r="I385" s="2"/>
      <c r="K385" s="1"/>
    </row>
    <row r="386" spans="1:11" x14ac:dyDescent="0.25">
      <c r="A386">
        <v>8378750000</v>
      </c>
      <c r="B386">
        <v>-42.042839050292997</v>
      </c>
      <c r="C386">
        <v>-46.150581359863303</v>
      </c>
      <c r="D386" s="9"/>
      <c r="E386" s="13">
        <f t="shared" si="22"/>
        <v>-46.400581359863303</v>
      </c>
      <c r="F386" s="2">
        <f t="shared" si="21"/>
        <v>4.3577423095703054</v>
      </c>
      <c r="G386" s="1">
        <f t="shared" si="23"/>
        <v>4.0885717603895451</v>
      </c>
      <c r="H386" s="1">
        <f t="shared" si="24"/>
        <v>59.515889353070108</v>
      </c>
      <c r="I386" s="2"/>
      <c r="K386" s="1"/>
    </row>
    <row r="387" spans="1:11" x14ac:dyDescent="0.25">
      <c r="A387">
        <v>8401125000</v>
      </c>
      <c r="B387">
        <v>-42.605033874511697</v>
      </c>
      <c r="C387">
        <v>-46.527175903320298</v>
      </c>
      <c r="D387" s="9"/>
      <c r="E387" s="13">
        <f t="shared" si="22"/>
        <v>-46.777175903320298</v>
      </c>
      <c r="F387" s="2">
        <f t="shared" si="21"/>
        <v>4.1721420288086009</v>
      </c>
      <c r="G387" s="1">
        <f t="shared" si="23"/>
        <v>4.172373877631312</v>
      </c>
      <c r="H387" s="1">
        <f t="shared" si="24"/>
        <v>55.271459042497362</v>
      </c>
      <c r="I387" s="2"/>
      <c r="K387" s="1"/>
    </row>
    <row r="388" spans="1:11" x14ac:dyDescent="0.25">
      <c r="A388">
        <v>8423500000</v>
      </c>
      <c r="B388">
        <v>-42.601016998291001</v>
      </c>
      <c r="C388">
        <v>-46.522331237792997</v>
      </c>
      <c r="D388" s="9"/>
      <c r="E388" s="13">
        <f t="shared" si="22"/>
        <v>-46.772331237792997</v>
      </c>
      <c r="F388" s="2">
        <f t="shared" si="21"/>
        <v>4.1713142395019958</v>
      </c>
      <c r="G388" s="1">
        <f t="shared" si="23"/>
        <v>4.2104157341851343</v>
      </c>
      <c r="H388" s="1">
        <f t="shared" si="24"/>
        <v>53.404599143866534</v>
      </c>
      <c r="I388" s="2"/>
      <c r="K388" s="1"/>
    </row>
    <row r="389" spans="1:11" x14ac:dyDescent="0.25">
      <c r="A389">
        <v>8445875000</v>
      </c>
      <c r="B389">
        <v>-42.655845642089801</v>
      </c>
      <c r="C389">
        <v>-46.550098419189503</v>
      </c>
      <c r="D389" s="9"/>
      <c r="E389" s="13">
        <f t="shared" si="22"/>
        <v>-46.800098419189503</v>
      </c>
      <c r="F389" s="2">
        <f t="shared" si="21"/>
        <v>4.1442527770997017</v>
      </c>
      <c r="G389" s="1">
        <f t="shared" si="23"/>
        <v>4.2076911926269664</v>
      </c>
      <c r="H389" s="1">
        <f t="shared" si="24"/>
        <v>53.537094848364418</v>
      </c>
      <c r="I389" s="2"/>
      <c r="K389" s="1"/>
    </row>
    <row r="390" spans="1:11" x14ac:dyDescent="0.25">
      <c r="A390">
        <v>8468250000</v>
      </c>
      <c r="B390">
        <v>-42.6214790344238</v>
      </c>
      <c r="C390">
        <v>-46.643009185791001</v>
      </c>
      <c r="D390" s="9"/>
      <c r="E390" s="13">
        <f t="shared" si="22"/>
        <v>-46.893009185791001</v>
      </c>
      <c r="F390" s="2">
        <f t="shared" si="21"/>
        <v>4.2715301513672017</v>
      </c>
      <c r="G390" s="1">
        <f t="shared" si="23"/>
        <v>4.1985511779785218</v>
      </c>
      <c r="H390" s="1">
        <f t="shared" si="24"/>
        <v>53.982930826041908</v>
      </c>
      <c r="I390" s="2"/>
      <c r="K390" s="1"/>
    </row>
    <row r="391" spans="1:11" x14ac:dyDescent="0.25">
      <c r="A391">
        <v>8490625000</v>
      </c>
      <c r="B391">
        <v>-42.271236419677699</v>
      </c>
      <c r="C391">
        <v>-46.225364685058601</v>
      </c>
      <c r="D391" s="9"/>
      <c r="E391" s="13">
        <f t="shared" si="22"/>
        <v>-46.475364685058601</v>
      </c>
      <c r="F391" s="2">
        <f t="shared" si="21"/>
        <v>4.204128265380902</v>
      </c>
      <c r="G391" s="1">
        <f t="shared" si="23"/>
        <v>4.1637954711914098</v>
      </c>
      <c r="H391" s="1">
        <f t="shared" si="24"/>
        <v>55.697508287436136</v>
      </c>
      <c r="I391" s="2"/>
      <c r="K391" s="1"/>
    </row>
    <row r="392" spans="1:11" x14ac:dyDescent="0.25">
      <c r="A392">
        <v>8513000000</v>
      </c>
      <c r="B392">
        <v>-42.244606018066399</v>
      </c>
      <c r="C392">
        <v>-46.145725250244098</v>
      </c>
      <c r="D392" s="9"/>
      <c r="E392" s="13">
        <f t="shared" si="22"/>
        <v>-46.395725250244098</v>
      </c>
      <c r="F392" s="2">
        <f t="shared" si="21"/>
        <v>4.1511192321776988</v>
      </c>
      <c r="G392" s="1">
        <f t="shared" si="23"/>
        <v>4.1722259521484428</v>
      </c>
      <c r="H392" s="1">
        <f t="shared" si="24"/>
        <v>55.278789840671095</v>
      </c>
      <c r="I392" s="2"/>
      <c r="K392" s="1"/>
    </row>
    <row r="393" spans="1:11" x14ac:dyDescent="0.25">
      <c r="A393">
        <v>8535375000</v>
      </c>
      <c r="B393">
        <v>-42.242679595947301</v>
      </c>
      <c r="C393">
        <v>-46.158519744872997</v>
      </c>
      <c r="D393" s="9"/>
      <c r="E393" s="13">
        <f t="shared" si="22"/>
        <v>-46.408519744872997</v>
      </c>
      <c r="F393" s="2">
        <f t="shared" si="21"/>
        <v>4.165840148925696</v>
      </c>
      <c r="G393" s="1">
        <f t="shared" si="23"/>
        <v>4.1763504876030879</v>
      </c>
      <c r="H393" s="1">
        <f t="shared" si="24"/>
        <v>55.074598071483862</v>
      </c>
      <c r="I393" s="2"/>
      <c r="K393" s="1"/>
    </row>
    <row r="394" spans="1:11" x14ac:dyDescent="0.25">
      <c r="A394">
        <v>8557750000</v>
      </c>
      <c r="B394">
        <v>-42.297718048095703</v>
      </c>
      <c r="C394">
        <v>-46.196609497070298</v>
      </c>
      <c r="D394" s="9"/>
      <c r="E394" s="13">
        <f t="shared" si="22"/>
        <v>-46.446609497070298</v>
      </c>
      <c r="F394" s="2">
        <f t="shared" si="21"/>
        <v>4.1488914489745952</v>
      </c>
      <c r="G394" s="1">
        <f t="shared" si="23"/>
        <v>4.2004157172308991</v>
      </c>
      <c r="H394" s="1">
        <f t="shared" si="24"/>
        <v>53.89181180370705</v>
      </c>
      <c r="I394" s="2"/>
      <c r="K394" s="1"/>
    </row>
    <row r="395" spans="1:11" x14ac:dyDescent="0.25">
      <c r="A395">
        <v>8580125000</v>
      </c>
      <c r="B395">
        <v>-42.356403350830099</v>
      </c>
      <c r="C395">
        <v>-46.151344299316399</v>
      </c>
      <c r="D395" s="9"/>
      <c r="E395" s="13">
        <f t="shared" si="22"/>
        <v>-46.401344299316399</v>
      </c>
      <c r="F395" s="2">
        <f t="shared" si="21"/>
        <v>4.0449409484862997</v>
      </c>
      <c r="G395" s="1">
        <f t="shared" si="23"/>
        <v>4.211078643798821</v>
      </c>
      <c r="H395" s="1">
        <f t="shared" si="24"/>
        <v>53.37238947664968</v>
      </c>
      <c r="I395" s="2"/>
      <c r="K395" s="1"/>
    </row>
    <row r="396" spans="1:11" x14ac:dyDescent="0.25">
      <c r="A396">
        <v>8602500000</v>
      </c>
      <c r="B396">
        <v>-42.376087188720703</v>
      </c>
      <c r="C396">
        <v>-46.374103546142599</v>
      </c>
      <c r="D396" s="9"/>
      <c r="E396" s="13">
        <f t="shared" si="22"/>
        <v>-46.624103546142599</v>
      </c>
      <c r="F396" s="2">
        <f t="shared" si="21"/>
        <v>4.2480163574218963</v>
      </c>
      <c r="G396" s="1">
        <f t="shared" si="23"/>
        <v>4.2514296637640978</v>
      </c>
      <c r="H396" s="1">
        <f t="shared" si="24"/>
        <v>51.432173106106504</v>
      </c>
      <c r="I396" s="2"/>
      <c r="K396" s="1"/>
    </row>
    <row r="397" spans="1:11" x14ac:dyDescent="0.25">
      <c r="A397">
        <v>8624875000</v>
      </c>
      <c r="B397">
        <v>-42.536365509033203</v>
      </c>
      <c r="C397">
        <v>-46.494800567627003</v>
      </c>
      <c r="D397" s="9"/>
      <c r="E397" s="13">
        <f t="shared" si="22"/>
        <v>-46.744800567627003</v>
      </c>
      <c r="F397" s="2">
        <f t="shared" si="21"/>
        <v>4.2084350585937997</v>
      </c>
      <c r="G397" s="1">
        <f t="shared" si="23"/>
        <v>4.3105570475260429</v>
      </c>
      <c r="H397" s="1">
        <f t="shared" si="24"/>
        <v>48.659839404196866</v>
      </c>
      <c r="I397" s="2"/>
      <c r="K397" s="1"/>
    </row>
    <row r="398" spans="1:11" x14ac:dyDescent="0.25">
      <c r="A398">
        <v>8647250000</v>
      </c>
      <c r="B398">
        <v>-42.479911804199197</v>
      </c>
      <c r="C398">
        <v>-46.590751647949197</v>
      </c>
      <c r="D398" s="9"/>
      <c r="E398" s="13">
        <f t="shared" si="22"/>
        <v>-46.840751647949197</v>
      </c>
      <c r="F398" s="2">
        <f t="shared" si="21"/>
        <v>4.36083984375</v>
      </c>
      <c r="G398" s="1">
        <f t="shared" si="23"/>
        <v>4.3659545050727102</v>
      </c>
      <c r="H398" s="1">
        <f t="shared" si="24"/>
        <v>46.135949588800862</v>
      </c>
      <c r="I398" s="2"/>
      <c r="K398" s="1"/>
    </row>
    <row r="399" spans="1:11" x14ac:dyDescent="0.25">
      <c r="A399">
        <v>8669625000</v>
      </c>
      <c r="B399">
        <v>-42.3232612609863</v>
      </c>
      <c r="C399">
        <v>-46.440757751464801</v>
      </c>
      <c r="D399" s="9"/>
      <c r="E399" s="13">
        <f t="shared" si="22"/>
        <v>-46.690757751464801</v>
      </c>
      <c r="F399" s="2">
        <f t="shared" si="21"/>
        <v>4.3674964904785014</v>
      </c>
      <c r="G399" s="1">
        <f t="shared" si="23"/>
        <v>4.413464864095066</v>
      </c>
      <c r="H399" s="1">
        <f t="shared" si="24"/>
        <v>44.025987610252805</v>
      </c>
      <c r="I399" s="2"/>
      <c r="K399" s="1"/>
    </row>
    <row r="400" spans="1:11" x14ac:dyDescent="0.25">
      <c r="A400">
        <v>8692000000</v>
      </c>
      <c r="B400">
        <v>-42.030117034912102</v>
      </c>
      <c r="C400">
        <v>-46.347404479980497</v>
      </c>
      <c r="D400" s="9"/>
      <c r="E400" s="13">
        <f t="shared" si="22"/>
        <v>-46.597404479980497</v>
      </c>
      <c r="F400" s="2">
        <f t="shared" ref="F400:F463" si="25">B400-E400</f>
        <v>4.5672874450683949</v>
      </c>
      <c r="G400" s="1">
        <f t="shared" si="23"/>
        <v>4.4800631205240995</v>
      </c>
      <c r="H400" s="1">
        <f t="shared" si="24"/>
        <v>41.149952097064499</v>
      </c>
      <c r="I400" s="2"/>
      <c r="K400" s="1"/>
    </row>
    <row r="401" spans="1:11" x14ac:dyDescent="0.25">
      <c r="A401">
        <v>8714375000</v>
      </c>
      <c r="B401">
        <v>-41.654693603515597</v>
      </c>
      <c r="C401">
        <v>-46.087959289550803</v>
      </c>
      <c r="D401" s="9"/>
      <c r="E401" s="13">
        <f t="shared" ref="E401:E464" si="26">C401-E$13</f>
        <v>-46.337959289550803</v>
      </c>
      <c r="F401" s="2">
        <f t="shared" si="25"/>
        <v>4.683265686035206</v>
      </c>
      <c r="G401" s="1">
        <f t="shared" si="23"/>
        <v>4.5089645385742223</v>
      </c>
      <c r="H401" s="1">
        <f t="shared" si="24"/>
        <v>39.930551339372279</v>
      </c>
      <c r="I401" s="2"/>
      <c r="K401" s="1"/>
    </row>
    <row r="402" spans="1:11" x14ac:dyDescent="0.25">
      <c r="A402">
        <v>8736750000</v>
      </c>
      <c r="B402">
        <v>-41.402408599853501</v>
      </c>
      <c r="C402">
        <v>-45.816825866699197</v>
      </c>
      <c r="D402" s="9"/>
      <c r="E402" s="13">
        <f t="shared" si="26"/>
        <v>-46.066825866699197</v>
      </c>
      <c r="F402" s="2">
        <f t="shared" si="25"/>
        <v>4.664417266845696</v>
      </c>
      <c r="G402" s="1">
        <f t="shared" si="23"/>
        <v>4.5335739983452674</v>
      </c>
      <c r="H402" s="1">
        <f t="shared" si="24"/>
        <v>38.905565322428686</v>
      </c>
      <c r="I402" s="2"/>
      <c r="K402" s="1"/>
    </row>
    <row r="403" spans="1:11" x14ac:dyDescent="0.25">
      <c r="A403">
        <v>8759125000</v>
      </c>
      <c r="B403">
        <v>-41.491996765136697</v>
      </c>
      <c r="C403">
        <v>-45.8184814453125</v>
      </c>
      <c r="D403" s="9"/>
      <c r="E403" s="13">
        <f t="shared" si="26"/>
        <v>-46.0684814453125</v>
      </c>
      <c r="F403" s="2">
        <f t="shared" si="25"/>
        <v>4.5764846801758026</v>
      </c>
      <c r="G403" s="1">
        <f t="shared" si="23"/>
        <v>4.5459980434841567</v>
      </c>
      <c r="H403" s="1">
        <f t="shared" si="24"/>
        <v>38.392692154737048</v>
      </c>
      <c r="I403" s="2"/>
      <c r="K403" s="1"/>
    </row>
    <row r="404" spans="1:11" x14ac:dyDescent="0.25">
      <c r="A404">
        <v>8781500000</v>
      </c>
      <c r="B404">
        <v>-41.631881713867202</v>
      </c>
      <c r="C404">
        <v>-46.026206970214801</v>
      </c>
      <c r="D404" s="9"/>
      <c r="E404" s="13">
        <f t="shared" si="26"/>
        <v>-46.276206970214801</v>
      </c>
      <c r="F404" s="2">
        <f t="shared" si="25"/>
        <v>4.6443252563475994</v>
      </c>
      <c r="G404" s="1">
        <f t="shared" ref="G404:G467" si="27">AVERAGE(F400:F408)</f>
        <v>4.5550240410698786</v>
      </c>
      <c r="H404" s="1">
        <f t="shared" si="24"/>
        <v>38.022004242088514</v>
      </c>
      <c r="I404" s="2"/>
      <c r="K404" s="1"/>
    </row>
    <row r="405" spans="1:11" x14ac:dyDescent="0.25">
      <c r="A405">
        <v>8803875000</v>
      </c>
      <c r="B405">
        <v>-41.858943939208999</v>
      </c>
      <c r="C405">
        <v>-46.117073059082003</v>
      </c>
      <c r="D405" s="9"/>
      <c r="E405" s="13">
        <f t="shared" si="26"/>
        <v>-46.367073059082003</v>
      </c>
      <c r="F405" s="2">
        <f t="shared" si="25"/>
        <v>4.5081291198730042</v>
      </c>
      <c r="G405" s="1">
        <f t="shared" si="27"/>
        <v>4.5539627075195348</v>
      </c>
      <c r="H405" s="1">
        <f t="shared" ref="H405:H468" si="28">(292-77.6*10^(G405/10))/(10^(G405/10)-1)</f>
        <v>38.065508974920583</v>
      </c>
      <c r="I405" s="2"/>
      <c r="K405" s="1"/>
    </row>
    <row r="406" spans="1:11" x14ac:dyDescent="0.25">
      <c r="A406">
        <v>8826250000</v>
      </c>
      <c r="B406">
        <v>-42.349029541015597</v>
      </c>
      <c r="C406">
        <v>-46.5289497375488</v>
      </c>
      <c r="D406" s="9"/>
      <c r="E406" s="13">
        <f t="shared" si="26"/>
        <v>-46.7789497375488</v>
      </c>
      <c r="F406" s="2">
        <f t="shared" si="25"/>
        <v>4.4299201965332031</v>
      </c>
      <c r="G406" s="1">
        <f t="shared" si="27"/>
        <v>4.5322706434461786</v>
      </c>
      <c r="H406" s="1">
        <f t="shared" si="28"/>
        <v>38.95954625085605</v>
      </c>
      <c r="I406" s="2"/>
      <c r="K406" s="1"/>
    </row>
    <row r="407" spans="1:11" x14ac:dyDescent="0.25">
      <c r="A407">
        <v>8848625000</v>
      </c>
      <c r="B407">
        <v>-42.588150024414098</v>
      </c>
      <c r="C407">
        <v>-46.810806274414098</v>
      </c>
      <c r="D407" s="9"/>
      <c r="E407" s="13">
        <f t="shared" si="26"/>
        <v>-47.060806274414098</v>
      </c>
      <c r="F407" s="2">
        <f t="shared" si="25"/>
        <v>4.47265625</v>
      </c>
      <c r="G407" s="1">
        <f t="shared" si="27"/>
        <v>4.5133425394694013</v>
      </c>
      <c r="H407" s="1">
        <f t="shared" si="28"/>
        <v>39.747317338195543</v>
      </c>
      <c r="I407" s="2"/>
      <c r="K407" s="1"/>
    </row>
    <row r="408" spans="1:11" x14ac:dyDescent="0.25">
      <c r="A408">
        <v>8871000000</v>
      </c>
      <c r="B408">
        <v>-43.1088676452637</v>
      </c>
      <c r="C408">
        <v>-47.3075981140137</v>
      </c>
      <c r="D408" s="9"/>
      <c r="E408" s="13">
        <f t="shared" si="26"/>
        <v>-47.5575981140137</v>
      </c>
      <c r="F408" s="2">
        <f t="shared" si="25"/>
        <v>4.44873046875</v>
      </c>
      <c r="G408" s="1">
        <f t="shared" si="27"/>
        <v>4.5048722161187005</v>
      </c>
      <c r="H408" s="1">
        <f t="shared" si="28"/>
        <v>40.102179238138291</v>
      </c>
      <c r="I408" s="2"/>
      <c r="K408" s="1"/>
    </row>
    <row r="409" spans="1:11" x14ac:dyDescent="0.25">
      <c r="A409">
        <v>8893375000</v>
      </c>
      <c r="B409">
        <v>-43.063594818115199</v>
      </c>
      <c r="C409">
        <v>-47.371330261230497</v>
      </c>
      <c r="D409" s="9"/>
      <c r="E409" s="13">
        <f t="shared" si="26"/>
        <v>-47.621330261230497</v>
      </c>
      <c r="F409" s="2">
        <f t="shared" si="25"/>
        <v>4.5577354431152983</v>
      </c>
      <c r="G409" s="1">
        <f t="shared" si="27"/>
        <v>4.4978256225585893</v>
      </c>
      <c r="H409" s="1">
        <f t="shared" si="28"/>
        <v>40.398502721476753</v>
      </c>
      <c r="I409" s="2"/>
      <c r="K409" s="1"/>
    </row>
    <row r="410" spans="1:11" x14ac:dyDescent="0.25">
      <c r="A410">
        <v>8915750000</v>
      </c>
      <c r="B410">
        <v>-42.8956108093262</v>
      </c>
      <c r="C410">
        <v>-47.1336479187012</v>
      </c>
      <c r="D410" s="9"/>
      <c r="E410" s="13">
        <f t="shared" si="26"/>
        <v>-47.3836479187012</v>
      </c>
      <c r="F410" s="2">
        <f t="shared" si="25"/>
        <v>4.488037109375</v>
      </c>
      <c r="G410" s="1">
        <f t="shared" si="27"/>
        <v>4.4913563198513549</v>
      </c>
      <c r="H410" s="1">
        <f t="shared" si="28"/>
        <v>40.671440656414248</v>
      </c>
      <c r="I410" s="2"/>
      <c r="K410" s="1"/>
    </row>
    <row r="411" spans="1:11" x14ac:dyDescent="0.25">
      <c r="A411">
        <v>8938125000</v>
      </c>
      <c r="B411">
        <v>-42.529289245605497</v>
      </c>
      <c r="C411">
        <v>-46.773353576660199</v>
      </c>
      <c r="D411" s="9"/>
      <c r="E411" s="13">
        <f t="shared" si="26"/>
        <v>-47.023353576660199</v>
      </c>
      <c r="F411" s="2">
        <f t="shared" si="25"/>
        <v>4.4940643310547017</v>
      </c>
      <c r="G411" s="1">
        <f t="shared" si="27"/>
        <v>4.4936125013563437</v>
      </c>
      <c r="H411" s="1">
        <f t="shared" si="28"/>
        <v>40.576155964413005</v>
      </c>
      <c r="I411" s="2"/>
      <c r="K411" s="1"/>
    </row>
    <row r="412" spans="1:11" x14ac:dyDescent="0.25">
      <c r="A412">
        <v>8960500000</v>
      </c>
      <c r="B412">
        <v>-42.467674255371101</v>
      </c>
      <c r="C412">
        <v>-46.717926025390597</v>
      </c>
      <c r="D412" s="9"/>
      <c r="E412" s="13">
        <f t="shared" si="26"/>
        <v>-46.967926025390597</v>
      </c>
      <c r="F412" s="2">
        <f t="shared" si="25"/>
        <v>4.5002517700194957</v>
      </c>
      <c r="G412" s="1">
        <f t="shared" si="27"/>
        <v>4.4901801215277883</v>
      </c>
      <c r="H412" s="1">
        <f t="shared" si="28"/>
        <v>40.721156015228637</v>
      </c>
      <c r="I412" s="2"/>
      <c r="K412" s="1"/>
    </row>
    <row r="413" spans="1:11" x14ac:dyDescent="0.25">
      <c r="A413">
        <v>8982875000</v>
      </c>
      <c r="B413">
        <v>-42.426929473877003</v>
      </c>
      <c r="C413">
        <v>-46.757835388183601</v>
      </c>
      <c r="D413" s="9"/>
      <c r="E413" s="13">
        <f t="shared" si="26"/>
        <v>-47.007835388183601</v>
      </c>
      <c r="F413" s="2">
        <f t="shared" si="25"/>
        <v>4.580905914306598</v>
      </c>
      <c r="G413" s="1">
        <f t="shared" si="27"/>
        <v>4.5059284634060441</v>
      </c>
      <c r="H413" s="1">
        <f t="shared" si="28"/>
        <v>40.05784880681805</v>
      </c>
      <c r="I413" s="2"/>
      <c r="K413" s="1"/>
    </row>
    <row r="414" spans="1:11" x14ac:dyDescent="0.25">
      <c r="A414">
        <v>9005250000</v>
      </c>
      <c r="B414">
        <v>-42.449691772460902</v>
      </c>
      <c r="C414">
        <v>-46.6495971679688</v>
      </c>
      <c r="D414" s="9"/>
      <c r="E414" s="13">
        <f t="shared" si="26"/>
        <v>-46.8995971679688</v>
      </c>
      <c r="F414" s="2">
        <f t="shared" si="25"/>
        <v>4.4499053955078978</v>
      </c>
      <c r="G414" s="1">
        <f t="shared" si="27"/>
        <v>4.5051125420464437</v>
      </c>
      <c r="H414" s="1">
        <f t="shared" si="28"/>
        <v>40.092090832057124</v>
      </c>
      <c r="I414" s="2"/>
      <c r="K414" s="1"/>
    </row>
    <row r="415" spans="1:11" x14ac:dyDescent="0.25">
      <c r="A415">
        <v>9027625000</v>
      </c>
      <c r="B415">
        <v>-42.542438507080099</v>
      </c>
      <c r="C415">
        <v>-46.742664337158203</v>
      </c>
      <c r="D415" s="9"/>
      <c r="E415" s="13">
        <f t="shared" si="26"/>
        <v>-46.992664337158203</v>
      </c>
      <c r="F415" s="2">
        <f t="shared" si="25"/>
        <v>4.4502258300781037</v>
      </c>
      <c r="G415" s="1">
        <f t="shared" si="27"/>
        <v>4.521831936306433</v>
      </c>
      <c r="H415" s="1">
        <f t="shared" si="28"/>
        <v>39.393108021632656</v>
      </c>
      <c r="I415" s="2"/>
      <c r="K415" s="1"/>
    </row>
    <row r="416" spans="1:11" x14ac:dyDescent="0.25">
      <c r="A416">
        <v>9050000000</v>
      </c>
      <c r="B416">
        <v>-42.247299194335902</v>
      </c>
      <c r="C416">
        <v>-46.439064025878899</v>
      </c>
      <c r="D416" s="9"/>
      <c r="E416" s="13">
        <f t="shared" si="26"/>
        <v>-46.689064025878899</v>
      </c>
      <c r="F416" s="2">
        <f t="shared" si="25"/>
        <v>4.4417648315429972</v>
      </c>
      <c r="G416" s="1">
        <f t="shared" si="27"/>
        <v>4.5321981641981441</v>
      </c>
      <c r="H416" s="1">
        <f t="shared" si="28"/>
        <v>38.962549109657672</v>
      </c>
      <c r="I416" s="2"/>
      <c r="K416" s="1"/>
    </row>
    <row r="417" spans="1:8" x14ac:dyDescent="0.25">
      <c r="A417">
        <v>9072375000</v>
      </c>
      <c r="B417">
        <v>-41.947910308837898</v>
      </c>
      <c r="C417">
        <v>-46.288375854492202</v>
      </c>
      <c r="D417" s="9"/>
      <c r="E417" s="13">
        <f t="shared" si="26"/>
        <v>-46.538375854492202</v>
      </c>
      <c r="F417" s="2">
        <f t="shared" si="25"/>
        <v>4.590465545654304</v>
      </c>
      <c r="G417" s="1">
        <f t="shared" si="27"/>
        <v>4.5331340365939887</v>
      </c>
      <c r="H417" s="1">
        <f t="shared" si="28"/>
        <v>38.923783397213114</v>
      </c>
    </row>
    <row r="418" spans="1:8" x14ac:dyDescent="0.25">
      <c r="A418">
        <v>9094750000</v>
      </c>
      <c r="B418">
        <v>-42.0300483703613</v>
      </c>
      <c r="C418">
        <v>-46.330440521240199</v>
      </c>
      <c r="D418" s="9"/>
      <c r="E418" s="13">
        <f t="shared" si="26"/>
        <v>-46.580440521240199</v>
      </c>
      <c r="F418" s="2">
        <f t="shared" si="25"/>
        <v>4.5503921508788991</v>
      </c>
      <c r="G418" s="1">
        <f t="shared" si="27"/>
        <v>4.5419498019748561</v>
      </c>
      <c r="H418" s="1">
        <f t="shared" si="28"/>
        <v>38.559470623396123</v>
      </c>
    </row>
    <row r="419" spans="1:8" x14ac:dyDescent="0.25">
      <c r="A419">
        <v>9117125000</v>
      </c>
      <c r="B419">
        <v>-41.810497283935497</v>
      </c>
      <c r="C419">
        <v>-46.199008941650398</v>
      </c>
      <c r="D419" s="9"/>
      <c r="E419" s="13">
        <f t="shared" si="26"/>
        <v>-46.449008941650398</v>
      </c>
      <c r="F419" s="2">
        <f t="shared" si="25"/>
        <v>4.6385116577149006</v>
      </c>
      <c r="G419" s="1">
        <f t="shared" si="27"/>
        <v>4.4990497165256347</v>
      </c>
      <c r="H419" s="1">
        <f t="shared" si="28"/>
        <v>40.346954621505283</v>
      </c>
    </row>
    <row r="420" spans="1:8" x14ac:dyDescent="0.25">
      <c r="A420">
        <v>9139500000</v>
      </c>
      <c r="B420">
        <v>-41.8142280578613</v>
      </c>
      <c r="C420">
        <v>-46.151588439941399</v>
      </c>
      <c r="D420" s="9"/>
      <c r="E420" s="13">
        <f t="shared" si="26"/>
        <v>-46.401588439941399</v>
      </c>
      <c r="F420" s="2">
        <f t="shared" si="25"/>
        <v>4.5873603820800994</v>
      </c>
      <c r="G420" s="1">
        <f t="shared" si="27"/>
        <v>4.5293095906575784</v>
      </c>
      <c r="H420" s="1">
        <f t="shared" si="28"/>
        <v>39.08230966075579</v>
      </c>
    </row>
    <row r="421" spans="1:8" x14ac:dyDescent="0.25">
      <c r="A421">
        <v>9161875000</v>
      </c>
      <c r="B421">
        <v>-41.987266540527301</v>
      </c>
      <c r="C421">
        <v>-46.245941162109403</v>
      </c>
      <c r="D421" s="9"/>
      <c r="E421" s="13">
        <f t="shared" si="26"/>
        <v>-46.495941162109403</v>
      </c>
      <c r="F421" s="2">
        <f t="shared" si="25"/>
        <v>4.5086746215821023</v>
      </c>
      <c r="G421" s="1">
        <f t="shared" si="27"/>
        <v>4.5288937886556226</v>
      </c>
      <c r="H421" s="1">
        <f t="shared" si="28"/>
        <v>39.099562552530578</v>
      </c>
    </row>
    <row r="422" spans="1:8" x14ac:dyDescent="0.25">
      <c r="A422">
        <v>9184250000</v>
      </c>
      <c r="B422">
        <v>-41.753147125244098</v>
      </c>
      <c r="C422">
        <v>-46.163394927978501</v>
      </c>
      <c r="D422" s="9"/>
      <c r="E422" s="13">
        <f t="shared" si="26"/>
        <v>-46.413394927978501</v>
      </c>
      <c r="F422" s="2">
        <f t="shared" si="25"/>
        <v>4.6602478027344034</v>
      </c>
      <c r="G422" s="1">
        <f t="shared" si="27"/>
        <v>4.5110651652018445</v>
      </c>
      <c r="H422" s="1">
        <f t="shared" si="28"/>
        <v>39.84258477350447</v>
      </c>
    </row>
    <row r="423" spans="1:8" x14ac:dyDescent="0.25">
      <c r="A423">
        <v>9206625000</v>
      </c>
      <c r="B423">
        <v>-42.552352905273402</v>
      </c>
      <c r="C423">
        <v>-46.366157531738303</v>
      </c>
      <c r="D423" s="9"/>
      <c r="E423" s="13">
        <f t="shared" si="26"/>
        <v>-46.616157531738303</v>
      </c>
      <c r="F423" s="2">
        <f t="shared" si="25"/>
        <v>4.0638046264649006</v>
      </c>
      <c r="G423" s="1">
        <f t="shared" si="27"/>
        <v>4.5105951097276664</v>
      </c>
      <c r="H423" s="1">
        <f t="shared" si="28"/>
        <v>39.862261234747578</v>
      </c>
    </row>
    <row r="424" spans="1:8" x14ac:dyDescent="0.25">
      <c r="A424">
        <v>9229000000</v>
      </c>
      <c r="B424">
        <v>-42.234954833984403</v>
      </c>
      <c r="C424">
        <v>-46.70751953125</v>
      </c>
      <c r="D424" s="9"/>
      <c r="E424" s="13">
        <f t="shared" si="26"/>
        <v>-46.95751953125</v>
      </c>
      <c r="F424" s="2">
        <f t="shared" si="25"/>
        <v>4.7225646972655966</v>
      </c>
      <c r="G424" s="1">
        <f t="shared" si="27"/>
        <v>4.495099385579433</v>
      </c>
      <c r="H424" s="1">
        <f t="shared" si="28"/>
        <v>40.513417663517501</v>
      </c>
    </row>
    <row r="425" spans="1:8" x14ac:dyDescent="0.25">
      <c r="A425">
        <v>9251375000</v>
      </c>
      <c r="B425">
        <v>-42.7942085266113</v>
      </c>
      <c r="C425">
        <v>-46.982231140136697</v>
      </c>
      <c r="D425" s="9"/>
      <c r="E425" s="13">
        <f t="shared" si="26"/>
        <v>-47.232231140136697</v>
      </c>
      <c r="F425" s="2">
        <f t="shared" si="25"/>
        <v>4.4380226135253977</v>
      </c>
      <c r="G425" s="1">
        <f t="shared" si="27"/>
        <v>4.4946089850531665</v>
      </c>
      <c r="H425" s="1">
        <f t="shared" si="28"/>
        <v>40.534104866944041</v>
      </c>
    </row>
    <row r="426" spans="1:8" x14ac:dyDescent="0.25">
      <c r="A426">
        <v>9273750000</v>
      </c>
      <c r="B426">
        <v>-43.544403076171903</v>
      </c>
      <c r="C426">
        <v>-47.724411010742202</v>
      </c>
      <c r="D426" s="9"/>
      <c r="E426" s="13">
        <f t="shared" si="26"/>
        <v>-47.974411010742202</v>
      </c>
      <c r="F426" s="2">
        <f t="shared" si="25"/>
        <v>4.4300079345702983</v>
      </c>
      <c r="G426" s="1">
        <f t="shared" si="27"/>
        <v>4.4895621405707447</v>
      </c>
      <c r="H426" s="1">
        <f t="shared" si="28"/>
        <v>40.747288086166712</v>
      </c>
    </row>
    <row r="427" spans="1:8" x14ac:dyDescent="0.25">
      <c r="A427">
        <v>9296125000</v>
      </c>
      <c r="B427">
        <v>-43.305728912353501</v>
      </c>
      <c r="C427">
        <v>-47.601890563964801</v>
      </c>
      <c r="D427" s="9"/>
      <c r="E427" s="13">
        <f t="shared" si="26"/>
        <v>-47.851890563964801</v>
      </c>
      <c r="F427" s="2">
        <f t="shared" si="25"/>
        <v>4.5461616516112997</v>
      </c>
      <c r="G427" s="1">
        <f t="shared" si="27"/>
        <v>4.4782002766927116</v>
      </c>
      <c r="H427" s="1">
        <f t="shared" si="28"/>
        <v>41.229136001330971</v>
      </c>
    </row>
    <row r="428" spans="1:8" x14ac:dyDescent="0.25">
      <c r="A428">
        <v>9318500000</v>
      </c>
      <c r="B428">
        <v>-43.122795104980497</v>
      </c>
      <c r="C428">
        <v>-47.3718452453613</v>
      </c>
      <c r="D428" s="9"/>
      <c r="E428" s="13">
        <f t="shared" si="26"/>
        <v>-47.6218452453613</v>
      </c>
      <c r="F428" s="2">
        <f t="shared" si="25"/>
        <v>4.4990501403808025</v>
      </c>
      <c r="G428" s="1">
        <f t="shared" si="27"/>
        <v>4.5337045457627996</v>
      </c>
      <c r="H428" s="1">
        <f t="shared" si="28"/>
        <v>38.90016031475912</v>
      </c>
    </row>
    <row r="429" spans="1:8" x14ac:dyDescent="0.25">
      <c r="A429">
        <v>9340875000</v>
      </c>
      <c r="B429">
        <v>-42.858280181884801</v>
      </c>
      <c r="C429">
        <v>-47.191226959228501</v>
      </c>
      <c r="D429" s="9"/>
      <c r="E429" s="13">
        <f t="shared" si="26"/>
        <v>-47.441226959228501</v>
      </c>
      <c r="F429" s="2">
        <f t="shared" si="25"/>
        <v>4.5829467773437003</v>
      </c>
      <c r="G429" s="1">
        <f t="shared" si="27"/>
        <v>4.5239232381184884</v>
      </c>
      <c r="H429" s="1">
        <f t="shared" si="28"/>
        <v>39.306073261608994</v>
      </c>
    </row>
    <row r="430" spans="1:8" x14ac:dyDescent="0.25">
      <c r="A430">
        <v>9363250000</v>
      </c>
      <c r="B430">
        <v>-42.470310211181598</v>
      </c>
      <c r="C430">
        <v>-46.683563232421903</v>
      </c>
      <c r="D430" s="9"/>
      <c r="E430" s="13">
        <f t="shared" si="26"/>
        <v>-46.933563232421903</v>
      </c>
      <c r="F430" s="2">
        <f t="shared" si="25"/>
        <v>4.4632530212403054</v>
      </c>
      <c r="G430" s="1">
        <f t="shared" si="27"/>
        <v>4.5331255594889219</v>
      </c>
      <c r="H430" s="1">
        <f t="shared" si="28"/>
        <v>38.92413445767211</v>
      </c>
    </row>
    <row r="431" spans="1:8" x14ac:dyDescent="0.25">
      <c r="A431">
        <v>9385625000</v>
      </c>
      <c r="B431">
        <v>-42.251274108886697</v>
      </c>
      <c r="C431">
        <v>-46.5592651367188</v>
      </c>
      <c r="D431" s="9"/>
      <c r="E431" s="13">
        <f t="shared" si="26"/>
        <v>-46.8092651367188</v>
      </c>
      <c r="F431" s="2">
        <f t="shared" si="25"/>
        <v>4.5579910278321023</v>
      </c>
      <c r="G431" s="1">
        <f t="shared" si="27"/>
        <v>4.5441199408637116</v>
      </c>
      <c r="H431" s="1">
        <f t="shared" si="28"/>
        <v>38.470025507127446</v>
      </c>
    </row>
    <row r="432" spans="1:8" x14ac:dyDescent="0.25">
      <c r="A432">
        <v>9408000000</v>
      </c>
      <c r="B432">
        <v>-42.121524810791001</v>
      </c>
      <c r="C432">
        <v>-46.434867858886697</v>
      </c>
      <c r="D432" s="9"/>
      <c r="E432" s="13">
        <f t="shared" si="26"/>
        <v>-46.684867858886697</v>
      </c>
      <c r="F432" s="2">
        <f t="shared" si="25"/>
        <v>4.563343048095696</v>
      </c>
      <c r="G432" s="1">
        <f t="shared" si="27"/>
        <v>4.5408672756618893</v>
      </c>
      <c r="H432" s="1">
        <f t="shared" si="28"/>
        <v>38.604123185837423</v>
      </c>
    </row>
    <row r="433" spans="1:8" x14ac:dyDescent="0.25">
      <c r="A433">
        <v>9430375000</v>
      </c>
      <c r="B433">
        <v>-41.9937553405762</v>
      </c>
      <c r="C433">
        <v>-46.378288269042997</v>
      </c>
      <c r="D433" s="9"/>
      <c r="E433" s="13">
        <f t="shared" si="26"/>
        <v>-46.628288269042997</v>
      </c>
      <c r="F433" s="2">
        <f t="shared" si="25"/>
        <v>4.6345329284667969</v>
      </c>
      <c r="G433" s="1">
        <f t="shared" si="27"/>
        <v>4.5388298034668004</v>
      </c>
      <c r="H433" s="1">
        <f t="shared" si="28"/>
        <v>38.688228754206555</v>
      </c>
    </row>
    <row r="434" spans="1:8" x14ac:dyDescent="0.25">
      <c r="A434">
        <v>9452750000</v>
      </c>
      <c r="B434">
        <v>-42.360500335693402</v>
      </c>
      <c r="C434">
        <v>-46.631343841552699</v>
      </c>
      <c r="D434" s="9"/>
      <c r="E434" s="13">
        <f t="shared" si="26"/>
        <v>-46.881343841552699</v>
      </c>
      <c r="F434" s="2">
        <f t="shared" si="25"/>
        <v>4.5208435058592968</v>
      </c>
      <c r="G434" s="1">
        <f t="shared" si="27"/>
        <v>4.543814765082467</v>
      </c>
      <c r="H434" s="1">
        <f t="shared" si="28"/>
        <v>38.482598101600288</v>
      </c>
    </row>
    <row r="435" spans="1:8" x14ac:dyDescent="0.25">
      <c r="A435">
        <v>9475125000</v>
      </c>
      <c r="B435">
        <v>-42.391166687011697</v>
      </c>
      <c r="C435">
        <v>-46.670124053955099</v>
      </c>
      <c r="D435" s="9"/>
      <c r="E435" s="13">
        <f t="shared" si="26"/>
        <v>-46.920124053955099</v>
      </c>
      <c r="F435" s="2">
        <f t="shared" si="25"/>
        <v>4.528957366943402</v>
      </c>
      <c r="G435" s="1">
        <f t="shared" si="27"/>
        <v>4.5422897338867223</v>
      </c>
      <c r="H435" s="1">
        <f t="shared" si="28"/>
        <v>38.545453733545671</v>
      </c>
    </row>
    <row r="436" spans="1:8" x14ac:dyDescent="0.25">
      <c r="A436">
        <v>9497500000</v>
      </c>
      <c r="B436">
        <v>-42.928215026855497</v>
      </c>
      <c r="C436">
        <v>-47.195102691650398</v>
      </c>
      <c r="D436" s="9"/>
      <c r="E436" s="13">
        <f t="shared" si="26"/>
        <v>-47.445102691650398</v>
      </c>
      <c r="F436" s="2">
        <f t="shared" si="25"/>
        <v>4.5168876647949006</v>
      </c>
      <c r="G436" s="1">
        <f t="shared" si="27"/>
        <v>4.5388620164659219</v>
      </c>
      <c r="H436" s="1">
        <f t="shared" si="28"/>
        <v>38.686898381880866</v>
      </c>
    </row>
    <row r="437" spans="1:8" x14ac:dyDescent="0.25">
      <c r="A437">
        <v>9519875000</v>
      </c>
      <c r="B437">
        <v>-42.563800811767599</v>
      </c>
      <c r="C437">
        <v>-46.794513702392599</v>
      </c>
      <c r="D437" s="9"/>
      <c r="E437" s="13">
        <f t="shared" si="26"/>
        <v>-47.044513702392599</v>
      </c>
      <c r="F437" s="2">
        <f t="shared" si="25"/>
        <v>4.480712890625</v>
      </c>
      <c r="G437" s="1">
        <f t="shared" si="27"/>
        <v>4.5151574876573335</v>
      </c>
      <c r="H437" s="1">
        <f t="shared" si="28"/>
        <v>39.671469068974076</v>
      </c>
    </row>
    <row r="438" spans="1:8" x14ac:dyDescent="0.25">
      <c r="A438">
        <v>9542250000</v>
      </c>
      <c r="B438">
        <v>-42.4092826843262</v>
      </c>
      <c r="C438">
        <v>-46.787094116210902</v>
      </c>
      <c r="D438" s="9"/>
      <c r="E438" s="13">
        <f t="shared" si="26"/>
        <v>-47.037094116210902</v>
      </c>
      <c r="F438" s="2">
        <f t="shared" si="25"/>
        <v>4.6278114318847017</v>
      </c>
      <c r="G438" s="1">
        <f t="shared" si="27"/>
        <v>4.5051290724012567</v>
      </c>
      <c r="H438" s="1">
        <f t="shared" si="28"/>
        <v>40.09139696357623</v>
      </c>
    </row>
    <row r="439" spans="1:8" x14ac:dyDescent="0.25">
      <c r="A439">
        <v>9564625000</v>
      </c>
      <c r="B439">
        <v>-42.612010955810497</v>
      </c>
      <c r="C439">
        <v>-46.811538696289098</v>
      </c>
      <c r="D439" s="9"/>
      <c r="E439" s="13">
        <f t="shared" si="26"/>
        <v>-47.061538696289098</v>
      </c>
      <c r="F439" s="2">
        <f t="shared" si="25"/>
        <v>4.4495277404786009</v>
      </c>
      <c r="G439" s="1">
        <f t="shared" si="27"/>
        <v>4.4970406426323786</v>
      </c>
      <c r="H439" s="1">
        <f t="shared" si="28"/>
        <v>40.431575255534263</v>
      </c>
    </row>
    <row r="440" spans="1:8" x14ac:dyDescent="0.25">
      <c r="A440">
        <v>9587000000</v>
      </c>
      <c r="B440">
        <v>-42.256668090820298</v>
      </c>
      <c r="C440">
        <v>-46.533809661865199</v>
      </c>
      <c r="D440" s="9"/>
      <c r="E440" s="13">
        <f t="shared" si="26"/>
        <v>-46.783809661865199</v>
      </c>
      <c r="F440" s="2">
        <f t="shared" si="25"/>
        <v>4.5271415710449006</v>
      </c>
      <c r="G440" s="1">
        <f t="shared" si="27"/>
        <v>4.4840473598904005</v>
      </c>
      <c r="H440" s="1">
        <f t="shared" si="28"/>
        <v>40.980834105196777</v>
      </c>
    </row>
    <row r="441" spans="1:8" x14ac:dyDescent="0.25">
      <c r="A441">
        <v>9609375000</v>
      </c>
      <c r="B441">
        <v>-42.090240478515597</v>
      </c>
      <c r="C441">
        <v>-46.190242767333999</v>
      </c>
      <c r="D441" s="9"/>
      <c r="E441" s="13">
        <f t="shared" si="26"/>
        <v>-46.440242767333999</v>
      </c>
      <c r="F441" s="2">
        <f t="shared" si="25"/>
        <v>4.350002288818402</v>
      </c>
      <c r="G441" s="1">
        <f t="shared" si="27"/>
        <v>4.4755189683702232</v>
      </c>
      <c r="H441" s="1">
        <f t="shared" si="28"/>
        <v>41.343236179594307</v>
      </c>
    </row>
    <row r="442" spans="1:8" x14ac:dyDescent="0.25">
      <c r="A442">
        <v>9631750000</v>
      </c>
      <c r="B442">
        <v>-41.8370170593262</v>
      </c>
      <c r="C442">
        <v>-46.131294250488303</v>
      </c>
      <c r="D442" s="9"/>
      <c r="E442" s="13">
        <f t="shared" si="26"/>
        <v>-46.381294250488303</v>
      </c>
      <c r="F442" s="2">
        <f t="shared" si="25"/>
        <v>4.5442771911621023</v>
      </c>
      <c r="G442" s="1">
        <f t="shared" si="27"/>
        <v>4.4718449910481795</v>
      </c>
      <c r="H442" s="1">
        <f t="shared" si="28"/>
        <v>41.499819841331202</v>
      </c>
    </row>
    <row r="443" spans="1:8" x14ac:dyDescent="0.25">
      <c r="A443">
        <v>9654125000</v>
      </c>
      <c r="B443">
        <v>-41.922065734863303</v>
      </c>
      <c r="C443">
        <v>-46.120113372802699</v>
      </c>
      <c r="D443" s="9"/>
      <c r="E443" s="13">
        <f t="shared" si="26"/>
        <v>-46.370113372802699</v>
      </c>
      <c r="F443" s="2">
        <f t="shared" si="25"/>
        <v>4.4480476379393963</v>
      </c>
      <c r="G443" s="1">
        <f t="shared" si="27"/>
        <v>4.4446080525716241</v>
      </c>
      <c r="H443" s="1">
        <f t="shared" si="28"/>
        <v>42.669423981482794</v>
      </c>
    </row>
    <row r="444" spans="1:8" x14ac:dyDescent="0.25">
      <c r="A444">
        <v>9676500000</v>
      </c>
      <c r="B444">
        <v>-41.998371124267599</v>
      </c>
      <c r="C444">
        <v>-46.160388946533203</v>
      </c>
      <c r="D444" s="9"/>
      <c r="E444" s="13">
        <f t="shared" si="26"/>
        <v>-46.410388946533203</v>
      </c>
      <c r="F444" s="2">
        <f t="shared" si="25"/>
        <v>4.4120178222656037</v>
      </c>
      <c r="G444" s="1">
        <f t="shared" si="27"/>
        <v>4.4385125901964013</v>
      </c>
      <c r="H444" s="1">
        <f t="shared" si="28"/>
        <v>42.933309734339552</v>
      </c>
    </row>
    <row r="445" spans="1:8" x14ac:dyDescent="0.25">
      <c r="A445">
        <v>9698875000</v>
      </c>
      <c r="B445">
        <v>-41.902133941650398</v>
      </c>
      <c r="C445">
        <v>-46.0922660827637</v>
      </c>
      <c r="D445" s="9"/>
      <c r="E445" s="13">
        <f t="shared" si="26"/>
        <v>-46.3422660827637</v>
      </c>
      <c r="F445" s="2">
        <f t="shared" si="25"/>
        <v>4.4401321411133026</v>
      </c>
      <c r="G445" s="1">
        <f t="shared" si="27"/>
        <v>4.4300765991211009</v>
      </c>
      <c r="H445" s="1">
        <f t="shared" si="28"/>
        <v>43.29982265795249</v>
      </c>
    </row>
    <row r="446" spans="1:8" x14ac:dyDescent="0.25">
      <c r="A446">
        <v>9721250000</v>
      </c>
      <c r="B446">
        <v>-41.809543609619098</v>
      </c>
      <c r="C446">
        <v>-46.007190704345703</v>
      </c>
      <c r="D446" s="9"/>
      <c r="E446" s="13">
        <f t="shared" si="26"/>
        <v>-46.257190704345703</v>
      </c>
      <c r="F446" s="2">
        <f t="shared" si="25"/>
        <v>4.4476470947266051</v>
      </c>
      <c r="G446" s="1">
        <f t="shared" si="27"/>
        <v>4.4315439860026009</v>
      </c>
      <c r="H446" s="1">
        <f t="shared" si="28"/>
        <v>43.235961257788887</v>
      </c>
    </row>
    <row r="447" spans="1:8" x14ac:dyDescent="0.25">
      <c r="A447">
        <v>9743625000</v>
      </c>
      <c r="B447">
        <v>-42.083454132080099</v>
      </c>
      <c r="C447">
        <v>-46.216133117675803</v>
      </c>
      <c r="D447" s="9"/>
      <c r="E447" s="13">
        <f t="shared" si="26"/>
        <v>-46.466133117675803</v>
      </c>
      <c r="F447" s="2">
        <f t="shared" si="25"/>
        <v>4.3826789855957031</v>
      </c>
      <c r="G447" s="1">
        <f t="shared" si="27"/>
        <v>4.4105343288845456</v>
      </c>
      <c r="H447" s="1">
        <f t="shared" si="28"/>
        <v>44.15470877634688</v>
      </c>
    </row>
    <row r="448" spans="1:8" x14ac:dyDescent="0.25">
      <c r="A448">
        <v>9766000000</v>
      </c>
      <c r="B448">
        <v>-42.159835815429702</v>
      </c>
      <c r="C448">
        <v>-46.3045043945313</v>
      </c>
      <c r="D448" s="9"/>
      <c r="E448" s="13">
        <f t="shared" si="26"/>
        <v>-46.5545043945313</v>
      </c>
      <c r="F448" s="2">
        <f t="shared" si="25"/>
        <v>4.394668579101598</v>
      </c>
      <c r="G448" s="1">
        <f t="shared" si="27"/>
        <v>4.3947868347168004</v>
      </c>
      <c r="H448" s="1">
        <f t="shared" si="28"/>
        <v>44.849591906384468</v>
      </c>
    </row>
    <row r="449" spans="1:8" x14ac:dyDescent="0.25">
      <c r="A449">
        <v>9788375000</v>
      </c>
      <c r="B449">
        <v>-42.278816223144503</v>
      </c>
      <c r="C449">
        <v>-46.480033874511697</v>
      </c>
      <c r="D449" s="9"/>
      <c r="E449" s="13">
        <f t="shared" si="26"/>
        <v>-46.730033874511697</v>
      </c>
      <c r="F449" s="2">
        <f t="shared" si="25"/>
        <v>4.4512176513671946</v>
      </c>
      <c r="G449" s="1">
        <f t="shared" si="27"/>
        <v>4.3776952955458004</v>
      </c>
      <c r="H449" s="1">
        <f t="shared" si="28"/>
        <v>45.609917267982212</v>
      </c>
    </row>
    <row r="450" spans="1:8" x14ac:dyDescent="0.25">
      <c r="A450">
        <v>9810750000</v>
      </c>
      <c r="B450">
        <v>-42.717033386230497</v>
      </c>
      <c r="C450">
        <v>-46.830242156982401</v>
      </c>
      <c r="D450" s="9"/>
      <c r="E450" s="13">
        <f t="shared" si="26"/>
        <v>-47.080242156982401</v>
      </c>
      <c r="F450" s="2">
        <f t="shared" si="25"/>
        <v>4.3632087707519034</v>
      </c>
      <c r="G450" s="1">
        <f t="shared" si="27"/>
        <v>4.3747138977050888</v>
      </c>
      <c r="H450" s="1">
        <f t="shared" si="28"/>
        <v>45.743205622261286</v>
      </c>
    </row>
    <row r="451" spans="1:8" x14ac:dyDescent="0.25">
      <c r="A451">
        <v>9833125000</v>
      </c>
      <c r="B451">
        <v>-42.961448669433601</v>
      </c>
      <c r="C451">
        <v>-47.066638946533203</v>
      </c>
      <c r="D451" s="9"/>
      <c r="E451" s="13">
        <f t="shared" si="26"/>
        <v>-47.316638946533203</v>
      </c>
      <c r="F451" s="2">
        <f t="shared" si="25"/>
        <v>4.3551902770996023</v>
      </c>
      <c r="G451" s="1">
        <f t="shared" si="27"/>
        <v>4.3658866882324219</v>
      </c>
      <c r="H451" s="1">
        <f t="shared" si="28"/>
        <v>46.138996943487918</v>
      </c>
    </row>
    <row r="452" spans="1:8" x14ac:dyDescent="0.25">
      <c r="A452">
        <v>9855500000</v>
      </c>
      <c r="B452">
        <v>-43.435287475585902</v>
      </c>
      <c r="C452">
        <v>-47.491607666015597</v>
      </c>
      <c r="D452" s="9"/>
      <c r="E452" s="13">
        <f t="shared" si="26"/>
        <v>-47.741607666015597</v>
      </c>
      <c r="F452" s="2">
        <f t="shared" si="25"/>
        <v>4.3063201904296946</v>
      </c>
      <c r="G452" s="1">
        <f t="shared" si="27"/>
        <v>4.3638725280761772</v>
      </c>
      <c r="H452" s="1">
        <f t="shared" si="28"/>
        <v>46.229550134557122</v>
      </c>
    </row>
    <row r="453" spans="1:8" x14ac:dyDescent="0.25">
      <c r="A453">
        <v>9877875000</v>
      </c>
      <c r="B453">
        <v>-43.547813415527301</v>
      </c>
      <c r="C453">
        <v>-47.556007385253899</v>
      </c>
      <c r="D453" s="9"/>
      <c r="E453" s="13">
        <f t="shared" si="26"/>
        <v>-47.806007385253899</v>
      </c>
      <c r="F453" s="2">
        <f t="shared" si="25"/>
        <v>4.258193969726598</v>
      </c>
      <c r="G453" s="1">
        <f t="shared" si="27"/>
        <v>4.3467386033800004</v>
      </c>
      <c r="H453" s="1">
        <f t="shared" si="28"/>
        <v>47.003536416338534</v>
      </c>
    </row>
    <row r="454" spans="1:8" x14ac:dyDescent="0.25">
      <c r="A454">
        <v>9900250000</v>
      </c>
      <c r="B454">
        <v>-44.166233062744098</v>
      </c>
      <c r="C454">
        <v>-48.329532623291001</v>
      </c>
      <c r="D454" s="9"/>
      <c r="E454" s="13">
        <f t="shared" si="26"/>
        <v>-48.579532623291001</v>
      </c>
      <c r="F454" s="2">
        <f t="shared" si="25"/>
        <v>4.4132995605469034</v>
      </c>
      <c r="G454" s="1">
        <f t="shared" si="27"/>
        <v>4.3484289381239227</v>
      </c>
      <c r="H454" s="1">
        <f t="shared" si="28"/>
        <v>46.926885826444362</v>
      </c>
    </row>
    <row r="455" spans="1:8" x14ac:dyDescent="0.25">
      <c r="A455">
        <v>9922625000</v>
      </c>
      <c r="B455">
        <v>-44.048267364502003</v>
      </c>
      <c r="C455">
        <v>-48.166469573974602</v>
      </c>
      <c r="D455" s="9"/>
      <c r="E455" s="13">
        <f t="shared" si="26"/>
        <v>-48.416469573974602</v>
      </c>
      <c r="F455" s="2">
        <f t="shared" si="25"/>
        <v>4.3682022094725994</v>
      </c>
      <c r="G455" s="1">
        <f t="shared" si="27"/>
        <v>4.3674697875976669</v>
      </c>
      <c r="H455" s="1">
        <f t="shared" si="28"/>
        <v>46.067886982522126</v>
      </c>
    </row>
    <row r="456" spans="1:8" x14ac:dyDescent="0.25">
      <c r="A456">
        <v>9945000000</v>
      </c>
      <c r="B456">
        <v>-43.822807312011697</v>
      </c>
      <c r="C456">
        <v>-47.9373588562012</v>
      </c>
      <c r="D456" s="9"/>
      <c r="E456" s="13">
        <f t="shared" si="26"/>
        <v>-48.1873588562012</v>
      </c>
      <c r="F456" s="2">
        <f t="shared" si="25"/>
        <v>4.3645515441895029</v>
      </c>
      <c r="G456" s="1">
        <f t="shared" si="27"/>
        <v>4.3778143988715446</v>
      </c>
      <c r="H456" s="1">
        <f t="shared" si="28"/>
        <v>45.604596640441407</v>
      </c>
    </row>
    <row r="457" spans="1:8" x14ac:dyDescent="0.25">
      <c r="A457">
        <v>9967375000</v>
      </c>
      <c r="B457">
        <v>-43.501750946044901</v>
      </c>
      <c r="C457">
        <v>-47.492214202880902</v>
      </c>
      <c r="D457" s="9"/>
      <c r="E457" s="13">
        <f t="shared" si="26"/>
        <v>-47.742214202880902</v>
      </c>
      <c r="F457" s="2">
        <f t="shared" si="25"/>
        <v>4.2404632568360014</v>
      </c>
      <c r="G457" s="1">
        <f t="shared" si="27"/>
        <v>4.3813874986436785</v>
      </c>
      <c r="H457" s="1">
        <f t="shared" si="28"/>
        <v>45.445123526013042</v>
      </c>
    </row>
    <row r="458" spans="1:8" x14ac:dyDescent="0.25">
      <c r="A458">
        <v>9989750000</v>
      </c>
      <c r="B458">
        <v>-43.129669189453097</v>
      </c>
      <c r="C458">
        <v>-47.346099853515597</v>
      </c>
      <c r="D458" s="9"/>
      <c r="E458" s="13">
        <f t="shared" si="26"/>
        <v>-47.596099853515597</v>
      </c>
      <c r="F458" s="2">
        <f t="shared" si="25"/>
        <v>4.4664306640625</v>
      </c>
      <c r="G458" s="1">
        <f t="shared" si="27"/>
        <v>4.3931329515245343</v>
      </c>
      <c r="H458" s="1">
        <f t="shared" si="28"/>
        <v>44.922885546554546</v>
      </c>
    </row>
    <row r="459" spans="1:8" x14ac:dyDescent="0.25">
      <c r="A459">
        <v>10012125000</v>
      </c>
      <c r="B459">
        <v>-42.828048706054702</v>
      </c>
      <c r="C459">
        <v>-47.112625122070298</v>
      </c>
      <c r="D459" s="9"/>
      <c r="E459" s="13">
        <f t="shared" si="26"/>
        <v>-47.362625122070298</v>
      </c>
      <c r="F459" s="2">
        <f t="shared" si="25"/>
        <v>4.5345764160155966</v>
      </c>
      <c r="G459" s="1">
        <f t="shared" si="27"/>
        <v>4.3897391425238785</v>
      </c>
      <c r="H459" s="1">
        <f t="shared" si="28"/>
        <v>45.073473350135359</v>
      </c>
    </row>
    <row r="460" spans="1:8" x14ac:dyDescent="0.25">
      <c r="A460">
        <v>10034500000</v>
      </c>
      <c r="B460">
        <v>-42.814937591552699</v>
      </c>
      <c r="C460">
        <v>-47.013229370117202</v>
      </c>
      <c r="D460" s="9"/>
      <c r="E460" s="13">
        <f t="shared" si="26"/>
        <v>-47.263229370117202</v>
      </c>
      <c r="F460" s="2">
        <f t="shared" si="25"/>
        <v>4.4482917785645029</v>
      </c>
      <c r="G460" s="1">
        <f t="shared" si="27"/>
        <v>4.3772989908854347</v>
      </c>
      <c r="H460" s="1">
        <f t="shared" si="28"/>
        <v>45.627623393566019</v>
      </c>
    </row>
    <row r="461" spans="1:8" x14ac:dyDescent="0.25">
      <c r="A461">
        <v>10056875000</v>
      </c>
      <c r="B461">
        <v>-42.933582305908203</v>
      </c>
      <c r="C461">
        <v>-47.022060394287102</v>
      </c>
      <c r="D461" s="9"/>
      <c r="E461" s="13">
        <f t="shared" si="26"/>
        <v>-47.272060394287102</v>
      </c>
      <c r="F461" s="2">
        <f t="shared" si="25"/>
        <v>4.3384780883788991</v>
      </c>
      <c r="G461" s="1">
        <f t="shared" si="27"/>
        <v>4.3554445902506682</v>
      </c>
      <c r="H461" s="1">
        <f t="shared" si="28"/>
        <v>46.60943942615161</v>
      </c>
    </row>
    <row r="462" spans="1:8" x14ac:dyDescent="0.25">
      <c r="A462">
        <v>10079250000</v>
      </c>
      <c r="B462">
        <v>-43.025466918945298</v>
      </c>
      <c r="C462">
        <v>-47.139369964599602</v>
      </c>
      <c r="D462" s="9"/>
      <c r="E462" s="13">
        <f t="shared" si="26"/>
        <v>-47.389369964599602</v>
      </c>
      <c r="F462" s="2">
        <f t="shared" si="25"/>
        <v>4.363903045654304</v>
      </c>
      <c r="G462" s="1">
        <f t="shared" si="27"/>
        <v>4.3607037862142013</v>
      </c>
      <c r="H462" s="1">
        <f t="shared" si="28"/>
        <v>46.372194683184077</v>
      </c>
    </row>
    <row r="463" spans="1:8" x14ac:dyDescent="0.25">
      <c r="A463">
        <v>10101625000</v>
      </c>
      <c r="B463">
        <v>-43.091835021972699</v>
      </c>
      <c r="C463">
        <v>-47.2245903015137</v>
      </c>
      <c r="D463" s="9"/>
      <c r="E463" s="13">
        <f t="shared" si="26"/>
        <v>-47.4745903015137</v>
      </c>
      <c r="F463" s="2">
        <f t="shared" si="25"/>
        <v>4.3827552795410014</v>
      </c>
      <c r="G463" s="1">
        <f t="shared" si="27"/>
        <v>4.3363884819878571</v>
      </c>
      <c r="H463" s="1">
        <f t="shared" si="28"/>
        <v>47.474287375623206</v>
      </c>
    </row>
    <row r="464" spans="1:8" x14ac:dyDescent="0.25">
      <c r="A464">
        <v>10124000000</v>
      </c>
      <c r="B464">
        <v>-43.447219848632798</v>
      </c>
      <c r="C464">
        <v>-47.453460693359403</v>
      </c>
      <c r="D464" s="9"/>
      <c r="E464" s="13">
        <f t="shared" si="26"/>
        <v>-47.703460693359403</v>
      </c>
      <c r="F464" s="2">
        <f t="shared" ref="F464:F527" si="29">B464-E464</f>
        <v>4.2562408447266051</v>
      </c>
      <c r="G464" s="1">
        <f t="shared" si="27"/>
        <v>4.3118171691894682</v>
      </c>
      <c r="H464" s="1">
        <f t="shared" si="28"/>
        <v>48.601648867922137</v>
      </c>
    </row>
    <row r="465" spans="1:8" x14ac:dyDescent="0.25">
      <c r="A465">
        <v>10146375000</v>
      </c>
      <c r="B465">
        <v>-43.937652587890597</v>
      </c>
      <c r="C465">
        <v>-47.855514526367202</v>
      </c>
      <c r="D465" s="9"/>
      <c r="E465" s="13">
        <f t="shared" ref="E465:E528" si="30">C465-E$13</f>
        <v>-48.105514526367202</v>
      </c>
      <c r="F465" s="2">
        <f t="shared" si="29"/>
        <v>4.1678619384766051</v>
      </c>
      <c r="G465" s="1">
        <f t="shared" si="27"/>
        <v>4.2919951544867683</v>
      </c>
      <c r="H465" s="1">
        <f t="shared" si="28"/>
        <v>49.521278541426092</v>
      </c>
    </row>
    <row r="466" spans="1:8" x14ac:dyDescent="0.25">
      <c r="A466">
        <v>10168750000</v>
      </c>
      <c r="B466">
        <v>-43.723110198974602</v>
      </c>
      <c r="C466">
        <v>-47.760906219482401</v>
      </c>
      <c r="D466" s="9"/>
      <c r="E466" s="13">
        <f t="shared" si="30"/>
        <v>-48.010906219482401</v>
      </c>
      <c r="F466" s="2">
        <f t="shared" si="29"/>
        <v>4.2877960205077983</v>
      </c>
      <c r="G466" s="1">
        <f t="shared" si="27"/>
        <v>4.282296074761291</v>
      </c>
      <c r="H466" s="1">
        <f t="shared" si="28"/>
        <v>49.974612862491895</v>
      </c>
    </row>
    <row r="467" spans="1:8" x14ac:dyDescent="0.25">
      <c r="A467">
        <v>10191125000</v>
      </c>
      <c r="B467">
        <v>-43.912818908691399</v>
      </c>
      <c r="C467">
        <v>-47.910411834716797</v>
      </c>
      <c r="D467" s="9"/>
      <c r="E467" s="13">
        <f t="shared" si="30"/>
        <v>-48.160411834716797</v>
      </c>
      <c r="F467" s="2">
        <f t="shared" si="29"/>
        <v>4.2475929260253977</v>
      </c>
      <c r="G467" s="1">
        <f t="shared" si="27"/>
        <v>4.2733968098958348</v>
      </c>
      <c r="H467" s="1">
        <f t="shared" si="28"/>
        <v>50.39251886169744</v>
      </c>
    </row>
    <row r="468" spans="1:8" x14ac:dyDescent="0.25">
      <c r="A468">
        <v>10213500000</v>
      </c>
      <c r="B468">
        <v>-44.100559234619098</v>
      </c>
      <c r="C468">
        <v>-48.163993835449197</v>
      </c>
      <c r="D468" s="9"/>
      <c r="E468" s="13">
        <f t="shared" si="30"/>
        <v>-48.413993835449197</v>
      </c>
      <c r="F468" s="2">
        <f t="shared" si="29"/>
        <v>4.3134346008300994</v>
      </c>
      <c r="G468" s="1">
        <f t="shared" ref="G468:G531" si="31">AVERAGE(F464:F472)</f>
        <v>4.257566240098746</v>
      </c>
      <c r="H468" s="1">
        <f t="shared" si="28"/>
        <v>51.140577922821329</v>
      </c>
    </row>
    <row r="469" spans="1:8" x14ac:dyDescent="0.25">
      <c r="A469">
        <v>10235875000</v>
      </c>
      <c r="B469">
        <v>-43.926872253417997</v>
      </c>
      <c r="C469">
        <v>-47.946765899658203</v>
      </c>
      <c r="D469" s="9"/>
      <c r="E469" s="13">
        <f t="shared" si="30"/>
        <v>-48.196765899658203</v>
      </c>
      <c r="F469" s="2">
        <f t="shared" si="29"/>
        <v>4.269893646240206</v>
      </c>
      <c r="G469" s="1">
        <f t="shared" si="31"/>
        <v>4.2498694525824687</v>
      </c>
      <c r="H469" s="1">
        <f t="shared" ref="H469:H532" si="32">(292-77.6*10^(G469/10))/(10^(G469/10)-1)</f>
        <v>51.506455385384967</v>
      </c>
    </row>
    <row r="470" spans="1:8" x14ac:dyDescent="0.25">
      <c r="A470">
        <v>10258250000</v>
      </c>
      <c r="B470">
        <v>-43.915172576904297</v>
      </c>
      <c r="C470">
        <v>-47.916358947753899</v>
      </c>
      <c r="D470" s="9"/>
      <c r="E470" s="13">
        <f t="shared" si="30"/>
        <v>-48.166358947753899</v>
      </c>
      <c r="F470" s="2">
        <f t="shared" si="29"/>
        <v>4.2511863708496023</v>
      </c>
      <c r="G470" s="1">
        <f t="shared" si="31"/>
        <v>4.2449879116482228</v>
      </c>
      <c r="H470" s="1">
        <f t="shared" si="32"/>
        <v>51.739247906225138</v>
      </c>
    </row>
    <row r="471" spans="1:8" x14ac:dyDescent="0.25">
      <c r="A471">
        <v>10280625000</v>
      </c>
      <c r="B471">
        <v>-43.966175079345703</v>
      </c>
      <c r="C471">
        <v>-47.999984741210902</v>
      </c>
      <c r="D471" s="9"/>
      <c r="E471" s="13">
        <f t="shared" si="30"/>
        <v>-48.249984741210902</v>
      </c>
      <c r="F471" s="2">
        <f t="shared" si="29"/>
        <v>4.2838096618651988</v>
      </c>
      <c r="G471" s="1">
        <f t="shared" si="31"/>
        <v>4.2183117336697116</v>
      </c>
      <c r="H471" s="1">
        <f t="shared" si="32"/>
        <v>53.021654345599252</v>
      </c>
    </row>
    <row r="472" spans="1:8" x14ac:dyDescent="0.25">
      <c r="A472">
        <v>10303000000</v>
      </c>
      <c r="B472">
        <v>-43.996860504150398</v>
      </c>
      <c r="C472">
        <v>-47.987140655517599</v>
      </c>
      <c r="D472" s="9"/>
      <c r="E472" s="13">
        <f t="shared" si="30"/>
        <v>-48.237140655517599</v>
      </c>
      <c r="F472" s="2">
        <f t="shared" si="29"/>
        <v>4.2402801513672017</v>
      </c>
      <c r="G472" s="1">
        <f t="shared" si="31"/>
        <v>4.2049848768446232</v>
      </c>
      <c r="H472" s="1">
        <f t="shared" si="32"/>
        <v>53.668887304166056</v>
      </c>
    </row>
    <row r="473" spans="1:8" x14ac:dyDescent="0.25">
      <c r="A473">
        <v>10325375000</v>
      </c>
      <c r="B473">
        <v>-44.015270233154297</v>
      </c>
      <c r="C473">
        <v>-47.952239990234403</v>
      </c>
      <c r="D473" s="9"/>
      <c r="E473" s="13">
        <f t="shared" si="30"/>
        <v>-48.202239990234403</v>
      </c>
      <c r="F473" s="2">
        <f t="shared" si="29"/>
        <v>4.1869697570801065</v>
      </c>
      <c r="G473" s="1">
        <f t="shared" si="31"/>
        <v>4.1893399556477906</v>
      </c>
      <c r="H473" s="1">
        <f t="shared" si="32"/>
        <v>54.434359696070445</v>
      </c>
    </row>
    <row r="474" spans="1:8" x14ac:dyDescent="0.25">
      <c r="A474">
        <v>10347750000</v>
      </c>
      <c r="B474">
        <v>-43.897693634033203</v>
      </c>
      <c r="C474">
        <v>-47.771621704101598</v>
      </c>
      <c r="D474" s="9"/>
      <c r="E474" s="13">
        <f t="shared" si="30"/>
        <v>-48.021621704101598</v>
      </c>
      <c r="F474" s="2">
        <f t="shared" si="29"/>
        <v>4.1239280700683949</v>
      </c>
      <c r="G474" s="1">
        <f t="shared" si="31"/>
        <v>4.1805123223198786</v>
      </c>
      <c r="H474" s="1">
        <f t="shared" si="32"/>
        <v>54.868999104147349</v>
      </c>
    </row>
    <row r="475" spans="1:8" x14ac:dyDescent="0.25">
      <c r="A475">
        <v>10370125000</v>
      </c>
      <c r="B475">
        <v>-44.022270202636697</v>
      </c>
      <c r="C475">
        <v>-47.819980621337898</v>
      </c>
      <c r="D475" s="9"/>
      <c r="E475" s="13">
        <f t="shared" si="30"/>
        <v>-48.069980621337898</v>
      </c>
      <c r="F475" s="2">
        <f t="shared" si="29"/>
        <v>4.0477104187012003</v>
      </c>
      <c r="G475" s="1">
        <f t="shared" si="31"/>
        <v>4.1739735073513451</v>
      </c>
      <c r="H475" s="1">
        <f t="shared" si="32"/>
        <v>55.192221301902045</v>
      </c>
    </row>
    <row r="476" spans="1:8" x14ac:dyDescent="0.25">
      <c r="A476">
        <v>10392500000</v>
      </c>
      <c r="B476">
        <v>-43.021282196044901</v>
      </c>
      <c r="C476">
        <v>-46.898933410644503</v>
      </c>
      <c r="D476" s="9"/>
      <c r="E476" s="13">
        <f t="shared" si="30"/>
        <v>-47.148933410644503</v>
      </c>
      <c r="F476" s="2">
        <f t="shared" si="29"/>
        <v>4.1276512145996023</v>
      </c>
      <c r="G476" s="1">
        <f t="shared" si="31"/>
        <v>4.1643634372287464</v>
      </c>
      <c r="H476" s="1">
        <f t="shared" si="32"/>
        <v>55.669241713141574</v>
      </c>
    </row>
    <row r="477" spans="1:8" x14ac:dyDescent="0.25">
      <c r="A477">
        <v>10414875000</v>
      </c>
      <c r="B477">
        <v>-43.098964691162102</v>
      </c>
      <c r="C477">
        <v>-47.021595001220703</v>
      </c>
      <c r="D477" s="9"/>
      <c r="E477" s="13">
        <f t="shared" si="30"/>
        <v>-47.271595001220703</v>
      </c>
      <c r="F477" s="2">
        <f t="shared" si="29"/>
        <v>4.1726303100586009</v>
      </c>
      <c r="G477" s="1">
        <f t="shared" si="31"/>
        <v>4.1482815212673794</v>
      </c>
      <c r="H477" s="1">
        <f t="shared" si="32"/>
        <v>56.472826830627689</v>
      </c>
    </row>
    <row r="478" spans="1:8" x14ac:dyDescent="0.25">
      <c r="A478">
        <v>10437250000</v>
      </c>
      <c r="B478">
        <v>-43.450874328613303</v>
      </c>
      <c r="C478">
        <v>-47.391319274902301</v>
      </c>
      <c r="D478" s="9"/>
      <c r="E478" s="13">
        <f t="shared" si="30"/>
        <v>-47.641319274902301</v>
      </c>
      <c r="F478" s="2">
        <f t="shared" si="29"/>
        <v>4.1904449462889986</v>
      </c>
      <c r="G478" s="1">
        <f t="shared" si="31"/>
        <v>4.1391665140787897</v>
      </c>
      <c r="H478" s="1">
        <f t="shared" si="32"/>
        <v>56.931268841927114</v>
      </c>
    </row>
    <row r="479" spans="1:8" x14ac:dyDescent="0.25">
      <c r="A479">
        <v>10459625000</v>
      </c>
      <c r="B479">
        <v>-43.469985961914098</v>
      </c>
      <c r="C479">
        <v>-47.412322998046903</v>
      </c>
      <c r="D479" s="9"/>
      <c r="E479" s="13">
        <f t="shared" si="30"/>
        <v>-47.662322998046903</v>
      </c>
      <c r="F479" s="2">
        <f t="shared" si="29"/>
        <v>4.1923370361328054</v>
      </c>
      <c r="G479" s="1">
        <f t="shared" si="31"/>
        <v>4.1236640082465348</v>
      </c>
      <c r="H479" s="1">
        <f t="shared" si="32"/>
        <v>57.715974666335818</v>
      </c>
    </row>
    <row r="480" spans="1:8" x14ac:dyDescent="0.25">
      <c r="A480">
        <v>10482000000</v>
      </c>
      <c r="B480">
        <v>-44.052974700927699</v>
      </c>
      <c r="C480">
        <v>-48.000293731689503</v>
      </c>
      <c r="D480" s="9"/>
      <c r="E480" s="13">
        <f t="shared" si="30"/>
        <v>-48.250293731689503</v>
      </c>
      <c r="F480" s="2">
        <f t="shared" si="29"/>
        <v>4.197319030761804</v>
      </c>
      <c r="G480" s="1">
        <f t="shared" si="31"/>
        <v>4.121317969428179</v>
      </c>
      <c r="H480" s="1">
        <f t="shared" si="32"/>
        <v>57.835278962332332</v>
      </c>
    </row>
    <row r="481" spans="1:8" x14ac:dyDescent="0.25">
      <c r="A481">
        <v>10504375000</v>
      </c>
      <c r="B481">
        <v>-44.212310791015597</v>
      </c>
      <c r="C481">
        <v>-48.057853698730497</v>
      </c>
      <c r="D481" s="9"/>
      <c r="E481" s="13">
        <f t="shared" si="30"/>
        <v>-48.307853698730497</v>
      </c>
      <c r="F481" s="2">
        <f t="shared" si="29"/>
        <v>4.0955429077149006</v>
      </c>
      <c r="G481" s="1">
        <f t="shared" si="31"/>
        <v>4.0944519042968786</v>
      </c>
      <c r="H481" s="1">
        <f t="shared" si="32"/>
        <v>59.211981448091997</v>
      </c>
    </row>
    <row r="482" spans="1:8" x14ac:dyDescent="0.25">
      <c r="A482">
        <v>10526750000</v>
      </c>
      <c r="B482">
        <v>-44.825397491455099</v>
      </c>
      <c r="C482">
        <v>-48.680332183837898</v>
      </c>
      <c r="D482" s="9"/>
      <c r="E482" s="13">
        <f t="shared" si="30"/>
        <v>-48.930332183837898</v>
      </c>
      <c r="F482" s="2">
        <f t="shared" si="29"/>
        <v>4.1049346923827983</v>
      </c>
      <c r="G482" s="1">
        <f t="shared" si="31"/>
        <v>4.0693910386827223</v>
      </c>
      <c r="H482" s="1">
        <f t="shared" si="32"/>
        <v>60.513771180020655</v>
      </c>
    </row>
    <row r="483" spans="1:8" x14ac:dyDescent="0.25">
      <c r="A483">
        <v>10549125000</v>
      </c>
      <c r="B483">
        <v>-45.292228698730497</v>
      </c>
      <c r="C483">
        <v>-49.026634216308601</v>
      </c>
      <c r="D483" s="9"/>
      <c r="E483" s="13">
        <f t="shared" si="30"/>
        <v>-49.276634216308601</v>
      </c>
      <c r="F483" s="2">
        <f t="shared" si="29"/>
        <v>3.9844055175781037</v>
      </c>
      <c r="G483" s="1">
        <f t="shared" si="31"/>
        <v>4.0533680386013451</v>
      </c>
      <c r="H483" s="1">
        <f t="shared" si="32"/>
        <v>61.355136353312794</v>
      </c>
    </row>
    <row r="484" spans="1:8" x14ac:dyDescent="0.25">
      <c r="A484">
        <v>10571500000</v>
      </c>
      <c r="B484">
        <v>-45.174934387207003</v>
      </c>
      <c r="C484">
        <v>-48.951530456542997</v>
      </c>
      <c r="D484" s="9"/>
      <c r="E484" s="13">
        <f t="shared" si="30"/>
        <v>-49.201530456542997</v>
      </c>
      <c r="F484" s="2">
        <f t="shared" si="29"/>
        <v>4.0265960693359943</v>
      </c>
      <c r="G484" s="1">
        <f t="shared" si="31"/>
        <v>4.0248972574869768</v>
      </c>
      <c r="H484" s="1">
        <f t="shared" si="32"/>
        <v>62.86784699893898</v>
      </c>
    </row>
    <row r="485" spans="1:8" x14ac:dyDescent="0.25">
      <c r="A485">
        <v>10593875000</v>
      </c>
      <c r="B485">
        <v>-45.5164604187012</v>
      </c>
      <c r="C485">
        <v>-49.152317047119098</v>
      </c>
      <c r="D485" s="9"/>
      <c r="E485" s="13">
        <f t="shared" si="30"/>
        <v>-49.402317047119098</v>
      </c>
      <c r="F485" s="2">
        <f t="shared" si="29"/>
        <v>3.8858566284178977</v>
      </c>
      <c r="G485" s="1">
        <f t="shared" si="31"/>
        <v>4.0015089246961644</v>
      </c>
      <c r="H485" s="1">
        <f t="shared" si="32"/>
        <v>64.127766726340411</v>
      </c>
    </row>
    <row r="486" spans="1:8" x14ac:dyDescent="0.25">
      <c r="A486">
        <v>10616250000</v>
      </c>
      <c r="B486">
        <v>-44.988071441650398</v>
      </c>
      <c r="C486">
        <v>-48.685153961181598</v>
      </c>
      <c r="D486" s="9"/>
      <c r="E486" s="13">
        <f t="shared" si="30"/>
        <v>-48.935153961181598</v>
      </c>
      <c r="F486" s="2">
        <f t="shared" si="29"/>
        <v>3.9470825195312003</v>
      </c>
      <c r="G486" s="1">
        <f t="shared" si="31"/>
        <v>3.9824888441297426</v>
      </c>
      <c r="H486" s="1">
        <f t="shared" si="32"/>
        <v>65.164047141060834</v>
      </c>
    </row>
    <row r="487" spans="1:8" x14ac:dyDescent="0.25">
      <c r="A487">
        <v>10638625000</v>
      </c>
      <c r="B487">
        <v>-44.744632720947301</v>
      </c>
      <c r="C487">
        <v>-48.540870666503899</v>
      </c>
      <c r="D487" s="9"/>
      <c r="E487" s="13">
        <f t="shared" si="30"/>
        <v>-48.790870666503899</v>
      </c>
      <c r="F487" s="2">
        <f t="shared" si="29"/>
        <v>4.046237945556598</v>
      </c>
      <c r="G487" s="1">
        <f t="shared" si="31"/>
        <v>3.9865086873372095</v>
      </c>
      <c r="H487" s="1">
        <f t="shared" si="32"/>
        <v>64.944150717737202</v>
      </c>
    </row>
    <row r="488" spans="1:8" x14ac:dyDescent="0.25">
      <c r="A488">
        <v>10661000000</v>
      </c>
      <c r="B488">
        <v>-44.062385559082003</v>
      </c>
      <c r="C488">
        <v>-47.748485565185497</v>
      </c>
      <c r="D488" s="9"/>
      <c r="E488" s="13">
        <f t="shared" si="30"/>
        <v>-47.998485565185497</v>
      </c>
      <c r="F488" s="2">
        <f t="shared" si="29"/>
        <v>3.9361000061034943</v>
      </c>
      <c r="G488" s="1">
        <f t="shared" si="31"/>
        <v>3.9774568345811314</v>
      </c>
      <c r="H488" s="1">
        <f t="shared" si="32"/>
        <v>65.439981619181381</v>
      </c>
    </row>
    <row r="489" spans="1:8" x14ac:dyDescent="0.25">
      <c r="A489">
        <v>10683375000</v>
      </c>
      <c r="B489">
        <v>-43.500534057617202</v>
      </c>
      <c r="C489">
        <v>-47.237358093261697</v>
      </c>
      <c r="D489" s="9"/>
      <c r="E489" s="13">
        <f t="shared" si="30"/>
        <v>-47.487358093261697</v>
      </c>
      <c r="F489" s="2">
        <f t="shared" si="29"/>
        <v>3.9868240356444957</v>
      </c>
      <c r="G489" s="1">
        <f t="shared" si="31"/>
        <v>3.9734369913736547</v>
      </c>
      <c r="H489" s="1">
        <f t="shared" si="32"/>
        <v>65.660949932459843</v>
      </c>
    </row>
    <row r="490" spans="1:8" x14ac:dyDescent="0.25">
      <c r="A490">
        <v>10705750000</v>
      </c>
      <c r="B490">
        <v>-43.6565551757813</v>
      </c>
      <c r="C490">
        <v>-47.330917358398402</v>
      </c>
      <c r="D490" s="9"/>
      <c r="E490" s="13">
        <f t="shared" si="30"/>
        <v>-47.580917358398402</v>
      </c>
      <c r="F490" s="2">
        <f t="shared" si="29"/>
        <v>3.9243621826171022</v>
      </c>
      <c r="G490" s="1">
        <f t="shared" si="31"/>
        <v>3.9890734354654547</v>
      </c>
      <c r="H490" s="1">
        <f t="shared" si="32"/>
        <v>64.804099582158571</v>
      </c>
    </row>
    <row r="491" spans="1:8" x14ac:dyDescent="0.25">
      <c r="A491">
        <v>10728125000</v>
      </c>
      <c r="B491">
        <v>-43.8550834655762</v>
      </c>
      <c r="C491">
        <v>-47.7461967468262</v>
      </c>
      <c r="D491" s="9"/>
      <c r="E491" s="13">
        <f t="shared" si="30"/>
        <v>-47.9961967468262</v>
      </c>
      <c r="F491" s="2">
        <f t="shared" si="29"/>
        <v>4.14111328125</v>
      </c>
      <c r="G491" s="1">
        <f t="shared" si="31"/>
        <v>4.0110219319661091</v>
      </c>
      <c r="H491" s="1">
        <f t="shared" si="32"/>
        <v>63.613407844472043</v>
      </c>
    </row>
    <row r="492" spans="1:8" x14ac:dyDescent="0.25">
      <c r="A492">
        <v>10750500000</v>
      </c>
      <c r="B492">
        <v>-44.076107025146499</v>
      </c>
      <c r="C492">
        <v>-47.729045867919901</v>
      </c>
      <c r="D492" s="9"/>
      <c r="E492" s="13">
        <f t="shared" si="30"/>
        <v>-47.979045867919901</v>
      </c>
      <c r="F492" s="2">
        <f t="shared" si="29"/>
        <v>3.902938842773402</v>
      </c>
      <c r="G492" s="1">
        <f t="shared" si="31"/>
        <v>4.0287501017252207</v>
      </c>
      <c r="H492" s="1">
        <f t="shared" si="32"/>
        <v>62.661797734483088</v>
      </c>
    </row>
    <row r="493" spans="1:8" x14ac:dyDescent="0.25">
      <c r="A493">
        <v>10772875000</v>
      </c>
      <c r="B493">
        <v>-44.698020935058601</v>
      </c>
      <c r="C493">
        <v>-48.438438415527301</v>
      </c>
      <c r="D493" s="9"/>
      <c r="E493" s="13">
        <f t="shared" si="30"/>
        <v>-48.688438415527301</v>
      </c>
      <c r="F493" s="2">
        <f t="shared" si="29"/>
        <v>3.9904174804687003</v>
      </c>
      <c r="G493" s="1">
        <f t="shared" si="31"/>
        <v>4.0650541517469323</v>
      </c>
      <c r="H493" s="1">
        <f t="shared" si="32"/>
        <v>60.740798722429787</v>
      </c>
    </row>
    <row r="494" spans="1:8" x14ac:dyDescent="0.25">
      <c r="A494">
        <v>10795250000</v>
      </c>
      <c r="B494">
        <v>-44.4094047546387</v>
      </c>
      <c r="C494">
        <v>-48.185989379882798</v>
      </c>
      <c r="D494" s="9"/>
      <c r="E494" s="13">
        <f t="shared" si="30"/>
        <v>-48.435989379882798</v>
      </c>
      <c r="F494" s="2">
        <f t="shared" si="29"/>
        <v>4.026584625244098</v>
      </c>
      <c r="G494" s="1">
        <f t="shared" si="31"/>
        <v>4.0926717122395555</v>
      </c>
      <c r="H494" s="1">
        <f t="shared" si="32"/>
        <v>59.303889565509351</v>
      </c>
    </row>
    <row r="495" spans="1:8" x14ac:dyDescent="0.25">
      <c r="A495">
        <v>10817625000</v>
      </c>
      <c r="B495">
        <v>-44.255214691162102</v>
      </c>
      <c r="C495">
        <v>-48.149833679199197</v>
      </c>
      <c r="D495" s="9"/>
      <c r="E495" s="13">
        <f t="shared" si="30"/>
        <v>-48.399833679199197</v>
      </c>
      <c r="F495" s="2">
        <f t="shared" si="29"/>
        <v>4.1446189880370952</v>
      </c>
      <c r="G495" s="1">
        <f t="shared" si="31"/>
        <v>4.1230333116319224</v>
      </c>
      <c r="H495" s="1">
        <f t="shared" si="32"/>
        <v>57.748033468690856</v>
      </c>
    </row>
    <row r="496" spans="1:8" x14ac:dyDescent="0.25">
      <c r="A496">
        <v>10840000000</v>
      </c>
      <c r="B496">
        <v>-44.637077331542997</v>
      </c>
      <c r="C496">
        <v>-48.592868804931598</v>
      </c>
      <c r="D496" s="9"/>
      <c r="E496" s="13">
        <f t="shared" si="30"/>
        <v>-48.842868804931598</v>
      </c>
      <c r="F496" s="2">
        <f t="shared" si="29"/>
        <v>4.2057914733886008</v>
      </c>
      <c r="G496" s="1">
        <f t="shared" si="31"/>
        <v>4.1250428093804112</v>
      </c>
      <c r="H496" s="1">
        <f t="shared" si="32"/>
        <v>57.645925794783928</v>
      </c>
    </row>
    <row r="497" spans="1:8" x14ac:dyDescent="0.25">
      <c r="A497">
        <v>10862375000</v>
      </c>
      <c r="B497">
        <v>-44.6516304016113</v>
      </c>
      <c r="C497">
        <v>-48.664466857910199</v>
      </c>
      <c r="D497" s="9"/>
      <c r="E497" s="13">
        <f t="shared" si="30"/>
        <v>-48.914466857910199</v>
      </c>
      <c r="F497" s="2">
        <f t="shared" si="29"/>
        <v>4.2628364562988992</v>
      </c>
      <c r="G497" s="1">
        <f t="shared" si="31"/>
        <v>4.142856597900388</v>
      </c>
      <c r="H497" s="1">
        <f t="shared" si="32"/>
        <v>56.74541378112761</v>
      </c>
    </row>
    <row r="498" spans="1:8" x14ac:dyDescent="0.25">
      <c r="A498">
        <v>10884750000</v>
      </c>
      <c r="B498">
        <v>-44.608554840087898</v>
      </c>
      <c r="C498">
        <v>-48.593936920166001</v>
      </c>
      <c r="D498" s="9"/>
      <c r="E498" s="13">
        <f t="shared" si="30"/>
        <v>-48.843936920166001</v>
      </c>
      <c r="F498" s="2">
        <f t="shared" si="29"/>
        <v>4.2353820800781037</v>
      </c>
      <c r="G498" s="1">
        <f t="shared" si="31"/>
        <v>4.1403579711914098</v>
      </c>
      <c r="H498" s="1">
        <f t="shared" si="32"/>
        <v>56.871220899070991</v>
      </c>
    </row>
    <row r="499" spans="1:8" x14ac:dyDescent="0.25">
      <c r="A499">
        <v>10907125000</v>
      </c>
      <c r="B499">
        <v>-44.502574920654297</v>
      </c>
      <c r="C499">
        <v>-48.450191497802699</v>
      </c>
      <c r="D499" s="9"/>
      <c r="E499" s="13">
        <f t="shared" si="30"/>
        <v>-48.700191497802699</v>
      </c>
      <c r="F499" s="2">
        <f t="shared" si="29"/>
        <v>4.197616577148402</v>
      </c>
      <c r="G499" s="1">
        <f t="shared" si="31"/>
        <v>4.1266114976671098</v>
      </c>
      <c r="H499" s="1">
        <f t="shared" si="32"/>
        <v>57.566290999675729</v>
      </c>
    </row>
    <row r="500" spans="1:8" x14ac:dyDescent="0.25">
      <c r="A500">
        <v>10929500000</v>
      </c>
      <c r="B500">
        <v>-44.740451812744098</v>
      </c>
      <c r="C500">
        <v>-48.649650573730497</v>
      </c>
      <c r="D500" s="9"/>
      <c r="E500" s="13">
        <f t="shared" si="30"/>
        <v>-48.899650573730497</v>
      </c>
      <c r="F500" s="2">
        <f t="shared" si="29"/>
        <v>4.1591987609863992</v>
      </c>
      <c r="G500" s="1">
        <f t="shared" si="31"/>
        <v>4.105507744683166</v>
      </c>
      <c r="H500" s="1">
        <f t="shared" si="32"/>
        <v>58.643103070667934</v>
      </c>
    </row>
    <row r="501" spans="1:8" x14ac:dyDescent="0.25">
      <c r="A501">
        <v>10951875000</v>
      </c>
      <c r="B501">
        <v>-44.470909118652301</v>
      </c>
      <c r="C501">
        <v>-48.284172058105497</v>
      </c>
      <c r="D501" s="9"/>
      <c r="E501" s="13">
        <f t="shared" si="30"/>
        <v>-48.534172058105497</v>
      </c>
      <c r="F501" s="2">
        <f t="shared" si="29"/>
        <v>4.0632629394531961</v>
      </c>
      <c r="G501" s="1">
        <f t="shared" si="31"/>
        <v>4.0768797132704213</v>
      </c>
      <c r="H501" s="1">
        <f t="shared" si="32"/>
        <v>60.122972731953404</v>
      </c>
    </row>
    <row r="502" spans="1:8" x14ac:dyDescent="0.25">
      <c r="A502">
        <v>10974250000</v>
      </c>
      <c r="B502">
        <v>-44.563541412353501</v>
      </c>
      <c r="C502">
        <v>-48.281471252441399</v>
      </c>
      <c r="D502" s="9"/>
      <c r="E502" s="13">
        <f t="shared" si="30"/>
        <v>-48.531471252441399</v>
      </c>
      <c r="F502" s="2">
        <f t="shared" si="29"/>
        <v>3.9679298400878977</v>
      </c>
      <c r="G502" s="1">
        <f t="shared" si="31"/>
        <v>4.0462447272406878</v>
      </c>
      <c r="H502" s="1">
        <f t="shared" si="32"/>
        <v>61.731473734039049</v>
      </c>
    </row>
    <row r="503" spans="1:8" x14ac:dyDescent="0.25">
      <c r="A503">
        <v>10996625000</v>
      </c>
      <c r="B503">
        <v>-44.950294494628899</v>
      </c>
      <c r="C503">
        <v>-48.603160858154297</v>
      </c>
      <c r="D503" s="9"/>
      <c r="E503" s="13">
        <f t="shared" si="30"/>
        <v>-48.853160858154297</v>
      </c>
      <c r="F503" s="2">
        <f t="shared" si="29"/>
        <v>3.9028663635253977</v>
      </c>
      <c r="G503" s="1">
        <f t="shared" si="31"/>
        <v>4.0246526930067432</v>
      </c>
      <c r="H503" s="1">
        <f t="shared" si="32"/>
        <v>62.880940509987767</v>
      </c>
    </row>
    <row r="504" spans="1:8" x14ac:dyDescent="0.25">
      <c r="A504">
        <v>11019000000</v>
      </c>
      <c r="B504">
        <v>-45.252742767333999</v>
      </c>
      <c r="C504">
        <v>-48.957427978515597</v>
      </c>
      <c r="D504" s="9"/>
      <c r="E504" s="13">
        <f t="shared" si="30"/>
        <v>-49.207427978515597</v>
      </c>
      <c r="F504" s="2">
        <f t="shared" si="29"/>
        <v>3.954685211181598</v>
      </c>
      <c r="G504" s="1">
        <f t="shared" si="31"/>
        <v>3.9954079522027093</v>
      </c>
      <c r="H504" s="1">
        <f t="shared" si="32"/>
        <v>64.459019566809374</v>
      </c>
    </row>
    <row r="505" spans="1:8" x14ac:dyDescent="0.25">
      <c r="A505">
        <v>11041375000</v>
      </c>
      <c r="B505">
        <v>-44.739952087402301</v>
      </c>
      <c r="C505">
        <v>-48.4380912780762</v>
      </c>
      <c r="D505" s="9"/>
      <c r="E505" s="13">
        <f t="shared" si="30"/>
        <v>-48.6880912780762</v>
      </c>
      <c r="F505" s="2">
        <f t="shared" si="29"/>
        <v>3.9481391906738992</v>
      </c>
      <c r="G505" s="1">
        <f t="shared" si="31"/>
        <v>3.9731301201714535</v>
      </c>
      <c r="H505" s="1">
        <f t="shared" si="32"/>
        <v>65.677838088944455</v>
      </c>
    </row>
    <row r="506" spans="1:8" x14ac:dyDescent="0.25">
      <c r="A506">
        <v>11063750000</v>
      </c>
      <c r="B506">
        <v>-44.540958404541001</v>
      </c>
      <c r="C506">
        <v>-48.278079986572301</v>
      </c>
      <c r="D506" s="9"/>
      <c r="E506" s="13">
        <f t="shared" si="30"/>
        <v>-48.528079986572301</v>
      </c>
      <c r="F506" s="2">
        <f t="shared" si="29"/>
        <v>3.9871215820312997</v>
      </c>
      <c r="G506" s="1">
        <f t="shared" si="31"/>
        <v>3.9744584825303875</v>
      </c>
      <c r="H506" s="1">
        <f t="shared" si="32"/>
        <v>65.604753912841801</v>
      </c>
    </row>
    <row r="507" spans="1:8" x14ac:dyDescent="0.25">
      <c r="A507">
        <v>11086125000</v>
      </c>
      <c r="B507">
        <v>-44.271877288818402</v>
      </c>
      <c r="C507">
        <v>-48.062931060791001</v>
      </c>
      <c r="D507" s="9"/>
      <c r="E507" s="13">
        <f t="shared" si="30"/>
        <v>-48.312931060791001</v>
      </c>
      <c r="F507" s="2">
        <f t="shared" si="29"/>
        <v>4.0410537719725994</v>
      </c>
      <c r="G507" s="1">
        <f t="shared" si="31"/>
        <v>3.9753070407443545</v>
      </c>
      <c r="H507" s="1">
        <f t="shared" si="32"/>
        <v>65.558095047605534</v>
      </c>
    </row>
    <row r="508" spans="1:8" x14ac:dyDescent="0.25">
      <c r="A508">
        <v>11108500000</v>
      </c>
      <c r="B508">
        <v>-44.480640411377003</v>
      </c>
      <c r="C508">
        <v>-48.165054321289098</v>
      </c>
      <c r="D508" s="9"/>
      <c r="E508" s="13">
        <f t="shared" si="30"/>
        <v>-48.415054321289098</v>
      </c>
      <c r="F508" s="2">
        <f t="shared" si="29"/>
        <v>3.9344139099120952</v>
      </c>
      <c r="G508" s="1">
        <f t="shared" si="31"/>
        <v>3.9900817871093772</v>
      </c>
      <c r="H508" s="1">
        <f t="shared" si="32"/>
        <v>64.749090060576435</v>
      </c>
    </row>
    <row r="509" spans="1:8" x14ac:dyDescent="0.25">
      <c r="A509">
        <v>11130875000</v>
      </c>
      <c r="B509">
        <v>-44.288646697997997</v>
      </c>
      <c r="C509">
        <v>-47.997344970703097</v>
      </c>
      <c r="D509" s="9"/>
      <c r="E509" s="13">
        <f t="shared" si="30"/>
        <v>-48.247344970703097</v>
      </c>
      <c r="F509" s="2">
        <f t="shared" si="29"/>
        <v>3.9586982727050994</v>
      </c>
      <c r="G509" s="1">
        <f t="shared" si="31"/>
        <v>4.0103628370497102</v>
      </c>
      <c r="H509" s="1">
        <f t="shared" si="32"/>
        <v>63.648960275452076</v>
      </c>
    </row>
    <row r="510" spans="1:8" x14ac:dyDescent="0.25">
      <c r="A510">
        <v>11153250000</v>
      </c>
      <c r="B510">
        <v>-44.244289398193402</v>
      </c>
      <c r="C510">
        <v>-48.069507598877003</v>
      </c>
      <c r="D510" s="9"/>
      <c r="E510" s="13">
        <f t="shared" si="30"/>
        <v>-48.319507598877003</v>
      </c>
      <c r="F510" s="2">
        <f t="shared" si="29"/>
        <v>4.0752182006836009</v>
      </c>
      <c r="G510" s="1">
        <f t="shared" si="31"/>
        <v>4.0308799743652441</v>
      </c>
      <c r="H510" s="1">
        <f t="shared" si="32"/>
        <v>62.548073614701558</v>
      </c>
    </row>
    <row r="511" spans="1:8" x14ac:dyDescent="0.25">
      <c r="A511">
        <v>11175625000</v>
      </c>
      <c r="B511">
        <v>-44.743057250976598</v>
      </c>
      <c r="C511">
        <v>-48.468624114990199</v>
      </c>
      <c r="D511" s="9"/>
      <c r="E511" s="13">
        <f t="shared" si="30"/>
        <v>-48.718624114990199</v>
      </c>
      <c r="F511" s="2">
        <f t="shared" si="29"/>
        <v>3.9755668640136008</v>
      </c>
      <c r="G511" s="1">
        <f t="shared" si="31"/>
        <v>4.0343026055230107</v>
      </c>
      <c r="H511" s="1">
        <f t="shared" si="32"/>
        <v>62.365592230654229</v>
      </c>
    </row>
    <row r="512" spans="1:8" x14ac:dyDescent="0.25">
      <c r="A512">
        <v>11198000000</v>
      </c>
      <c r="B512">
        <v>-44.451412200927699</v>
      </c>
      <c r="C512">
        <v>-48.237251281738303</v>
      </c>
      <c r="D512" s="9"/>
      <c r="E512" s="13">
        <f t="shared" si="30"/>
        <v>-48.487251281738303</v>
      </c>
      <c r="F512" s="2">
        <f t="shared" si="29"/>
        <v>4.0358390808106037</v>
      </c>
      <c r="G512" s="1">
        <f t="shared" si="31"/>
        <v>4.0273547702365668</v>
      </c>
      <c r="H512" s="1">
        <f t="shared" si="32"/>
        <v>62.736371005157181</v>
      </c>
    </row>
    <row r="513" spans="1:8" x14ac:dyDescent="0.25">
      <c r="A513">
        <v>11220375000</v>
      </c>
      <c r="B513">
        <v>-44.536972045898402</v>
      </c>
      <c r="C513">
        <v>-48.424186706542997</v>
      </c>
      <c r="D513" s="9"/>
      <c r="E513" s="13">
        <f t="shared" si="30"/>
        <v>-48.674186706542997</v>
      </c>
      <c r="F513" s="2">
        <f t="shared" si="29"/>
        <v>4.1372146606445952</v>
      </c>
      <c r="G513" s="1">
        <f t="shared" si="31"/>
        <v>4.025993771023245</v>
      </c>
      <c r="H513" s="1">
        <f t="shared" si="32"/>
        <v>62.809162711848138</v>
      </c>
    </row>
    <row r="514" spans="1:8" x14ac:dyDescent="0.25">
      <c r="A514">
        <v>11242750000</v>
      </c>
      <c r="B514">
        <v>-45.550815582275398</v>
      </c>
      <c r="C514">
        <v>-49.433609008789098</v>
      </c>
      <c r="D514" s="9"/>
      <c r="E514" s="13">
        <f t="shared" si="30"/>
        <v>-49.683609008789098</v>
      </c>
      <c r="F514" s="2">
        <f t="shared" si="29"/>
        <v>4.1327934265137003</v>
      </c>
      <c r="G514" s="1">
        <f t="shared" si="31"/>
        <v>4.0330234103732785</v>
      </c>
      <c r="H514" s="1">
        <f t="shared" si="32"/>
        <v>62.43375512686719</v>
      </c>
    </row>
    <row r="515" spans="1:8" x14ac:dyDescent="0.25">
      <c r="A515">
        <v>11265125000</v>
      </c>
      <c r="B515">
        <v>-45.693920135497997</v>
      </c>
      <c r="C515">
        <v>-49.461845397949197</v>
      </c>
      <c r="D515" s="9"/>
      <c r="E515" s="13">
        <f t="shared" si="30"/>
        <v>-49.711845397949197</v>
      </c>
      <c r="F515" s="2">
        <f t="shared" si="29"/>
        <v>4.0179252624512003</v>
      </c>
      <c r="G515" s="1">
        <f t="shared" si="31"/>
        <v>4.0214809841579999</v>
      </c>
      <c r="H515" s="1">
        <f t="shared" si="32"/>
        <v>63.050902122652964</v>
      </c>
    </row>
    <row r="516" spans="1:8" x14ac:dyDescent="0.25">
      <c r="A516">
        <v>11287500000</v>
      </c>
      <c r="B516">
        <v>-45.739009857177699</v>
      </c>
      <c r="C516">
        <v>-49.467533111572301</v>
      </c>
      <c r="D516" s="9"/>
      <c r="E516" s="13">
        <f t="shared" si="30"/>
        <v>-49.717533111572301</v>
      </c>
      <c r="F516" s="2">
        <f t="shared" si="29"/>
        <v>3.9785232543946023</v>
      </c>
      <c r="G516" s="1">
        <f t="shared" si="31"/>
        <v>4.023913913302966</v>
      </c>
      <c r="H516" s="1">
        <f t="shared" si="32"/>
        <v>62.920503699671016</v>
      </c>
    </row>
    <row r="517" spans="1:8" x14ac:dyDescent="0.25">
      <c r="A517">
        <v>11309875000</v>
      </c>
      <c r="B517">
        <v>-46.004344940185497</v>
      </c>
      <c r="C517">
        <v>-49.676509857177699</v>
      </c>
      <c r="D517" s="9"/>
      <c r="E517" s="13">
        <f t="shared" si="30"/>
        <v>-49.926509857177699</v>
      </c>
      <c r="F517" s="2">
        <f t="shared" si="29"/>
        <v>3.9221649169922017</v>
      </c>
      <c r="G517" s="1">
        <f t="shared" si="31"/>
        <v>4.0283749898274772</v>
      </c>
      <c r="H517" s="1">
        <f t="shared" si="32"/>
        <v>62.681840094385919</v>
      </c>
    </row>
    <row r="518" spans="1:8" x14ac:dyDescent="0.25">
      <c r="A518">
        <v>11332250000</v>
      </c>
      <c r="B518">
        <v>-45.911415100097699</v>
      </c>
      <c r="C518">
        <v>-49.683380126953097</v>
      </c>
      <c r="D518" s="9"/>
      <c r="E518" s="13">
        <f t="shared" si="30"/>
        <v>-49.933380126953097</v>
      </c>
      <c r="F518" s="2">
        <f t="shared" si="29"/>
        <v>4.0219650268553977</v>
      </c>
      <c r="G518" s="1">
        <f t="shared" si="31"/>
        <v>4.0024380154079893</v>
      </c>
      <c r="H518" s="1">
        <f t="shared" si="32"/>
        <v>64.077416439804352</v>
      </c>
    </row>
    <row r="519" spans="1:8" x14ac:dyDescent="0.25">
      <c r="A519">
        <v>11354625000</v>
      </c>
      <c r="B519">
        <v>-45.504520416259801</v>
      </c>
      <c r="C519">
        <v>-49.225856781005902</v>
      </c>
      <c r="D519" s="9"/>
      <c r="E519" s="13">
        <f t="shared" si="30"/>
        <v>-49.475856781005902</v>
      </c>
      <c r="F519" s="2">
        <f t="shared" si="29"/>
        <v>3.9713363647461009</v>
      </c>
      <c r="G519" s="1">
        <f t="shared" si="31"/>
        <v>3.9859199523925781</v>
      </c>
      <c r="H519" s="1">
        <f t="shared" si="32"/>
        <v>64.976326489746114</v>
      </c>
    </row>
    <row r="520" spans="1:8" x14ac:dyDescent="0.25">
      <c r="A520">
        <v>11377000000</v>
      </c>
      <c r="B520">
        <v>-44.922332763671903</v>
      </c>
      <c r="C520">
        <v>-48.669795989990199</v>
      </c>
      <c r="D520" s="9"/>
      <c r="E520" s="13">
        <f t="shared" si="30"/>
        <v>-48.919795989990199</v>
      </c>
      <c r="F520" s="2">
        <f t="shared" si="29"/>
        <v>3.9974632263182954</v>
      </c>
      <c r="G520" s="1">
        <f t="shared" si="31"/>
        <v>3.9818140665690001</v>
      </c>
      <c r="H520" s="1">
        <f t="shared" si="32"/>
        <v>65.201005850967988</v>
      </c>
    </row>
    <row r="521" spans="1:8" x14ac:dyDescent="0.25">
      <c r="A521">
        <v>11399375000</v>
      </c>
      <c r="B521">
        <v>-44.921676635742202</v>
      </c>
      <c r="C521">
        <v>-48.747665405273402</v>
      </c>
      <c r="D521" s="9"/>
      <c r="E521" s="13">
        <f t="shared" si="30"/>
        <v>-48.997665405273402</v>
      </c>
      <c r="F521" s="2">
        <f t="shared" si="29"/>
        <v>4.0759887695312003</v>
      </c>
      <c r="G521" s="1">
        <f t="shared" si="31"/>
        <v>3.9789466857909996</v>
      </c>
      <c r="H521" s="1">
        <f t="shared" si="32"/>
        <v>65.358206625195436</v>
      </c>
    </row>
    <row r="522" spans="1:8" x14ac:dyDescent="0.25">
      <c r="A522">
        <v>11421750000</v>
      </c>
      <c r="B522">
        <v>-44.248855590820298</v>
      </c>
      <c r="C522">
        <v>-47.902637481689503</v>
      </c>
      <c r="D522" s="9"/>
      <c r="E522" s="13">
        <f t="shared" si="30"/>
        <v>-48.152637481689503</v>
      </c>
      <c r="F522" s="2">
        <f t="shared" si="29"/>
        <v>3.9037818908692046</v>
      </c>
      <c r="G522" s="1">
        <f t="shared" si="31"/>
        <v>3.9822718302408666</v>
      </c>
      <c r="H522" s="1">
        <f t="shared" si="32"/>
        <v>65.175931898583826</v>
      </c>
    </row>
    <row r="523" spans="1:8" x14ac:dyDescent="0.25">
      <c r="A523">
        <v>11444125000</v>
      </c>
      <c r="B523">
        <v>-43.973445892333999</v>
      </c>
      <c r="C523">
        <v>-47.707576751708999</v>
      </c>
      <c r="D523" s="9"/>
      <c r="E523" s="13">
        <f t="shared" si="30"/>
        <v>-47.957576751708999</v>
      </c>
      <c r="F523" s="2">
        <f t="shared" si="29"/>
        <v>3.984130859375</v>
      </c>
      <c r="G523" s="1">
        <f t="shared" si="31"/>
        <v>3.9764552646213005</v>
      </c>
      <c r="H523" s="1">
        <f t="shared" si="32"/>
        <v>65.494992637727023</v>
      </c>
    </row>
    <row r="524" spans="1:8" x14ac:dyDescent="0.25">
      <c r="A524">
        <v>11466500000</v>
      </c>
      <c r="B524">
        <v>-44.249317169189503</v>
      </c>
      <c r="C524">
        <v>-47.980289459228501</v>
      </c>
      <c r="D524" s="9"/>
      <c r="E524" s="13">
        <f t="shared" si="30"/>
        <v>-48.230289459228501</v>
      </c>
      <c r="F524" s="2">
        <f t="shared" si="29"/>
        <v>3.9809722900389986</v>
      </c>
      <c r="G524" s="1">
        <f t="shared" si="31"/>
        <v>3.9677382575141005</v>
      </c>
      <c r="H524" s="1">
        <f t="shared" si="32"/>
        <v>65.975025972445764</v>
      </c>
    </row>
    <row r="525" spans="1:8" x14ac:dyDescent="0.25">
      <c r="A525">
        <v>11488875000</v>
      </c>
      <c r="B525">
        <v>-44.347873687744098</v>
      </c>
      <c r="C525">
        <v>-48.050590515136697</v>
      </c>
      <c r="D525" s="9"/>
      <c r="E525" s="13">
        <f t="shared" si="30"/>
        <v>-48.300590515136697</v>
      </c>
      <c r="F525" s="2">
        <f t="shared" si="29"/>
        <v>3.9527168273925994</v>
      </c>
      <c r="G525" s="1">
        <f t="shared" si="31"/>
        <v>3.9667065938313786</v>
      </c>
      <c r="H525" s="1">
        <f t="shared" si="32"/>
        <v>66.031987465877265</v>
      </c>
    </row>
    <row r="526" spans="1:8" x14ac:dyDescent="0.25">
      <c r="A526">
        <v>11511250000</v>
      </c>
      <c r="B526">
        <v>-44.518142700195298</v>
      </c>
      <c r="C526">
        <v>-48.2202339172363</v>
      </c>
      <c r="D526" s="9"/>
      <c r="E526" s="13">
        <f t="shared" si="30"/>
        <v>-48.4702339172363</v>
      </c>
      <c r="F526" s="2">
        <f t="shared" si="29"/>
        <v>3.9520912170410014</v>
      </c>
      <c r="G526" s="1">
        <f t="shared" si="31"/>
        <v>3.9539210001627674</v>
      </c>
      <c r="H526" s="1">
        <f t="shared" si="32"/>
        <v>66.740557678717977</v>
      </c>
    </row>
    <row r="527" spans="1:8" x14ac:dyDescent="0.25">
      <c r="A527">
        <v>11533625000</v>
      </c>
      <c r="B527">
        <v>-44.907508850097699</v>
      </c>
      <c r="C527">
        <v>-48.627124786377003</v>
      </c>
      <c r="D527" s="9"/>
      <c r="E527" s="13">
        <f t="shared" si="30"/>
        <v>-48.877124786377003</v>
      </c>
      <c r="F527" s="2">
        <f t="shared" si="29"/>
        <v>3.969615936279304</v>
      </c>
      <c r="G527" s="1">
        <f t="shared" si="31"/>
        <v>3.9677327473958339</v>
      </c>
      <c r="H527" s="1">
        <f t="shared" si="32"/>
        <v>65.975330119843761</v>
      </c>
    </row>
    <row r="528" spans="1:8" x14ac:dyDescent="0.25">
      <c r="A528">
        <v>11556000000</v>
      </c>
      <c r="B528">
        <v>-45.232742309570298</v>
      </c>
      <c r="C528">
        <v>-48.875625610351598</v>
      </c>
      <c r="D528" s="9"/>
      <c r="E528" s="13">
        <f t="shared" si="30"/>
        <v>-49.125625610351598</v>
      </c>
      <c r="F528" s="2">
        <f t="shared" ref="F528:F591" si="33">B528-E528</f>
        <v>3.8928833007812997</v>
      </c>
      <c r="G528" s="1">
        <f t="shared" si="31"/>
        <v>3.9822120666503897</v>
      </c>
      <c r="H528" s="1">
        <f t="shared" si="32"/>
        <v>65.179205092587424</v>
      </c>
    </row>
    <row r="529" spans="1:8" x14ac:dyDescent="0.25">
      <c r="A529">
        <v>11578375000</v>
      </c>
      <c r="B529">
        <v>-46.019485473632798</v>
      </c>
      <c r="C529">
        <v>-49.757663726806598</v>
      </c>
      <c r="D529" s="9"/>
      <c r="E529" s="13">
        <f t="shared" ref="E529:E592" si="34">C529-E$13</f>
        <v>-50.007663726806598</v>
      </c>
      <c r="F529" s="2">
        <f t="shared" si="33"/>
        <v>3.9881782531737997</v>
      </c>
      <c r="G529" s="1">
        <f t="shared" si="31"/>
        <v>4.0008320278591682</v>
      </c>
      <c r="H529" s="1">
        <f t="shared" si="32"/>
        <v>64.16446560287504</v>
      </c>
    </row>
    <row r="530" spans="1:8" x14ac:dyDescent="0.25">
      <c r="A530">
        <v>11600750000</v>
      </c>
      <c r="B530">
        <v>-45.480442047119098</v>
      </c>
      <c r="C530">
        <v>-49.191360473632798</v>
      </c>
      <c r="D530" s="9"/>
      <c r="E530" s="13">
        <f t="shared" si="34"/>
        <v>-49.441360473632798</v>
      </c>
      <c r="F530" s="2">
        <f t="shared" si="33"/>
        <v>3.9609184265137003</v>
      </c>
      <c r="G530" s="1">
        <f t="shared" si="31"/>
        <v>4.0226427714030022</v>
      </c>
      <c r="H530" s="1">
        <f t="shared" si="32"/>
        <v>62.988612404263343</v>
      </c>
    </row>
    <row r="531" spans="1:8" x14ac:dyDescent="0.25">
      <c r="A531">
        <v>11623125000</v>
      </c>
      <c r="B531">
        <v>-45.542003631591797</v>
      </c>
      <c r="C531">
        <v>-49.320091247558601</v>
      </c>
      <c r="D531" s="9"/>
      <c r="E531" s="13">
        <f t="shared" si="34"/>
        <v>-49.570091247558601</v>
      </c>
      <c r="F531" s="2">
        <f t="shared" si="33"/>
        <v>4.028087615966804</v>
      </c>
      <c r="G531" s="1">
        <f t="shared" si="31"/>
        <v>4.0371195475260571</v>
      </c>
      <c r="H531" s="1">
        <f t="shared" si="32"/>
        <v>62.215652402722618</v>
      </c>
    </row>
    <row r="532" spans="1:8" x14ac:dyDescent="0.25">
      <c r="A532">
        <v>11645500000</v>
      </c>
      <c r="B532">
        <v>-45.7659721374512</v>
      </c>
      <c r="C532">
        <v>-49.630416870117202</v>
      </c>
      <c r="D532" s="9"/>
      <c r="E532" s="13">
        <f t="shared" si="34"/>
        <v>-49.880416870117202</v>
      </c>
      <c r="F532" s="2">
        <f t="shared" si="33"/>
        <v>4.1144447326660014</v>
      </c>
      <c r="G532" s="1">
        <f t="shared" ref="G532:G595" si="35">AVERAGE(F528:F536)</f>
        <v>4.0324897766113459</v>
      </c>
      <c r="H532" s="1">
        <f t="shared" si="32"/>
        <v>62.462203900966323</v>
      </c>
    </row>
    <row r="533" spans="1:8" x14ac:dyDescent="0.25">
      <c r="A533">
        <v>11667875000</v>
      </c>
      <c r="B533">
        <v>-45.472263336181598</v>
      </c>
      <c r="C533">
        <v>-49.370815277099602</v>
      </c>
      <c r="D533" s="9"/>
      <c r="E533" s="13">
        <f t="shared" si="34"/>
        <v>-49.620815277099602</v>
      </c>
      <c r="F533" s="2">
        <f t="shared" si="33"/>
        <v>4.1485519409180043</v>
      </c>
      <c r="G533" s="1">
        <f t="shared" si="35"/>
        <v>4.0308897230360348</v>
      </c>
      <c r="H533" s="1">
        <f t="shared" ref="H533:H596" si="36">(292-77.6*10^(G533/10))/(10^(G533/10)-1)</f>
        <v>62.547553382237083</v>
      </c>
    </row>
    <row r="534" spans="1:8" x14ac:dyDescent="0.25">
      <c r="A534">
        <v>11690250000</v>
      </c>
      <c r="B534">
        <v>-45.464065551757798</v>
      </c>
      <c r="C534">
        <v>-49.363079071044901</v>
      </c>
      <c r="D534" s="9"/>
      <c r="E534" s="13">
        <f t="shared" si="34"/>
        <v>-49.613079071044901</v>
      </c>
      <c r="F534" s="2">
        <f t="shared" si="33"/>
        <v>4.1490135192871023</v>
      </c>
      <c r="G534" s="1">
        <f t="shared" si="35"/>
        <v>4.0300250583225017</v>
      </c>
      <c r="H534" s="1">
        <f t="shared" si="36"/>
        <v>62.593706221251367</v>
      </c>
    </row>
    <row r="535" spans="1:8" x14ac:dyDescent="0.25">
      <c r="A535">
        <v>11712625000</v>
      </c>
      <c r="B535">
        <v>-45.804386138916001</v>
      </c>
      <c r="C535">
        <v>-49.636768341064503</v>
      </c>
      <c r="D535" s="9"/>
      <c r="E535" s="13">
        <f t="shared" si="34"/>
        <v>-49.886768341064503</v>
      </c>
      <c r="F535" s="2">
        <f t="shared" si="33"/>
        <v>4.0823822021485014</v>
      </c>
      <c r="G535" s="1">
        <f t="shared" si="35"/>
        <v>4.0243797302246236</v>
      </c>
      <c r="H535" s="1">
        <f t="shared" si="36"/>
        <v>62.895556423338384</v>
      </c>
    </row>
    <row r="536" spans="1:8" x14ac:dyDescent="0.25">
      <c r="A536">
        <v>11735000000</v>
      </c>
      <c r="B536">
        <v>-46.348114013671903</v>
      </c>
      <c r="C536">
        <v>-50.0260620117188</v>
      </c>
      <c r="D536" s="9"/>
      <c r="E536" s="13">
        <f t="shared" si="34"/>
        <v>-50.2760620117188</v>
      </c>
      <c r="F536" s="2">
        <f t="shared" si="33"/>
        <v>3.9279479980468963</v>
      </c>
      <c r="G536" s="1">
        <f t="shared" si="35"/>
        <v>4.0207197401258794</v>
      </c>
      <c r="H536" s="1">
        <f t="shared" si="36"/>
        <v>63.09173744238042</v>
      </c>
    </row>
    <row r="537" spans="1:8" x14ac:dyDescent="0.25">
      <c r="A537">
        <v>11757375000</v>
      </c>
      <c r="B537">
        <v>-46.490158081054702</v>
      </c>
      <c r="C537">
        <v>-50.118640899658203</v>
      </c>
      <c r="D537" s="9"/>
      <c r="E537" s="13">
        <f t="shared" si="34"/>
        <v>-50.368640899658203</v>
      </c>
      <c r="F537" s="2">
        <f t="shared" si="33"/>
        <v>3.8784828186035014</v>
      </c>
      <c r="G537" s="1">
        <f t="shared" si="35"/>
        <v>4.0084126790364678</v>
      </c>
      <c r="H537" s="1">
        <f t="shared" si="36"/>
        <v>63.75422759160432</v>
      </c>
    </row>
    <row r="538" spans="1:8" x14ac:dyDescent="0.25">
      <c r="A538">
        <v>11779750000</v>
      </c>
      <c r="B538">
        <v>-46.3392333984375</v>
      </c>
      <c r="C538">
        <v>-50.069629669189503</v>
      </c>
      <c r="D538" s="9"/>
      <c r="E538" s="13">
        <f t="shared" si="34"/>
        <v>-50.319629669189503</v>
      </c>
      <c r="F538" s="2">
        <f t="shared" si="33"/>
        <v>3.9803962707520029</v>
      </c>
      <c r="G538" s="1">
        <f t="shared" si="35"/>
        <v>3.9971610175238785</v>
      </c>
      <c r="H538" s="1">
        <f t="shared" si="36"/>
        <v>64.363725983018156</v>
      </c>
    </row>
    <row r="539" spans="1:8" x14ac:dyDescent="0.25">
      <c r="A539">
        <v>11802125000</v>
      </c>
      <c r="B539">
        <v>-46.571399688720703</v>
      </c>
      <c r="C539">
        <v>-50.231510162353501</v>
      </c>
      <c r="D539" s="9"/>
      <c r="E539" s="13">
        <f t="shared" si="34"/>
        <v>-50.481510162353501</v>
      </c>
      <c r="F539" s="2">
        <f t="shared" si="33"/>
        <v>3.9101104736327983</v>
      </c>
      <c r="G539" s="1">
        <f t="shared" si="35"/>
        <v>3.9938062032063897</v>
      </c>
      <c r="H539" s="1">
        <f t="shared" si="36"/>
        <v>64.54616608536341</v>
      </c>
    </row>
    <row r="540" spans="1:8" x14ac:dyDescent="0.25">
      <c r="A540">
        <v>11824500000</v>
      </c>
      <c r="B540">
        <v>-45.9938354492188</v>
      </c>
      <c r="C540">
        <v>-49.738983154296903</v>
      </c>
      <c r="D540" s="9"/>
      <c r="E540" s="13">
        <f t="shared" si="34"/>
        <v>-49.988983154296903</v>
      </c>
      <c r="F540" s="2">
        <f t="shared" si="33"/>
        <v>3.9951477050781037</v>
      </c>
      <c r="G540" s="1">
        <f t="shared" si="35"/>
        <v>4.0090976291232669</v>
      </c>
      <c r="H540" s="1">
        <f t="shared" si="36"/>
        <v>63.717242278108365</v>
      </c>
    </row>
    <row r="541" spans="1:8" x14ac:dyDescent="0.25">
      <c r="A541">
        <v>11846875000</v>
      </c>
      <c r="B541">
        <v>-45.364181518554702</v>
      </c>
      <c r="C541">
        <v>-49.117862701416001</v>
      </c>
      <c r="D541" s="9"/>
      <c r="E541" s="13">
        <f t="shared" si="34"/>
        <v>-49.367862701416001</v>
      </c>
      <c r="F541" s="2">
        <f t="shared" si="33"/>
        <v>4.0036811828612997</v>
      </c>
      <c r="G541" s="1">
        <f t="shared" si="35"/>
        <v>4.0392015245225679</v>
      </c>
      <c r="H541" s="1">
        <f t="shared" si="36"/>
        <v>62.104977139309078</v>
      </c>
    </row>
    <row r="542" spans="1:8" x14ac:dyDescent="0.25">
      <c r="A542">
        <v>11869250000</v>
      </c>
      <c r="B542">
        <v>-45.331974029541001</v>
      </c>
      <c r="C542">
        <v>-49.129261016845703</v>
      </c>
      <c r="D542" s="9"/>
      <c r="E542" s="13">
        <f t="shared" si="34"/>
        <v>-49.379261016845703</v>
      </c>
      <c r="F542" s="2">
        <f t="shared" si="33"/>
        <v>4.0472869873047017</v>
      </c>
      <c r="G542" s="1">
        <f t="shared" si="35"/>
        <v>4.0719519721137232</v>
      </c>
      <c r="H542" s="1">
        <f t="shared" si="36"/>
        <v>60.379954781853208</v>
      </c>
    </row>
    <row r="543" spans="1:8" x14ac:dyDescent="0.25">
      <c r="A543">
        <v>11891625000</v>
      </c>
      <c r="B543">
        <v>-45.2133598327637</v>
      </c>
      <c r="C543">
        <v>-49.082180023193402</v>
      </c>
      <c r="D543" s="9"/>
      <c r="E543" s="13">
        <f t="shared" si="34"/>
        <v>-49.332180023193402</v>
      </c>
      <c r="F543" s="2">
        <f t="shared" si="33"/>
        <v>4.1188201904297017</v>
      </c>
      <c r="G543" s="1">
        <f t="shared" si="35"/>
        <v>4.0841318766276</v>
      </c>
      <c r="H543" s="1">
        <f t="shared" si="36"/>
        <v>59.745981316615513</v>
      </c>
    </row>
    <row r="544" spans="1:8" x14ac:dyDescent="0.25">
      <c r="A544">
        <v>11914000000</v>
      </c>
      <c r="B544">
        <v>-45.113117218017599</v>
      </c>
      <c r="C544">
        <v>-49.083122253417997</v>
      </c>
      <c r="D544" s="9"/>
      <c r="E544" s="13">
        <f t="shared" si="34"/>
        <v>-49.333122253417997</v>
      </c>
      <c r="F544" s="2">
        <f t="shared" si="33"/>
        <v>4.2200050354003977</v>
      </c>
      <c r="G544" s="1">
        <f t="shared" si="35"/>
        <v>4.1023419698079344</v>
      </c>
      <c r="H544" s="1">
        <f t="shared" si="36"/>
        <v>58.805661822008091</v>
      </c>
    </row>
    <row r="545" spans="1:8" x14ac:dyDescent="0.25">
      <c r="A545">
        <v>11936375000</v>
      </c>
      <c r="B545">
        <v>-45.220863342285199</v>
      </c>
      <c r="C545">
        <v>-49.169746398925803</v>
      </c>
      <c r="D545" s="9"/>
      <c r="E545" s="13">
        <f t="shared" si="34"/>
        <v>-49.419746398925803</v>
      </c>
      <c r="F545" s="2">
        <f t="shared" si="33"/>
        <v>4.1988830566406037</v>
      </c>
      <c r="G545" s="1">
        <f t="shared" si="35"/>
        <v>4.1129010518391889</v>
      </c>
      <c r="H545" s="1">
        <f t="shared" si="36"/>
        <v>58.264511702254147</v>
      </c>
    </row>
    <row r="546" spans="1:8" x14ac:dyDescent="0.25">
      <c r="A546">
        <v>11958750000</v>
      </c>
      <c r="B546">
        <v>-45.497200012207003</v>
      </c>
      <c r="C546">
        <v>-49.420436859130902</v>
      </c>
      <c r="D546" s="9"/>
      <c r="E546" s="13">
        <f t="shared" si="34"/>
        <v>-49.670436859130902</v>
      </c>
      <c r="F546" s="2">
        <f t="shared" si="33"/>
        <v>4.1732368469238992</v>
      </c>
      <c r="G546" s="1">
        <f t="shared" si="35"/>
        <v>4.1066576639811219</v>
      </c>
      <c r="H546" s="1">
        <f t="shared" si="36"/>
        <v>58.584122693464792</v>
      </c>
    </row>
    <row r="547" spans="1:8" x14ac:dyDescent="0.25">
      <c r="A547">
        <v>11981125000</v>
      </c>
      <c r="B547">
        <v>-45.786422729492202</v>
      </c>
      <c r="C547">
        <v>-49.626438140869098</v>
      </c>
      <c r="D547" s="9"/>
      <c r="E547" s="13">
        <f t="shared" si="34"/>
        <v>-49.876438140869098</v>
      </c>
      <c r="F547" s="2">
        <f t="shared" si="33"/>
        <v>4.0900154113768963</v>
      </c>
      <c r="G547" s="1">
        <f t="shared" si="35"/>
        <v>4.105559031168621</v>
      </c>
      <c r="H547" s="1">
        <f t="shared" si="36"/>
        <v>58.640471785905433</v>
      </c>
    </row>
    <row r="548" spans="1:8" x14ac:dyDescent="0.25">
      <c r="A548">
        <v>12003500000</v>
      </c>
      <c r="B548">
        <v>-45.7490043640137</v>
      </c>
      <c r="C548">
        <v>-49.573005676269503</v>
      </c>
      <c r="D548" s="9"/>
      <c r="E548" s="13">
        <f t="shared" si="34"/>
        <v>-49.823005676269503</v>
      </c>
      <c r="F548" s="2">
        <f t="shared" si="33"/>
        <v>4.0740013122558025</v>
      </c>
      <c r="G548" s="1">
        <f t="shared" si="35"/>
        <v>4.0913365681966205</v>
      </c>
      <c r="H548" s="1">
        <f t="shared" si="36"/>
        <v>59.372876970754724</v>
      </c>
    </row>
    <row r="549" spans="1:8" x14ac:dyDescent="0.25">
      <c r="A549">
        <v>12025875000</v>
      </c>
      <c r="B549">
        <v>-46.064155578613303</v>
      </c>
      <c r="C549">
        <v>-49.904335021972699</v>
      </c>
      <c r="D549" s="9"/>
      <c r="E549" s="13">
        <f t="shared" si="34"/>
        <v>-50.154335021972699</v>
      </c>
      <c r="F549" s="2">
        <f t="shared" si="33"/>
        <v>4.0901794433593963</v>
      </c>
      <c r="G549" s="1">
        <f t="shared" si="35"/>
        <v>4.0731900533040433</v>
      </c>
      <c r="H549" s="1">
        <f t="shared" si="36"/>
        <v>60.315326045461582</v>
      </c>
    </row>
    <row r="550" spans="1:8" x14ac:dyDescent="0.25">
      <c r="A550">
        <v>12048250000</v>
      </c>
      <c r="B550">
        <v>-46.359527587890597</v>
      </c>
      <c r="C550">
        <v>-50.057018280029297</v>
      </c>
      <c r="D550" s="9"/>
      <c r="E550" s="13">
        <f t="shared" si="34"/>
        <v>-50.307018280029297</v>
      </c>
      <c r="F550" s="2">
        <f t="shared" si="33"/>
        <v>3.9474906921387003</v>
      </c>
      <c r="G550" s="1">
        <f t="shared" si="35"/>
        <v>4.0583898756239201</v>
      </c>
      <c r="H550" s="1">
        <f t="shared" si="36"/>
        <v>61.090674336125112</v>
      </c>
    </row>
    <row r="551" spans="1:8" x14ac:dyDescent="0.25">
      <c r="A551">
        <v>12070625000</v>
      </c>
      <c r="B551">
        <v>-45.867664337158203</v>
      </c>
      <c r="C551">
        <v>-49.655063629150398</v>
      </c>
      <c r="D551" s="9"/>
      <c r="E551" s="13">
        <f t="shared" si="34"/>
        <v>-49.905063629150398</v>
      </c>
      <c r="F551" s="2">
        <f t="shared" si="33"/>
        <v>4.0373992919921946</v>
      </c>
      <c r="G551" s="1">
        <f t="shared" si="35"/>
        <v>4.0370491875542536</v>
      </c>
      <c r="H551" s="1">
        <f t="shared" si="36"/>
        <v>62.219394785558684</v>
      </c>
    </row>
    <row r="552" spans="1:8" x14ac:dyDescent="0.25">
      <c r="A552">
        <v>12093000000</v>
      </c>
      <c r="B552">
        <v>-45.793399810791001</v>
      </c>
      <c r="C552">
        <v>-49.534217834472699</v>
      </c>
      <c r="D552" s="9"/>
      <c r="E552" s="13">
        <f t="shared" si="34"/>
        <v>-49.784217834472699</v>
      </c>
      <c r="F552" s="2">
        <f t="shared" si="33"/>
        <v>3.9908180236816975</v>
      </c>
      <c r="G552" s="1">
        <f t="shared" si="35"/>
        <v>4.0192074245876874</v>
      </c>
      <c r="H552" s="1">
        <f t="shared" si="36"/>
        <v>63.172911521089802</v>
      </c>
    </row>
    <row r="553" spans="1:8" x14ac:dyDescent="0.25">
      <c r="A553">
        <v>12115375000</v>
      </c>
      <c r="B553">
        <v>-45.618728637695298</v>
      </c>
      <c r="C553">
        <v>-49.4254150390625</v>
      </c>
      <c r="D553" s="9"/>
      <c r="E553" s="13">
        <f t="shared" si="34"/>
        <v>-49.6754150390625</v>
      </c>
      <c r="F553" s="2">
        <f t="shared" si="33"/>
        <v>4.0566864013672017</v>
      </c>
      <c r="G553" s="1">
        <f t="shared" si="35"/>
        <v>4.0147272745768419</v>
      </c>
      <c r="H553" s="1">
        <f t="shared" si="36"/>
        <v>63.413769386139265</v>
      </c>
    </row>
    <row r="554" spans="1:8" x14ac:dyDescent="0.25">
      <c r="A554">
        <v>12137750000</v>
      </c>
      <c r="B554">
        <v>-45.474185943603501</v>
      </c>
      <c r="C554">
        <v>-49.289867401122997</v>
      </c>
      <c r="D554" s="9"/>
      <c r="E554" s="13">
        <f t="shared" si="34"/>
        <v>-49.539867401122997</v>
      </c>
      <c r="F554" s="2">
        <f t="shared" si="33"/>
        <v>4.0656814575194957</v>
      </c>
      <c r="G554" s="1">
        <f t="shared" si="35"/>
        <v>3.9846017625596977</v>
      </c>
      <c r="H554" s="1">
        <f t="shared" si="36"/>
        <v>65.048405579798441</v>
      </c>
    </row>
    <row r="555" spans="1:8" x14ac:dyDescent="0.25">
      <c r="A555">
        <v>12160125000</v>
      </c>
      <c r="B555">
        <v>-45.460781097412102</v>
      </c>
      <c r="C555">
        <v>-49.191951751708999</v>
      </c>
      <c r="D555" s="9"/>
      <c r="E555" s="13">
        <f t="shared" si="34"/>
        <v>-49.441951751708999</v>
      </c>
      <c r="F555" s="2">
        <f t="shared" si="33"/>
        <v>3.9811706542968963</v>
      </c>
      <c r="G555" s="1">
        <f t="shared" si="35"/>
        <v>3.9785491095648982</v>
      </c>
      <c r="H555" s="1">
        <f t="shared" si="36"/>
        <v>65.380022395721113</v>
      </c>
    </row>
    <row r="556" spans="1:8" x14ac:dyDescent="0.25">
      <c r="A556">
        <v>12182500000</v>
      </c>
      <c r="B556">
        <v>-45.611568450927699</v>
      </c>
      <c r="C556">
        <v>-49.291007995605497</v>
      </c>
      <c r="D556" s="9"/>
      <c r="E556" s="13">
        <f t="shared" si="34"/>
        <v>-49.541007995605497</v>
      </c>
      <c r="F556" s="2">
        <f t="shared" si="33"/>
        <v>3.9294395446777983</v>
      </c>
      <c r="G556" s="1">
        <f t="shared" si="35"/>
        <v>3.9649043613010102</v>
      </c>
      <c r="H556" s="1">
        <f t="shared" si="36"/>
        <v>66.131570561857188</v>
      </c>
    </row>
    <row r="557" spans="1:8" x14ac:dyDescent="0.25">
      <c r="A557">
        <v>12204875000</v>
      </c>
      <c r="B557">
        <v>-45.845134735107401</v>
      </c>
      <c r="C557">
        <v>-49.628814697265597</v>
      </c>
      <c r="D557" s="9"/>
      <c r="E557" s="13">
        <f t="shared" si="34"/>
        <v>-49.878814697265597</v>
      </c>
      <c r="F557" s="2">
        <f t="shared" si="33"/>
        <v>4.033679962158196</v>
      </c>
      <c r="G557" s="1">
        <f t="shared" si="35"/>
        <v>3.9544143676757875</v>
      </c>
      <c r="H557" s="1">
        <f t="shared" si="36"/>
        <v>66.713124733610783</v>
      </c>
    </row>
    <row r="558" spans="1:8" x14ac:dyDescent="0.25">
      <c r="A558">
        <v>12227250000</v>
      </c>
      <c r="B558">
        <v>-46.029109954833999</v>
      </c>
      <c r="C558">
        <v>-49.598159790039098</v>
      </c>
      <c r="D558" s="9"/>
      <c r="E558" s="13">
        <f t="shared" si="34"/>
        <v>-49.848159790039098</v>
      </c>
      <c r="F558" s="2">
        <f t="shared" si="33"/>
        <v>3.8190498352050994</v>
      </c>
      <c r="G558" s="1">
        <f t="shared" si="35"/>
        <v>3.9301202562120201</v>
      </c>
      <c r="H558" s="1">
        <f t="shared" si="36"/>
        <v>68.072699904523873</v>
      </c>
    </row>
    <row r="559" spans="1:8" x14ac:dyDescent="0.25">
      <c r="A559">
        <v>12249625000</v>
      </c>
      <c r="B559">
        <v>-45.943248748779297</v>
      </c>
      <c r="C559">
        <v>-49.586265563964801</v>
      </c>
      <c r="D559" s="9"/>
      <c r="E559" s="13">
        <f t="shared" si="34"/>
        <v>-49.836265563964801</v>
      </c>
      <c r="F559" s="2">
        <f t="shared" si="33"/>
        <v>3.8930168151855042</v>
      </c>
      <c r="G559" s="1">
        <f t="shared" si="35"/>
        <v>3.9161249796549535</v>
      </c>
      <c r="H559" s="1">
        <f t="shared" si="36"/>
        <v>68.864096520239613</v>
      </c>
    </row>
    <row r="560" spans="1:8" x14ac:dyDescent="0.25">
      <c r="A560">
        <v>12272000000</v>
      </c>
      <c r="B560">
        <v>-46.084178924560497</v>
      </c>
      <c r="C560">
        <v>-49.748775482177699</v>
      </c>
      <c r="D560" s="9"/>
      <c r="E560" s="13">
        <f t="shared" si="34"/>
        <v>-49.998775482177699</v>
      </c>
      <c r="F560" s="2">
        <f t="shared" si="33"/>
        <v>3.9145965576172017</v>
      </c>
      <c r="G560" s="1">
        <f t="shared" si="35"/>
        <v>3.9028655158148871</v>
      </c>
      <c r="H560" s="1">
        <f t="shared" si="36"/>
        <v>69.619472199447102</v>
      </c>
    </row>
    <row r="561" spans="1:8" x14ac:dyDescent="0.25">
      <c r="A561">
        <v>12294375000</v>
      </c>
      <c r="B561">
        <v>-46.154365539550803</v>
      </c>
      <c r="C561">
        <v>-49.800773620605497</v>
      </c>
      <c r="D561" s="9"/>
      <c r="E561" s="13">
        <f t="shared" si="34"/>
        <v>-50.050773620605497</v>
      </c>
      <c r="F561" s="2">
        <f t="shared" si="33"/>
        <v>3.8964080810546946</v>
      </c>
      <c r="G561" s="1">
        <f t="shared" si="35"/>
        <v>3.9196951124403094</v>
      </c>
      <c r="H561" s="1">
        <f t="shared" si="36"/>
        <v>68.661641796250692</v>
      </c>
    </row>
    <row r="562" spans="1:8" x14ac:dyDescent="0.25">
      <c r="A562">
        <v>12316750000</v>
      </c>
      <c r="B562">
        <v>-46.277801513671903</v>
      </c>
      <c r="C562">
        <v>-49.865840911865199</v>
      </c>
      <c r="D562" s="9"/>
      <c r="E562" s="13">
        <f t="shared" si="34"/>
        <v>-50.115840911865199</v>
      </c>
      <c r="F562" s="2">
        <f t="shared" si="33"/>
        <v>3.8380393981932954</v>
      </c>
      <c r="G562" s="1">
        <f t="shared" si="35"/>
        <v>3.9184163411458317</v>
      </c>
      <c r="H562" s="1">
        <f t="shared" si="36"/>
        <v>68.734112984845012</v>
      </c>
    </row>
    <row r="563" spans="1:8" x14ac:dyDescent="0.25">
      <c r="A563">
        <v>12339125000</v>
      </c>
      <c r="B563">
        <v>-46.512783050537102</v>
      </c>
      <c r="C563">
        <v>-50.202507019042997</v>
      </c>
      <c r="D563" s="9"/>
      <c r="E563" s="13">
        <f t="shared" si="34"/>
        <v>-50.452507019042997</v>
      </c>
      <c r="F563" s="2">
        <f t="shared" si="33"/>
        <v>3.9397239685058949</v>
      </c>
      <c r="G563" s="1">
        <f t="shared" si="35"/>
        <v>3.9349365234374982</v>
      </c>
      <c r="H563" s="1">
        <f t="shared" si="36"/>
        <v>67.801741814171095</v>
      </c>
    </row>
    <row r="564" spans="1:8" x14ac:dyDescent="0.25">
      <c r="A564">
        <v>12361500000</v>
      </c>
      <c r="B564">
        <v>-46.541782379150398</v>
      </c>
      <c r="C564">
        <v>-50.153617858886697</v>
      </c>
      <c r="D564" s="9"/>
      <c r="E564" s="13">
        <f t="shared" si="34"/>
        <v>-50.403617858886697</v>
      </c>
      <c r="F564" s="2">
        <f t="shared" si="33"/>
        <v>3.8618354797362997</v>
      </c>
      <c r="G564" s="1">
        <f t="shared" si="35"/>
        <v>3.9452841016981424</v>
      </c>
      <c r="H564" s="1">
        <f t="shared" si="36"/>
        <v>67.221986323606657</v>
      </c>
    </row>
    <row r="565" spans="1:8" x14ac:dyDescent="0.25">
      <c r="A565">
        <v>12383875000</v>
      </c>
      <c r="B565">
        <v>-46.146076202392599</v>
      </c>
      <c r="C565">
        <v>-49.976982116699197</v>
      </c>
      <c r="D565" s="9"/>
      <c r="E565" s="13">
        <f t="shared" si="34"/>
        <v>-50.226982116699197</v>
      </c>
      <c r="F565" s="2">
        <f t="shared" si="33"/>
        <v>4.080905914306598</v>
      </c>
      <c r="G565" s="1">
        <f t="shared" si="35"/>
        <v>3.9516872829861205</v>
      </c>
      <c r="H565" s="1">
        <f t="shared" si="36"/>
        <v>66.864851656027767</v>
      </c>
    </row>
    <row r="566" spans="1:8" x14ac:dyDescent="0.25">
      <c r="A566">
        <v>12406250000</v>
      </c>
      <c r="B566">
        <v>-46.069442749023402</v>
      </c>
      <c r="C566">
        <v>-49.8416137695313</v>
      </c>
      <c r="D566" s="9"/>
      <c r="E566" s="13">
        <f t="shared" si="34"/>
        <v>-50.0916137695313</v>
      </c>
      <c r="F566" s="2">
        <f t="shared" si="33"/>
        <v>4.0221710205078978</v>
      </c>
      <c r="G566" s="1">
        <f t="shared" si="35"/>
        <v>3.9780731201171986</v>
      </c>
      <c r="H566" s="1">
        <f t="shared" si="36"/>
        <v>65.406146981345472</v>
      </c>
    </row>
    <row r="567" spans="1:8" x14ac:dyDescent="0.25">
      <c r="A567">
        <v>12428625000</v>
      </c>
      <c r="B567">
        <v>-46.208236694335902</v>
      </c>
      <c r="C567">
        <v>-49.925968170166001</v>
      </c>
      <c r="D567" s="9"/>
      <c r="E567" s="13">
        <f t="shared" si="34"/>
        <v>-50.175968170166001</v>
      </c>
      <c r="F567" s="2">
        <f t="shared" si="33"/>
        <v>3.9677314758300994</v>
      </c>
      <c r="G567" s="1">
        <f t="shared" si="35"/>
        <v>3.9930699666341329</v>
      </c>
      <c r="H567" s="1">
        <f t="shared" si="36"/>
        <v>64.586247666710946</v>
      </c>
    </row>
    <row r="568" spans="1:8" x14ac:dyDescent="0.25">
      <c r="A568">
        <v>12451000000</v>
      </c>
      <c r="B568">
        <v>-46.243747711181598</v>
      </c>
      <c r="C568">
        <v>-49.979892730712898</v>
      </c>
      <c r="D568" s="9"/>
      <c r="E568" s="13">
        <f t="shared" si="34"/>
        <v>-50.229892730712898</v>
      </c>
      <c r="F568" s="2">
        <f t="shared" si="33"/>
        <v>3.9861450195312997</v>
      </c>
      <c r="G568" s="1">
        <f t="shared" si="35"/>
        <v>3.9971690707736665</v>
      </c>
      <c r="H568" s="1">
        <f t="shared" si="36"/>
        <v>64.363288428651828</v>
      </c>
    </row>
    <row r="569" spans="1:8" x14ac:dyDescent="0.25">
      <c r="A569">
        <v>12473375000</v>
      </c>
      <c r="B569">
        <v>-46.042266845703097</v>
      </c>
      <c r="C569">
        <v>-49.764492034912102</v>
      </c>
      <c r="D569" s="9"/>
      <c r="E569" s="13">
        <f t="shared" si="34"/>
        <v>-50.014492034912102</v>
      </c>
      <c r="F569" s="2">
        <f t="shared" si="33"/>
        <v>3.9722251892090057</v>
      </c>
      <c r="G569" s="1">
        <f t="shared" si="35"/>
        <v>4.0142644246419446</v>
      </c>
      <c r="H569" s="1">
        <f t="shared" si="36"/>
        <v>63.438685509544236</v>
      </c>
    </row>
    <row r="570" spans="1:8" x14ac:dyDescent="0.25">
      <c r="A570">
        <v>12495750000</v>
      </c>
      <c r="B570">
        <v>-45.861190795898402</v>
      </c>
      <c r="C570">
        <v>-49.745071411132798</v>
      </c>
      <c r="D570" s="9"/>
      <c r="E570" s="13">
        <f t="shared" si="34"/>
        <v>-49.995071411132798</v>
      </c>
      <c r="F570" s="2">
        <f t="shared" si="33"/>
        <v>4.1338806152343963</v>
      </c>
      <c r="G570" s="1">
        <f t="shared" si="35"/>
        <v>4.0050464206271892</v>
      </c>
      <c r="H570" s="1">
        <f t="shared" si="36"/>
        <v>63.936192496595673</v>
      </c>
    </row>
    <row r="571" spans="1:8" x14ac:dyDescent="0.25">
      <c r="A571">
        <v>12518125000</v>
      </c>
      <c r="B571">
        <v>-45.767448425292997</v>
      </c>
      <c r="C571">
        <v>-49.4904594421387</v>
      </c>
      <c r="D571" s="9"/>
      <c r="E571" s="13">
        <f t="shared" si="34"/>
        <v>-49.7404594421387</v>
      </c>
      <c r="F571" s="2">
        <f t="shared" si="33"/>
        <v>3.9730110168457031</v>
      </c>
      <c r="G571" s="1">
        <f t="shared" si="35"/>
        <v>4.0152698092990553</v>
      </c>
      <c r="H571" s="1">
        <f t="shared" si="36"/>
        <v>63.384571499989796</v>
      </c>
    </row>
    <row r="572" spans="1:8" x14ac:dyDescent="0.25">
      <c r="A572">
        <v>12540500000</v>
      </c>
      <c r="B572">
        <v>-45.537929534912102</v>
      </c>
      <c r="C572">
        <v>-49.2645454406738</v>
      </c>
      <c r="D572" s="9"/>
      <c r="E572" s="13">
        <f t="shared" si="34"/>
        <v>-49.5145454406738</v>
      </c>
      <c r="F572" s="2">
        <f t="shared" si="33"/>
        <v>3.9766159057616974</v>
      </c>
      <c r="G572" s="1">
        <f t="shared" si="35"/>
        <v>4.0149841308593777</v>
      </c>
      <c r="H572" s="1">
        <f t="shared" si="36"/>
        <v>63.399944959265248</v>
      </c>
    </row>
    <row r="573" spans="1:8" x14ac:dyDescent="0.25">
      <c r="A573">
        <v>12562875000</v>
      </c>
      <c r="B573">
        <v>-45.371639251708999</v>
      </c>
      <c r="C573">
        <v>-49.137332916259801</v>
      </c>
      <c r="D573" s="9"/>
      <c r="E573" s="13">
        <f t="shared" si="34"/>
        <v>-49.387332916259801</v>
      </c>
      <c r="F573" s="2">
        <f t="shared" si="33"/>
        <v>4.0156936645508026</v>
      </c>
      <c r="G573" s="1">
        <f t="shared" si="35"/>
        <v>4.0034056769476889</v>
      </c>
      <c r="H573" s="1">
        <f t="shared" si="36"/>
        <v>64.025002460560927</v>
      </c>
    </row>
    <row r="574" spans="1:8" x14ac:dyDescent="0.25">
      <c r="A574">
        <v>12585250000</v>
      </c>
      <c r="B574">
        <v>-45.454189300537102</v>
      </c>
      <c r="C574">
        <v>-49.202133178710902</v>
      </c>
      <c r="D574" s="9"/>
      <c r="E574" s="13">
        <f t="shared" si="34"/>
        <v>-49.452133178710902</v>
      </c>
      <c r="F574" s="2">
        <f t="shared" si="33"/>
        <v>3.9979438781737997</v>
      </c>
      <c r="G574" s="1">
        <f t="shared" si="35"/>
        <v>3.9952545166015545</v>
      </c>
      <c r="H574" s="1">
        <f t="shared" si="36"/>
        <v>64.467364316358427</v>
      </c>
    </row>
    <row r="575" spans="1:8" x14ac:dyDescent="0.25">
      <c r="A575">
        <v>12607625000</v>
      </c>
      <c r="B575">
        <v>-45.712490081787102</v>
      </c>
      <c r="C575">
        <v>-49.576671600341797</v>
      </c>
      <c r="D575" s="9"/>
      <c r="E575" s="13">
        <f t="shared" si="34"/>
        <v>-49.826671600341797</v>
      </c>
      <c r="F575" s="2">
        <f t="shared" si="33"/>
        <v>4.1141815185546946</v>
      </c>
      <c r="G575" s="1">
        <f t="shared" si="35"/>
        <v>3.976487901475688</v>
      </c>
      <c r="H575" s="1">
        <f t="shared" si="36"/>
        <v>65.493199598498833</v>
      </c>
    </row>
    <row r="576" spans="1:8" x14ac:dyDescent="0.25">
      <c r="A576">
        <v>12630000000</v>
      </c>
      <c r="B576">
        <v>-45.9650688171387</v>
      </c>
      <c r="C576">
        <v>-49.680229187011697</v>
      </c>
      <c r="D576" s="9"/>
      <c r="E576" s="13">
        <f t="shared" si="34"/>
        <v>-49.930229187011697</v>
      </c>
      <c r="F576" s="2">
        <f t="shared" si="33"/>
        <v>3.9651603698729971</v>
      </c>
      <c r="G576" s="1">
        <f t="shared" si="35"/>
        <v>3.9640087551540648</v>
      </c>
      <c r="H576" s="1">
        <f t="shared" si="36"/>
        <v>66.181093634641272</v>
      </c>
    </row>
    <row r="577" spans="1:8" x14ac:dyDescent="0.25">
      <c r="A577">
        <v>12652375000</v>
      </c>
      <c r="B577">
        <v>-46.1285209655762</v>
      </c>
      <c r="C577">
        <v>-49.760459899902301</v>
      </c>
      <c r="D577" s="9"/>
      <c r="E577" s="13">
        <f t="shared" si="34"/>
        <v>-50.010459899902301</v>
      </c>
      <c r="F577" s="2">
        <f t="shared" si="33"/>
        <v>3.8819389343261008</v>
      </c>
      <c r="G577" s="1">
        <f t="shared" si="35"/>
        <v>3.9535166422525987</v>
      </c>
      <c r="H577" s="1">
        <f t="shared" si="36"/>
        <v>66.763046834438896</v>
      </c>
    </row>
    <row r="578" spans="1:8" x14ac:dyDescent="0.25">
      <c r="A578">
        <v>12674750000</v>
      </c>
      <c r="B578">
        <v>-46.556648254394503</v>
      </c>
      <c r="C578">
        <v>-50.205513000488303</v>
      </c>
      <c r="D578" s="9"/>
      <c r="E578" s="13">
        <f t="shared" si="34"/>
        <v>-50.455513000488303</v>
      </c>
      <c r="F578" s="2">
        <f t="shared" si="33"/>
        <v>3.8988647460937997</v>
      </c>
      <c r="G578" s="1">
        <f t="shared" si="35"/>
        <v>3.9204889933268205</v>
      </c>
      <c r="H578" s="1">
        <f t="shared" si="36"/>
        <v>68.616675945960921</v>
      </c>
    </row>
    <row r="579" spans="1:8" x14ac:dyDescent="0.25">
      <c r="A579">
        <v>12697125000</v>
      </c>
      <c r="B579">
        <v>-47.019515991210902</v>
      </c>
      <c r="C579">
        <v>-50.7344970703125</v>
      </c>
      <c r="D579" s="9"/>
      <c r="E579" s="13">
        <f t="shared" si="34"/>
        <v>-50.9844970703125</v>
      </c>
      <c r="F579" s="2">
        <f t="shared" si="33"/>
        <v>3.964981079101598</v>
      </c>
      <c r="G579" s="1">
        <f t="shared" si="35"/>
        <v>3.8944464789496545</v>
      </c>
      <c r="H579" s="1">
        <f t="shared" si="36"/>
        <v>70.101942349954456</v>
      </c>
    </row>
    <row r="580" spans="1:8" x14ac:dyDescent="0.25">
      <c r="A580">
        <v>12719500000</v>
      </c>
      <c r="B580">
        <v>-47.310718536377003</v>
      </c>
      <c r="C580">
        <v>-50.921417236328097</v>
      </c>
      <c r="D580" s="9"/>
      <c r="E580" s="13">
        <f t="shared" si="34"/>
        <v>-51.171417236328097</v>
      </c>
      <c r="F580" s="2">
        <f t="shared" si="33"/>
        <v>3.8606986999510937</v>
      </c>
      <c r="G580" s="1">
        <f t="shared" si="35"/>
        <v>3.8530099656846772</v>
      </c>
      <c r="H580" s="1">
        <f t="shared" si="36"/>
        <v>72.509309978045806</v>
      </c>
    </row>
    <row r="581" spans="1:8" x14ac:dyDescent="0.25">
      <c r="A581">
        <v>12741875000</v>
      </c>
      <c r="B581">
        <v>-47.585113525390597</v>
      </c>
      <c r="C581">
        <v>-51.217300415039098</v>
      </c>
      <c r="D581" s="9"/>
      <c r="E581" s="13">
        <f t="shared" si="34"/>
        <v>-51.467300415039098</v>
      </c>
      <c r="F581" s="2">
        <f t="shared" si="33"/>
        <v>3.8821868896485014</v>
      </c>
      <c r="G581" s="1">
        <f t="shared" si="35"/>
        <v>3.8279588487413219</v>
      </c>
      <c r="H581" s="1">
        <f t="shared" si="36"/>
        <v>73.991657304467665</v>
      </c>
    </row>
    <row r="582" spans="1:8" x14ac:dyDescent="0.25">
      <c r="A582">
        <v>12764250000</v>
      </c>
      <c r="B582">
        <v>-47.707103729247997</v>
      </c>
      <c r="C582">
        <v>-51.175548553466797</v>
      </c>
      <c r="D582" s="9"/>
      <c r="E582" s="13">
        <f t="shared" si="34"/>
        <v>-51.425548553466797</v>
      </c>
      <c r="F582" s="2">
        <f t="shared" si="33"/>
        <v>3.7184448242187997</v>
      </c>
      <c r="G582" s="1">
        <f t="shared" si="35"/>
        <v>3.8026038275824781</v>
      </c>
      <c r="H582" s="1">
        <f t="shared" si="36"/>
        <v>75.513155506638881</v>
      </c>
    </row>
    <row r="583" spans="1:8" x14ac:dyDescent="0.25">
      <c r="A583">
        <v>12786625000</v>
      </c>
      <c r="B583">
        <v>-47.551223754882798</v>
      </c>
      <c r="C583">
        <v>-51.064785003662102</v>
      </c>
      <c r="D583" s="9"/>
      <c r="E583" s="13">
        <f t="shared" si="34"/>
        <v>-51.314785003662102</v>
      </c>
      <c r="F583" s="2">
        <f t="shared" si="33"/>
        <v>3.763561248779304</v>
      </c>
      <c r="G583" s="1">
        <f t="shared" si="35"/>
        <v>3.7925304836697111</v>
      </c>
      <c r="H583" s="1">
        <f t="shared" si="36"/>
        <v>76.123639874889506</v>
      </c>
    </row>
    <row r="584" spans="1:8" x14ac:dyDescent="0.25">
      <c r="A584">
        <v>12809000000</v>
      </c>
      <c r="B584">
        <v>-47.582363128662102</v>
      </c>
      <c r="C584">
        <v>-51.073616027832003</v>
      </c>
      <c r="D584" s="9"/>
      <c r="E584" s="13">
        <f t="shared" si="34"/>
        <v>-51.323616027832003</v>
      </c>
      <c r="F584" s="2">
        <f t="shared" si="33"/>
        <v>3.7412528991699006</v>
      </c>
      <c r="G584" s="1">
        <f t="shared" si="35"/>
        <v>3.7625999450683665</v>
      </c>
      <c r="H584" s="1">
        <f t="shared" si="36"/>
        <v>77.958047996963245</v>
      </c>
    </row>
    <row r="585" spans="1:8" x14ac:dyDescent="0.25">
      <c r="A585">
        <v>12831375000</v>
      </c>
      <c r="B585">
        <v>-47.278366088867202</v>
      </c>
      <c r="C585">
        <v>-50.76806640625</v>
      </c>
      <c r="D585" s="9"/>
      <c r="E585" s="13">
        <f t="shared" si="34"/>
        <v>-51.01806640625</v>
      </c>
      <c r="F585" s="2">
        <f t="shared" si="33"/>
        <v>3.7397003173827983</v>
      </c>
      <c r="G585" s="1">
        <f t="shared" si="35"/>
        <v>3.7423489888509227</v>
      </c>
      <c r="H585" s="1">
        <f t="shared" si="36"/>
        <v>79.216885262460536</v>
      </c>
    </row>
    <row r="586" spans="1:8" x14ac:dyDescent="0.25">
      <c r="A586">
        <v>12853750000</v>
      </c>
      <c r="B586">
        <v>-47.048736572265597</v>
      </c>
      <c r="C586">
        <v>-50.452480316162102</v>
      </c>
      <c r="D586" s="9"/>
      <c r="E586" s="13">
        <f t="shared" si="34"/>
        <v>-50.702480316162102</v>
      </c>
      <c r="F586" s="2">
        <f t="shared" si="33"/>
        <v>3.6537437438965057</v>
      </c>
      <c r="G586" s="1">
        <f t="shared" si="35"/>
        <v>3.7435874938964893</v>
      </c>
      <c r="H586" s="1">
        <f t="shared" si="36"/>
        <v>79.13948244925011</v>
      </c>
    </row>
    <row r="587" spans="1:8" x14ac:dyDescent="0.25">
      <c r="A587">
        <v>12876125000</v>
      </c>
      <c r="B587">
        <v>-46.242958068847699</v>
      </c>
      <c r="C587">
        <v>-49.801162719726598</v>
      </c>
      <c r="D587" s="9"/>
      <c r="E587" s="13">
        <f t="shared" si="34"/>
        <v>-50.051162719726598</v>
      </c>
      <c r="F587" s="2">
        <f t="shared" si="33"/>
        <v>3.8082046508788991</v>
      </c>
      <c r="G587" s="1">
        <f t="shared" si="35"/>
        <v>3.7629394531249889</v>
      </c>
      <c r="H587" s="1">
        <f t="shared" si="36"/>
        <v>77.937066119333039</v>
      </c>
    </row>
    <row r="588" spans="1:8" x14ac:dyDescent="0.25">
      <c r="A588">
        <v>12898500000</v>
      </c>
      <c r="B588">
        <v>-45.834217071533203</v>
      </c>
      <c r="C588">
        <v>-49.279823303222699</v>
      </c>
      <c r="D588" s="9"/>
      <c r="E588" s="13">
        <f t="shared" si="34"/>
        <v>-49.529823303222699</v>
      </c>
      <c r="F588" s="2">
        <f t="shared" si="33"/>
        <v>3.6956062316894958</v>
      </c>
      <c r="G588" s="1">
        <f t="shared" si="35"/>
        <v>3.7822969224717777</v>
      </c>
      <c r="H588" s="1">
        <f t="shared" si="36"/>
        <v>76.747373377417262</v>
      </c>
    </row>
    <row r="589" spans="1:8" x14ac:dyDescent="0.25">
      <c r="A589">
        <v>12920875000</v>
      </c>
      <c r="B589">
        <v>-45.617401123046903</v>
      </c>
      <c r="C589">
        <v>-49.045841217041001</v>
      </c>
      <c r="D589" s="9"/>
      <c r="E589" s="13">
        <f t="shared" si="34"/>
        <v>-49.295841217041001</v>
      </c>
      <c r="F589" s="2">
        <f t="shared" si="33"/>
        <v>3.678440093994098</v>
      </c>
      <c r="G589" s="1">
        <f t="shared" si="35"/>
        <v>3.798028310139967</v>
      </c>
      <c r="H589" s="1">
        <f t="shared" si="36"/>
        <v>75.790023255874829</v>
      </c>
    </row>
    <row r="590" spans="1:8" x14ac:dyDescent="0.25">
      <c r="A590">
        <v>12943250000</v>
      </c>
      <c r="B590">
        <v>-45.414093017578097</v>
      </c>
      <c r="C590">
        <v>-49.057426452636697</v>
      </c>
      <c r="D590" s="9"/>
      <c r="E590" s="13">
        <f t="shared" si="34"/>
        <v>-49.307426452636697</v>
      </c>
      <c r="F590" s="2">
        <f t="shared" si="33"/>
        <v>3.8933334350586009</v>
      </c>
      <c r="G590" s="1">
        <f t="shared" si="35"/>
        <v>3.8109215630425339</v>
      </c>
      <c r="H590" s="1">
        <f t="shared" si="36"/>
        <v>75.01165364147252</v>
      </c>
    </row>
    <row r="591" spans="1:8" x14ac:dyDescent="0.25">
      <c r="A591">
        <v>12965625000</v>
      </c>
      <c r="B591">
        <v>-45.481250762939503</v>
      </c>
      <c r="C591">
        <v>-49.123863220214801</v>
      </c>
      <c r="D591" s="9"/>
      <c r="E591" s="13">
        <f t="shared" si="34"/>
        <v>-49.373863220214801</v>
      </c>
      <c r="F591" s="2">
        <f t="shared" si="33"/>
        <v>3.8926124572752983</v>
      </c>
      <c r="G591" s="1">
        <f t="shared" si="35"/>
        <v>3.8234113057454331</v>
      </c>
      <c r="H591" s="1">
        <f t="shared" si="36"/>
        <v>74.262965821387894</v>
      </c>
    </row>
    <row r="592" spans="1:8" x14ac:dyDescent="0.25">
      <c r="A592">
        <v>12988000000</v>
      </c>
      <c r="B592">
        <v>-45.527805328369098</v>
      </c>
      <c r="C592">
        <v>-49.215583801269503</v>
      </c>
      <c r="D592" s="9"/>
      <c r="E592" s="13">
        <f t="shared" si="34"/>
        <v>-49.465583801269503</v>
      </c>
      <c r="F592" s="2">
        <f t="shared" ref="F592:F655" si="37">B592-E592</f>
        <v>3.9377784729004048</v>
      </c>
      <c r="G592" s="1">
        <f t="shared" si="35"/>
        <v>3.8070025973849662</v>
      </c>
      <c r="H592" s="1">
        <f t="shared" si="36"/>
        <v>75.247649864229729</v>
      </c>
    </row>
    <row r="593" spans="1:8" x14ac:dyDescent="0.25">
      <c r="A593">
        <v>13010375000</v>
      </c>
      <c r="B593">
        <v>-45.885227203369098</v>
      </c>
      <c r="C593">
        <v>-49.518062591552699</v>
      </c>
      <c r="D593" s="9"/>
      <c r="E593" s="13">
        <f t="shared" ref="E593:E656" si="38">C593-E$13</f>
        <v>-49.768062591552699</v>
      </c>
      <c r="F593" s="2">
        <f t="shared" si="37"/>
        <v>3.8828353881836009</v>
      </c>
      <c r="G593" s="1">
        <f t="shared" si="35"/>
        <v>3.801292843288822</v>
      </c>
      <c r="H593" s="1">
        <f t="shared" si="36"/>
        <v>75.592411660234276</v>
      </c>
    </row>
    <row r="594" spans="1:8" x14ac:dyDescent="0.25">
      <c r="A594">
        <v>13032750000</v>
      </c>
      <c r="B594">
        <v>-46.147659301757798</v>
      </c>
      <c r="C594">
        <v>-49.7533988952637</v>
      </c>
      <c r="D594" s="9"/>
      <c r="E594" s="13">
        <f t="shared" si="38"/>
        <v>-50.0033988952637</v>
      </c>
      <c r="F594" s="2">
        <f t="shared" si="37"/>
        <v>3.855739593505902</v>
      </c>
      <c r="G594" s="1">
        <f t="shared" si="35"/>
        <v>3.806149376763222</v>
      </c>
      <c r="H594" s="1">
        <f t="shared" si="36"/>
        <v>75.299098461791189</v>
      </c>
    </row>
    <row r="595" spans="1:8" x14ac:dyDescent="0.25">
      <c r="A595">
        <v>13055125000</v>
      </c>
      <c r="B595">
        <v>-46.4552612304688</v>
      </c>
      <c r="C595">
        <v>-49.971412658691399</v>
      </c>
      <c r="D595" s="9"/>
      <c r="E595" s="13">
        <f t="shared" si="38"/>
        <v>-50.221412658691399</v>
      </c>
      <c r="F595" s="2">
        <f t="shared" si="37"/>
        <v>3.7661514282225994</v>
      </c>
      <c r="G595" s="1">
        <f t="shared" si="35"/>
        <v>3.7935502794053662</v>
      </c>
      <c r="H595" s="1">
        <f t="shared" si="36"/>
        <v>76.06167945201635</v>
      </c>
    </row>
    <row r="596" spans="1:8" x14ac:dyDescent="0.25">
      <c r="A596">
        <v>13077500000</v>
      </c>
      <c r="B596">
        <v>-46.540596008300803</v>
      </c>
      <c r="C596">
        <v>-49.951122283935497</v>
      </c>
      <c r="D596" s="9"/>
      <c r="E596" s="13">
        <f t="shared" si="38"/>
        <v>-50.201122283935497</v>
      </c>
      <c r="F596" s="2">
        <f t="shared" si="37"/>
        <v>3.6605262756346946</v>
      </c>
      <c r="G596" s="1">
        <f t="shared" ref="G596:G659" si="39">AVERAGE(F592:F600)</f>
        <v>3.7934426201714331</v>
      </c>
      <c r="H596" s="1">
        <f t="shared" si="36"/>
        <v>76.068218905742171</v>
      </c>
    </row>
    <row r="597" spans="1:8" x14ac:dyDescent="0.25">
      <c r="A597">
        <v>13099875000</v>
      </c>
      <c r="B597">
        <v>-46.838932037353501</v>
      </c>
      <c r="C597">
        <v>-50.233150482177699</v>
      </c>
      <c r="D597" s="9"/>
      <c r="E597" s="13">
        <f t="shared" si="38"/>
        <v>-50.483150482177699</v>
      </c>
      <c r="F597" s="2">
        <f t="shared" si="37"/>
        <v>3.6442184448241974</v>
      </c>
      <c r="G597" s="1">
        <f t="shared" si="39"/>
        <v>3.7779646979437889</v>
      </c>
      <c r="H597" s="1">
        <f t="shared" ref="H597:H660" si="40">(292-77.6*10^(G597/10))/(10^(G597/10)-1)</f>
        <v>77.01250334502285</v>
      </c>
    </row>
    <row r="598" spans="1:8" x14ac:dyDescent="0.25">
      <c r="A598">
        <v>13122250000</v>
      </c>
      <c r="B598">
        <v>-46.799640655517599</v>
      </c>
      <c r="C598">
        <v>-50.2717895507813</v>
      </c>
      <c r="D598" s="9"/>
      <c r="E598" s="13">
        <f t="shared" si="38"/>
        <v>-50.5217895507813</v>
      </c>
      <c r="F598" s="2">
        <f t="shared" si="37"/>
        <v>3.7221488952637003</v>
      </c>
      <c r="G598" s="1">
        <f t="shared" si="39"/>
        <v>3.7705506218804214</v>
      </c>
      <c r="H598" s="1">
        <f t="shared" si="40"/>
        <v>77.467742743374714</v>
      </c>
    </row>
    <row r="599" spans="1:8" x14ac:dyDescent="0.25">
      <c r="A599">
        <v>13144625000</v>
      </c>
      <c r="B599">
        <v>-46.556194305419901</v>
      </c>
      <c r="C599">
        <v>-50.086135864257798</v>
      </c>
      <c r="D599" s="9"/>
      <c r="E599" s="13">
        <f t="shared" si="38"/>
        <v>-50.336135864257798</v>
      </c>
      <c r="F599" s="2">
        <f t="shared" si="37"/>
        <v>3.7799415588378977</v>
      </c>
      <c r="G599" s="1">
        <f t="shared" si="39"/>
        <v>3.7614678276909661</v>
      </c>
      <c r="H599" s="1">
        <f t="shared" si="40"/>
        <v>78.028042848203341</v>
      </c>
    </row>
    <row r="600" spans="1:8" x14ac:dyDescent="0.25">
      <c r="A600">
        <v>13167000000</v>
      </c>
      <c r="B600">
        <v>-46.406196594238303</v>
      </c>
      <c r="C600">
        <v>-50.047840118408203</v>
      </c>
      <c r="D600" s="9"/>
      <c r="E600" s="13">
        <f t="shared" si="38"/>
        <v>-50.297840118408203</v>
      </c>
      <c r="F600" s="2">
        <f t="shared" si="37"/>
        <v>3.8916435241699006</v>
      </c>
      <c r="G600" s="1">
        <f t="shared" si="39"/>
        <v>3.7515292697482554</v>
      </c>
      <c r="H600" s="1">
        <f t="shared" si="40"/>
        <v>78.644434351240236</v>
      </c>
    </row>
    <row r="601" spans="1:8" x14ac:dyDescent="0.25">
      <c r="A601">
        <v>13189375000</v>
      </c>
      <c r="B601">
        <v>-46.408885955810497</v>
      </c>
      <c r="C601">
        <v>-49.957363128662102</v>
      </c>
      <c r="D601" s="9"/>
      <c r="E601" s="13">
        <f t="shared" si="38"/>
        <v>-50.207363128662102</v>
      </c>
      <c r="F601" s="2">
        <f t="shared" si="37"/>
        <v>3.7984771728516051</v>
      </c>
      <c r="G601" s="1">
        <f t="shared" si="39"/>
        <v>3.7568575541178451</v>
      </c>
      <c r="H601" s="1">
        <f t="shared" si="40"/>
        <v>78.313542504278999</v>
      </c>
    </row>
    <row r="602" spans="1:8" x14ac:dyDescent="0.25">
      <c r="A602">
        <v>13211750000</v>
      </c>
      <c r="B602">
        <v>-46.417686462402301</v>
      </c>
      <c r="C602">
        <v>-49.983795166015597</v>
      </c>
      <c r="D602" s="9"/>
      <c r="E602" s="13">
        <f t="shared" si="38"/>
        <v>-50.233795166015597</v>
      </c>
      <c r="F602" s="2">
        <f t="shared" si="37"/>
        <v>3.8161087036132955</v>
      </c>
      <c r="G602" s="1">
        <f t="shared" si="39"/>
        <v>3.7649383544922008</v>
      </c>
      <c r="H602" s="1">
        <f t="shared" si="40"/>
        <v>77.813613835465816</v>
      </c>
    </row>
    <row r="603" spans="1:8" x14ac:dyDescent="0.25">
      <c r="A603">
        <v>13234125000</v>
      </c>
      <c r="B603">
        <v>-46.255710601806598</v>
      </c>
      <c r="C603">
        <v>-49.779705047607401</v>
      </c>
      <c r="D603" s="9"/>
      <c r="E603" s="13">
        <f t="shared" si="38"/>
        <v>-50.029705047607401</v>
      </c>
      <c r="F603" s="2">
        <f t="shared" si="37"/>
        <v>3.7739944458008026</v>
      </c>
      <c r="G603" s="1">
        <f t="shared" si="39"/>
        <v>3.756556616889112</v>
      </c>
      <c r="H603" s="1">
        <f t="shared" si="40"/>
        <v>78.332204461586699</v>
      </c>
    </row>
    <row r="604" spans="1:8" x14ac:dyDescent="0.25">
      <c r="A604">
        <v>13256500000</v>
      </c>
      <c r="B604">
        <v>-46.279335021972699</v>
      </c>
      <c r="C604">
        <v>-49.706039428710902</v>
      </c>
      <c r="D604" s="9"/>
      <c r="E604" s="13">
        <f t="shared" si="38"/>
        <v>-49.956039428710902</v>
      </c>
      <c r="F604" s="2">
        <f t="shared" si="37"/>
        <v>3.6767044067382031</v>
      </c>
      <c r="G604" s="1">
        <f t="shared" si="39"/>
        <v>3.7304276360405901</v>
      </c>
      <c r="H604" s="1">
        <f t="shared" si="40"/>
        <v>79.964722746219181</v>
      </c>
    </row>
    <row r="605" spans="1:8" x14ac:dyDescent="0.25">
      <c r="A605">
        <v>13278875000</v>
      </c>
      <c r="B605">
        <v>-46.262523651122997</v>
      </c>
      <c r="C605">
        <v>-49.721004486083999</v>
      </c>
      <c r="D605" s="9"/>
      <c r="E605" s="13">
        <f t="shared" si="38"/>
        <v>-49.971004486083999</v>
      </c>
      <c r="F605" s="2">
        <f t="shared" si="37"/>
        <v>3.7084808349610014</v>
      </c>
      <c r="G605" s="1">
        <f t="shared" si="39"/>
        <v>3.6978526645236678</v>
      </c>
      <c r="H605" s="1">
        <f t="shared" si="40"/>
        <v>82.034268834271074</v>
      </c>
    </row>
    <row r="606" spans="1:8" x14ac:dyDescent="0.25">
      <c r="A606">
        <v>13301250000</v>
      </c>
      <c r="B606">
        <v>-46.475536346435497</v>
      </c>
      <c r="C606">
        <v>-49.942481994628899</v>
      </c>
      <c r="D606" s="9"/>
      <c r="E606" s="13">
        <f t="shared" si="38"/>
        <v>-50.192481994628899</v>
      </c>
      <c r="F606" s="2">
        <f t="shared" si="37"/>
        <v>3.716945648193402</v>
      </c>
      <c r="G606" s="1">
        <f t="shared" si="39"/>
        <v>3.6744622124566115</v>
      </c>
      <c r="H606" s="1">
        <f t="shared" si="40"/>
        <v>83.544303358050442</v>
      </c>
    </row>
    <row r="607" spans="1:8" x14ac:dyDescent="0.25">
      <c r="A607">
        <v>13323625000</v>
      </c>
      <c r="B607">
        <v>-46.8550415039063</v>
      </c>
      <c r="C607">
        <v>-50.251754760742202</v>
      </c>
      <c r="D607" s="9"/>
      <c r="E607" s="13">
        <f t="shared" si="38"/>
        <v>-50.501754760742202</v>
      </c>
      <c r="F607" s="2">
        <f t="shared" si="37"/>
        <v>3.646713256835902</v>
      </c>
      <c r="G607" s="1">
        <f t="shared" si="39"/>
        <v>3.6600189208984566</v>
      </c>
      <c r="H607" s="1">
        <f t="shared" si="40"/>
        <v>84.486940012697545</v>
      </c>
    </row>
    <row r="608" spans="1:8" x14ac:dyDescent="0.25">
      <c r="A608">
        <v>13346000000</v>
      </c>
      <c r="B608">
        <v>-47.207653045654297</v>
      </c>
      <c r="C608">
        <v>-50.502433776855497</v>
      </c>
      <c r="D608" s="9"/>
      <c r="E608" s="13">
        <f t="shared" si="38"/>
        <v>-50.752433776855497</v>
      </c>
      <c r="F608" s="2">
        <f t="shared" si="37"/>
        <v>3.5447807312012003</v>
      </c>
      <c r="G608" s="1">
        <f t="shared" si="39"/>
        <v>3.631093343098978</v>
      </c>
      <c r="H608" s="1">
        <f t="shared" si="40"/>
        <v>86.398630643735032</v>
      </c>
    </row>
    <row r="609" spans="1:8" x14ac:dyDescent="0.25">
      <c r="A609">
        <v>13368375000</v>
      </c>
      <c r="B609">
        <v>-47.068305969238303</v>
      </c>
      <c r="C609">
        <v>-50.416774749755902</v>
      </c>
      <c r="D609" s="9"/>
      <c r="E609" s="13">
        <f t="shared" si="38"/>
        <v>-50.666774749755902</v>
      </c>
      <c r="F609" s="2">
        <f t="shared" si="37"/>
        <v>3.5984687805175994</v>
      </c>
      <c r="G609" s="1">
        <f t="shared" si="39"/>
        <v>3.6178508334690003</v>
      </c>
      <c r="H609" s="1">
        <f t="shared" si="40"/>
        <v>87.284620917035156</v>
      </c>
    </row>
    <row r="610" spans="1:8" x14ac:dyDescent="0.25">
      <c r="A610">
        <v>13390750000</v>
      </c>
      <c r="B610">
        <v>-46.917488098144503</v>
      </c>
      <c r="C610">
        <v>-50.255451202392599</v>
      </c>
      <c r="D610" s="9"/>
      <c r="E610" s="13">
        <f t="shared" si="38"/>
        <v>-50.505451202392599</v>
      </c>
      <c r="F610" s="2">
        <f t="shared" si="37"/>
        <v>3.5879631042480966</v>
      </c>
      <c r="G610" s="1">
        <f t="shared" si="39"/>
        <v>3.6160163879394775</v>
      </c>
      <c r="H610" s="1">
        <f t="shared" si="40"/>
        <v>87.407895621058287</v>
      </c>
    </row>
    <row r="611" spans="1:8" x14ac:dyDescent="0.25">
      <c r="A611">
        <v>13413125000</v>
      </c>
      <c r="B611">
        <v>-46.897567749023402</v>
      </c>
      <c r="C611">
        <v>-50.333686828613303</v>
      </c>
      <c r="D611" s="9"/>
      <c r="E611" s="13">
        <f t="shared" si="38"/>
        <v>-50.583686828613303</v>
      </c>
      <c r="F611" s="2">
        <f t="shared" si="37"/>
        <v>3.6861190795899006</v>
      </c>
      <c r="G611" s="1">
        <f t="shared" si="39"/>
        <v>3.6104990641276213</v>
      </c>
      <c r="H611" s="1">
        <f t="shared" si="40"/>
        <v>87.779457775431013</v>
      </c>
    </row>
    <row r="612" spans="1:8" x14ac:dyDescent="0.25">
      <c r="A612">
        <v>13435500000</v>
      </c>
      <c r="B612">
        <v>-46.851242065429702</v>
      </c>
      <c r="C612">
        <v>-50.114906311035199</v>
      </c>
      <c r="D612" s="9"/>
      <c r="E612" s="13">
        <f t="shared" si="38"/>
        <v>-50.364906311035199</v>
      </c>
      <c r="F612" s="2">
        <f t="shared" si="37"/>
        <v>3.5136642456054972</v>
      </c>
      <c r="G612" s="1">
        <f t="shared" si="39"/>
        <v>3.610821617974199</v>
      </c>
      <c r="H612" s="1">
        <f t="shared" si="40"/>
        <v>87.757702471226864</v>
      </c>
    </row>
    <row r="613" spans="1:8" x14ac:dyDescent="0.25">
      <c r="A613">
        <v>13457875000</v>
      </c>
      <c r="B613">
        <v>-46.7916450500488</v>
      </c>
      <c r="C613">
        <v>-50.099166870117202</v>
      </c>
      <c r="D613" s="9"/>
      <c r="E613" s="13">
        <f t="shared" si="38"/>
        <v>-50.349166870117202</v>
      </c>
      <c r="F613" s="2">
        <f t="shared" si="37"/>
        <v>3.557521820068402</v>
      </c>
      <c r="G613" s="1">
        <f t="shared" si="39"/>
        <v>3.6108423868815325</v>
      </c>
      <c r="H613" s="1">
        <f t="shared" si="40"/>
        <v>87.756301810548166</v>
      </c>
    </row>
    <row r="614" spans="1:8" x14ac:dyDescent="0.25">
      <c r="A614">
        <v>13480250000</v>
      </c>
      <c r="B614">
        <v>-46.599369049072301</v>
      </c>
      <c r="C614">
        <v>-50.041339874267599</v>
      </c>
      <c r="D614" s="9"/>
      <c r="E614" s="13">
        <f t="shared" si="38"/>
        <v>-50.291339874267599</v>
      </c>
      <c r="F614" s="2">
        <f t="shared" si="37"/>
        <v>3.6919708251952983</v>
      </c>
      <c r="G614" s="1">
        <f t="shared" si="39"/>
        <v>3.6000472174750664</v>
      </c>
      <c r="H614" s="1">
        <f t="shared" si="40"/>
        <v>88.486633921257237</v>
      </c>
    </row>
    <row r="615" spans="1:8" x14ac:dyDescent="0.25">
      <c r="A615">
        <v>13502625000</v>
      </c>
      <c r="B615">
        <v>-46.423206329345703</v>
      </c>
      <c r="C615">
        <v>-49.840496063232401</v>
      </c>
      <c r="D615" s="9"/>
      <c r="E615" s="13">
        <f t="shared" si="38"/>
        <v>-50.090496063232401</v>
      </c>
      <c r="F615" s="2">
        <f t="shared" si="37"/>
        <v>3.6672897338866974</v>
      </c>
      <c r="G615" s="1">
        <f t="shared" si="39"/>
        <v>3.5877935621473664</v>
      </c>
      <c r="H615" s="1">
        <f t="shared" si="40"/>
        <v>89.3212660610901</v>
      </c>
    </row>
    <row r="616" spans="1:8" x14ac:dyDescent="0.25">
      <c r="A616">
        <v>13525000000</v>
      </c>
      <c r="B616">
        <v>-46.030948638916001</v>
      </c>
      <c r="C616">
        <v>-49.430564880371101</v>
      </c>
      <c r="D616" s="9"/>
      <c r="E616" s="13">
        <f t="shared" si="38"/>
        <v>-49.680564880371101</v>
      </c>
      <c r="F616" s="2">
        <f t="shared" si="37"/>
        <v>3.6496162414550994</v>
      </c>
      <c r="G616" s="1">
        <f t="shared" si="39"/>
        <v>3.5557958814833004</v>
      </c>
      <c r="H616" s="1">
        <f t="shared" si="40"/>
        <v>91.529375413098563</v>
      </c>
    </row>
    <row r="617" spans="1:8" x14ac:dyDescent="0.25">
      <c r="A617">
        <v>13547375000</v>
      </c>
      <c r="B617">
        <v>-45.967628479003899</v>
      </c>
      <c r="C617">
        <v>-49.262596130371101</v>
      </c>
      <c r="D617" s="9"/>
      <c r="E617" s="13">
        <f t="shared" si="38"/>
        <v>-49.512596130371101</v>
      </c>
      <c r="F617" s="2">
        <f t="shared" si="37"/>
        <v>3.5449676513672017</v>
      </c>
      <c r="G617" s="1">
        <f t="shared" si="39"/>
        <v>3.5620015462239669</v>
      </c>
      <c r="H617" s="1">
        <f t="shared" si="40"/>
        <v>91.097858581754224</v>
      </c>
    </row>
    <row r="618" spans="1:8" x14ac:dyDescent="0.25">
      <c r="A618">
        <v>13569750000</v>
      </c>
      <c r="B618">
        <v>-46.024612426757798</v>
      </c>
      <c r="C618">
        <v>-49.275924682617202</v>
      </c>
      <c r="D618" s="9"/>
      <c r="E618" s="13">
        <f t="shared" si="38"/>
        <v>-49.525924682617202</v>
      </c>
      <c r="F618" s="2">
        <f t="shared" si="37"/>
        <v>3.5013122558594034</v>
      </c>
      <c r="G618" s="1">
        <f t="shared" si="39"/>
        <v>3.5646040174696219</v>
      </c>
      <c r="H618" s="1">
        <f t="shared" si="40"/>
        <v>90.917365166750727</v>
      </c>
    </row>
    <row r="619" spans="1:8" x14ac:dyDescent="0.25">
      <c r="A619">
        <v>13592125000</v>
      </c>
      <c r="B619">
        <v>-46.353103637695298</v>
      </c>
      <c r="C619">
        <v>-49.580783843994098</v>
      </c>
      <c r="D619" s="9"/>
      <c r="E619" s="13">
        <f t="shared" si="38"/>
        <v>-49.830783843994098</v>
      </c>
      <c r="F619" s="2">
        <f t="shared" si="37"/>
        <v>3.4776802062987997</v>
      </c>
      <c r="G619" s="1">
        <f t="shared" si="39"/>
        <v>3.5528424580892004</v>
      </c>
      <c r="H619" s="1">
        <f t="shared" si="40"/>
        <v>91.735303269415866</v>
      </c>
    </row>
    <row r="620" spans="1:8" x14ac:dyDescent="0.25">
      <c r="A620">
        <v>13614500000</v>
      </c>
      <c r="B620">
        <v>-46.634109497070298</v>
      </c>
      <c r="C620">
        <v>-49.782249450683601</v>
      </c>
      <c r="D620" s="9"/>
      <c r="E620" s="13">
        <f t="shared" si="38"/>
        <v>-50.032249450683601</v>
      </c>
      <c r="F620" s="2">
        <f t="shared" si="37"/>
        <v>3.3981399536133026</v>
      </c>
      <c r="G620" s="1">
        <f t="shared" si="39"/>
        <v>3.5590557522244008</v>
      </c>
      <c r="H620" s="1">
        <f t="shared" si="40"/>
        <v>91.302499181340067</v>
      </c>
    </row>
    <row r="621" spans="1:8" x14ac:dyDescent="0.25">
      <c r="A621">
        <v>13636875000</v>
      </c>
      <c r="B621">
        <v>-47.220306396484403</v>
      </c>
      <c r="C621">
        <v>-50.539821624755902</v>
      </c>
      <c r="D621" s="9"/>
      <c r="E621" s="13">
        <f t="shared" si="38"/>
        <v>-50.789821624755902</v>
      </c>
      <c r="F621" s="2">
        <f t="shared" si="37"/>
        <v>3.5695152282714986</v>
      </c>
      <c r="G621" s="1">
        <f t="shared" si="39"/>
        <v>3.5501874287923232</v>
      </c>
      <c r="H621" s="1">
        <f t="shared" si="40"/>
        <v>91.920734150060696</v>
      </c>
    </row>
    <row r="622" spans="1:8" x14ac:dyDescent="0.25">
      <c r="A622">
        <v>13659250000</v>
      </c>
      <c r="B622">
        <v>-47.903202056884801</v>
      </c>
      <c r="C622">
        <v>-51.234146118164098</v>
      </c>
      <c r="D622" s="9"/>
      <c r="E622" s="13">
        <f t="shared" si="38"/>
        <v>-51.484146118164098</v>
      </c>
      <c r="F622" s="2">
        <f t="shared" si="37"/>
        <v>3.5809440612792969</v>
      </c>
      <c r="G622" s="1">
        <f t="shared" si="39"/>
        <v>3.5616705152723562</v>
      </c>
      <c r="H622" s="1">
        <f t="shared" si="40"/>
        <v>91.120837067430685</v>
      </c>
    </row>
    <row r="623" spans="1:8" x14ac:dyDescent="0.25">
      <c r="A623">
        <v>13681625000</v>
      </c>
      <c r="B623">
        <v>-48.025341033935497</v>
      </c>
      <c r="C623">
        <v>-51.361457824707003</v>
      </c>
      <c r="D623" s="9"/>
      <c r="E623" s="13">
        <f t="shared" si="38"/>
        <v>-51.611457824707003</v>
      </c>
      <c r="F623" s="2">
        <f t="shared" si="37"/>
        <v>3.5861167907715057</v>
      </c>
      <c r="G623" s="1">
        <f t="shared" si="39"/>
        <v>3.6004185146755563</v>
      </c>
      <c r="H623" s="1">
        <f t="shared" si="40"/>
        <v>88.46143747187395</v>
      </c>
    </row>
    <row r="624" spans="1:8" x14ac:dyDescent="0.25">
      <c r="A624">
        <v>13704000000</v>
      </c>
      <c r="B624">
        <v>-48.159503936767599</v>
      </c>
      <c r="C624">
        <v>-51.632713317871101</v>
      </c>
      <c r="D624" s="9"/>
      <c r="E624" s="13">
        <f t="shared" si="38"/>
        <v>-51.882713317871101</v>
      </c>
      <c r="F624" s="2">
        <f t="shared" si="37"/>
        <v>3.7232093811035014</v>
      </c>
      <c r="G624" s="1">
        <f t="shared" si="39"/>
        <v>3.6234762403700009</v>
      </c>
      <c r="H624" s="1">
        <f t="shared" si="40"/>
        <v>86.907416416920981</v>
      </c>
    </row>
    <row r="625" spans="1:8" x14ac:dyDescent="0.25">
      <c r="A625">
        <v>13726375000</v>
      </c>
      <c r="B625">
        <v>-48.533378601074197</v>
      </c>
      <c r="C625">
        <v>-51.853179931640597</v>
      </c>
      <c r="D625" s="9"/>
      <c r="E625" s="13">
        <f t="shared" si="38"/>
        <v>-52.103179931640597</v>
      </c>
      <c r="F625" s="2">
        <f t="shared" si="37"/>
        <v>3.5698013305663991</v>
      </c>
      <c r="G625" s="1">
        <f t="shared" si="39"/>
        <v>3.6556926303439559</v>
      </c>
      <c r="H625" s="1">
        <f t="shared" si="40"/>
        <v>84.77082878550965</v>
      </c>
    </row>
    <row r="626" spans="1:8" x14ac:dyDescent="0.25">
      <c r="A626">
        <v>13748750000</v>
      </c>
      <c r="B626">
        <v>-48.136539459228501</v>
      </c>
      <c r="C626">
        <v>-51.534854888916001</v>
      </c>
      <c r="D626" s="9"/>
      <c r="E626" s="13">
        <f t="shared" si="38"/>
        <v>-51.784854888916001</v>
      </c>
      <c r="F626" s="2">
        <f t="shared" si="37"/>
        <v>3.6483154296875</v>
      </c>
      <c r="G626" s="1">
        <f t="shared" si="39"/>
        <v>3.6646389431423452</v>
      </c>
      <c r="H626" s="1">
        <f t="shared" si="40"/>
        <v>84.184560067746901</v>
      </c>
    </row>
    <row r="627" spans="1:8" x14ac:dyDescent="0.25">
      <c r="A627">
        <v>13771125000</v>
      </c>
      <c r="B627">
        <v>-47.5875854492188</v>
      </c>
      <c r="C627">
        <v>-51.187629699707003</v>
      </c>
      <c r="D627" s="9"/>
      <c r="E627" s="13">
        <f t="shared" si="38"/>
        <v>-51.437629699707003</v>
      </c>
      <c r="F627" s="2">
        <f t="shared" si="37"/>
        <v>3.8500442504882031</v>
      </c>
      <c r="G627" s="1">
        <f t="shared" si="39"/>
        <v>3.6803868611653456</v>
      </c>
      <c r="H627" s="1">
        <f t="shared" si="40"/>
        <v>83.159898665287656</v>
      </c>
    </row>
    <row r="628" spans="1:8" x14ac:dyDescent="0.25">
      <c r="A628">
        <v>13793500000</v>
      </c>
      <c r="B628">
        <v>-47.4564018249512</v>
      </c>
      <c r="C628">
        <v>-50.8916015625</v>
      </c>
      <c r="D628" s="9"/>
      <c r="E628" s="13">
        <f t="shared" si="38"/>
        <v>-51.1416015625</v>
      </c>
      <c r="F628" s="2">
        <f t="shared" si="37"/>
        <v>3.6851997375487997</v>
      </c>
      <c r="G628" s="1">
        <f t="shared" si="39"/>
        <v>3.6987741258409113</v>
      </c>
      <c r="H628" s="1">
        <f t="shared" si="40"/>
        <v>81.975195583683856</v>
      </c>
    </row>
    <row r="629" spans="1:8" x14ac:dyDescent="0.25">
      <c r="A629">
        <v>13815875000</v>
      </c>
      <c r="B629">
        <v>-46.961177825927699</v>
      </c>
      <c r="C629">
        <v>-50.399265289306598</v>
      </c>
      <c r="D629" s="9"/>
      <c r="E629" s="13">
        <f t="shared" si="38"/>
        <v>-50.649265289306598</v>
      </c>
      <c r="F629" s="2">
        <f t="shared" si="37"/>
        <v>3.6880874633788991</v>
      </c>
      <c r="G629" s="1">
        <f t="shared" si="39"/>
        <v>3.7156062655978559</v>
      </c>
      <c r="H629" s="1">
        <f t="shared" si="40"/>
        <v>80.901580731836788</v>
      </c>
    </row>
    <row r="630" spans="1:8" x14ac:dyDescent="0.25">
      <c r="A630">
        <v>13838250000</v>
      </c>
      <c r="B630">
        <v>-46.874610900878899</v>
      </c>
      <c r="C630">
        <v>-50.274642944335902</v>
      </c>
      <c r="D630" s="9"/>
      <c r="E630" s="13">
        <f t="shared" si="38"/>
        <v>-50.524642944335902</v>
      </c>
      <c r="F630" s="2">
        <f t="shared" si="37"/>
        <v>3.6500320434570028</v>
      </c>
      <c r="G630" s="1">
        <f t="shared" si="39"/>
        <v>3.7406688266330121</v>
      </c>
      <c r="H630" s="1">
        <f t="shared" si="40"/>
        <v>79.321977251250573</v>
      </c>
    </row>
    <row r="631" spans="1:8" x14ac:dyDescent="0.25">
      <c r="A631">
        <v>13860625000</v>
      </c>
      <c r="B631">
        <v>-46.603851318359403</v>
      </c>
      <c r="C631">
        <v>-50.076526641845703</v>
      </c>
      <c r="D631" s="9"/>
      <c r="E631" s="13">
        <f t="shared" si="38"/>
        <v>-50.326526641845703</v>
      </c>
      <c r="F631" s="2">
        <f t="shared" si="37"/>
        <v>3.7226753234862997</v>
      </c>
      <c r="G631" s="1">
        <f t="shared" si="39"/>
        <v>3.7586619059244564</v>
      </c>
      <c r="H631" s="1">
        <f t="shared" si="40"/>
        <v>78.201716146783752</v>
      </c>
    </row>
    <row r="632" spans="1:8" x14ac:dyDescent="0.25">
      <c r="A632">
        <v>13883000000</v>
      </c>
      <c r="B632">
        <v>-46.764533996582003</v>
      </c>
      <c r="C632">
        <v>-50.266136169433601</v>
      </c>
      <c r="D632" s="9"/>
      <c r="E632" s="13">
        <f t="shared" si="38"/>
        <v>-50.516136169433601</v>
      </c>
      <c r="F632" s="2">
        <f t="shared" si="37"/>
        <v>3.751602172851598</v>
      </c>
      <c r="G632" s="1">
        <f t="shared" si="39"/>
        <v>3.7543144226074006</v>
      </c>
      <c r="H632" s="1">
        <f t="shared" si="40"/>
        <v>78.471349174316444</v>
      </c>
    </row>
    <row r="633" spans="1:8" x14ac:dyDescent="0.25">
      <c r="A633">
        <v>13905375000</v>
      </c>
      <c r="B633">
        <v>-46.982112884521499</v>
      </c>
      <c r="C633">
        <v>-50.6068115234375</v>
      </c>
      <c r="D633" s="9"/>
      <c r="E633" s="13">
        <f t="shared" si="38"/>
        <v>-50.8568115234375</v>
      </c>
      <c r="F633" s="2">
        <f t="shared" si="37"/>
        <v>3.8746986389160014</v>
      </c>
      <c r="G633" s="1">
        <f t="shared" si="39"/>
        <v>3.749025980631489</v>
      </c>
      <c r="H633" s="1">
        <f t="shared" si="40"/>
        <v>78.800235855768321</v>
      </c>
    </row>
    <row r="634" spans="1:8" x14ac:dyDescent="0.25">
      <c r="A634">
        <v>13927750000</v>
      </c>
      <c r="B634">
        <v>-46.994541168212898</v>
      </c>
      <c r="C634">
        <v>-50.539905548095703</v>
      </c>
      <c r="D634" s="9"/>
      <c r="E634" s="13">
        <f t="shared" si="38"/>
        <v>-50.789905548095703</v>
      </c>
      <c r="F634" s="2">
        <f t="shared" si="37"/>
        <v>3.7953643798828054</v>
      </c>
      <c r="G634" s="1">
        <f t="shared" si="39"/>
        <v>3.7495596143934224</v>
      </c>
      <c r="H634" s="1">
        <f t="shared" si="40"/>
        <v>78.767004657082879</v>
      </c>
    </row>
    <row r="635" spans="1:8" x14ac:dyDescent="0.25">
      <c r="A635">
        <v>13950125000</v>
      </c>
      <c r="B635">
        <v>-47.1350708007813</v>
      </c>
      <c r="C635">
        <v>-50.695323944091797</v>
      </c>
      <c r="D635" s="9"/>
      <c r="E635" s="13">
        <f t="shared" si="38"/>
        <v>-50.945323944091797</v>
      </c>
      <c r="F635" s="2">
        <f t="shared" si="37"/>
        <v>3.8102531433104971</v>
      </c>
      <c r="G635" s="1">
        <f t="shared" si="39"/>
        <v>3.7521040174696001</v>
      </c>
      <c r="H635" s="1">
        <f t="shared" si="40"/>
        <v>78.608693936499449</v>
      </c>
    </row>
    <row r="636" spans="1:8" x14ac:dyDescent="0.25">
      <c r="A636">
        <v>13972500000</v>
      </c>
      <c r="B636">
        <v>-47.1296997070313</v>
      </c>
      <c r="C636">
        <v>-50.690616607666001</v>
      </c>
      <c r="D636" s="9"/>
      <c r="E636" s="13">
        <f t="shared" si="38"/>
        <v>-50.940616607666001</v>
      </c>
      <c r="F636" s="2">
        <f t="shared" si="37"/>
        <v>3.8109169006347017</v>
      </c>
      <c r="G636" s="1">
        <f t="shared" si="39"/>
        <v>3.7507273356119666</v>
      </c>
      <c r="H636" s="1">
        <f t="shared" si="40"/>
        <v>78.694321673710334</v>
      </c>
    </row>
    <row r="637" spans="1:8" x14ac:dyDescent="0.25">
      <c r="A637">
        <v>13994875000</v>
      </c>
      <c r="B637">
        <v>-47.117191314697301</v>
      </c>
      <c r="C637">
        <v>-50.504795074462898</v>
      </c>
      <c r="D637" s="9"/>
      <c r="E637" s="13">
        <f t="shared" si="38"/>
        <v>-50.754795074462898</v>
      </c>
      <c r="F637" s="2">
        <f t="shared" si="37"/>
        <v>3.6376037597655966</v>
      </c>
      <c r="G637" s="1">
        <f t="shared" si="39"/>
        <v>3.7428389655219001</v>
      </c>
      <c r="H637" s="1">
        <f t="shared" si="40"/>
        <v>79.186256706390722</v>
      </c>
    </row>
    <row r="638" spans="1:8" x14ac:dyDescent="0.25">
      <c r="A638">
        <v>14017250000</v>
      </c>
      <c r="B638">
        <v>-46.361427307128899</v>
      </c>
      <c r="C638">
        <v>-49.804317474365199</v>
      </c>
      <c r="D638" s="9"/>
      <c r="E638" s="13">
        <f t="shared" si="38"/>
        <v>-50.054317474365199</v>
      </c>
      <c r="F638" s="2">
        <f t="shared" si="37"/>
        <v>3.6928901672362997</v>
      </c>
      <c r="G638" s="1">
        <f t="shared" si="39"/>
        <v>3.7228274875216889</v>
      </c>
      <c r="H638" s="1">
        <f t="shared" si="40"/>
        <v>80.44413947494175</v>
      </c>
    </row>
    <row r="639" spans="1:8" x14ac:dyDescent="0.25">
      <c r="A639">
        <v>14039625000</v>
      </c>
      <c r="B639">
        <v>-46.409374237060497</v>
      </c>
      <c r="C639">
        <v>-49.832305908203097</v>
      </c>
      <c r="D639" s="9"/>
      <c r="E639" s="13">
        <f t="shared" si="38"/>
        <v>-50.082305908203097</v>
      </c>
      <c r="F639" s="2">
        <f t="shared" si="37"/>
        <v>3.6729316711425994</v>
      </c>
      <c r="G639" s="1">
        <f t="shared" si="39"/>
        <v>3.7105403476291108</v>
      </c>
      <c r="H639" s="1">
        <f t="shared" si="40"/>
        <v>81.22361723094896</v>
      </c>
    </row>
    <row r="640" spans="1:8" x14ac:dyDescent="0.25">
      <c r="A640">
        <v>14062000000</v>
      </c>
      <c r="B640">
        <v>-46.049583435058601</v>
      </c>
      <c r="C640">
        <v>-49.5098686218262</v>
      </c>
      <c r="D640" s="9"/>
      <c r="E640" s="13">
        <f t="shared" si="38"/>
        <v>-49.7598686218262</v>
      </c>
      <c r="F640" s="2">
        <f t="shared" si="37"/>
        <v>3.7102851867675994</v>
      </c>
      <c r="G640" s="1">
        <f t="shared" si="39"/>
        <v>3.6865577697753888</v>
      </c>
      <c r="H640" s="1">
        <f t="shared" si="40"/>
        <v>82.760907279963391</v>
      </c>
    </row>
    <row r="641" spans="1:8" x14ac:dyDescent="0.25">
      <c r="A641">
        <v>14084375000</v>
      </c>
      <c r="B641">
        <v>-46.163406372070298</v>
      </c>
      <c r="C641">
        <v>-49.5940132141113</v>
      </c>
      <c r="D641" s="9"/>
      <c r="E641" s="13">
        <f t="shared" si="38"/>
        <v>-49.8440132141113</v>
      </c>
      <c r="F641" s="2">
        <f t="shared" si="37"/>
        <v>3.6806068420410014</v>
      </c>
      <c r="G641" s="1">
        <f t="shared" si="39"/>
        <v>3.6608712938096772</v>
      </c>
      <c r="H641" s="1">
        <f t="shared" si="40"/>
        <v>84.431091522186975</v>
      </c>
    </row>
    <row r="642" spans="1:8" x14ac:dyDescent="0.25">
      <c r="A642">
        <v>14106750000</v>
      </c>
      <c r="B642">
        <v>-46.547725677490199</v>
      </c>
      <c r="C642">
        <v>-49.992321014404297</v>
      </c>
      <c r="D642" s="9"/>
      <c r="E642" s="13">
        <f t="shared" si="38"/>
        <v>-50.242321014404297</v>
      </c>
      <c r="F642" s="2">
        <f t="shared" si="37"/>
        <v>3.694595336914098</v>
      </c>
      <c r="G642" s="1">
        <f t="shared" si="39"/>
        <v>3.6490296257866777</v>
      </c>
      <c r="H642" s="1">
        <f t="shared" si="40"/>
        <v>85.209445095504364</v>
      </c>
    </row>
    <row r="643" spans="1:8" x14ac:dyDescent="0.25">
      <c r="A643">
        <v>14129125000</v>
      </c>
      <c r="B643">
        <v>-47.145397186279297</v>
      </c>
      <c r="C643">
        <v>-50.580177307128899</v>
      </c>
      <c r="D643" s="9"/>
      <c r="E643" s="13">
        <f t="shared" si="38"/>
        <v>-50.830177307128899</v>
      </c>
      <c r="F643" s="2">
        <f t="shared" si="37"/>
        <v>3.6847801208496023</v>
      </c>
      <c r="G643" s="1">
        <f t="shared" si="39"/>
        <v>3.6214523315429781</v>
      </c>
      <c r="H643" s="1">
        <f t="shared" si="40"/>
        <v>87.042984356711074</v>
      </c>
    </row>
    <row r="644" spans="1:8" x14ac:dyDescent="0.25">
      <c r="A644">
        <v>14151500000</v>
      </c>
      <c r="B644">
        <v>-48.323703765869098</v>
      </c>
      <c r="C644">
        <v>-51.668113708496101</v>
      </c>
      <c r="D644" s="9"/>
      <c r="E644" s="13">
        <f t="shared" si="38"/>
        <v>-51.918113708496101</v>
      </c>
      <c r="F644" s="2">
        <f t="shared" si="37"/>
        <v>3.5944099426270029</v>
      </c>
      <c r="G644" s="1">
        <f t="shared" si="39"/>
        <v>3.6069747077094343</v>
      </c>
      <c r="H644" s="1">
        <f t="shared" si="40"/>
        <v>88.017433163360366</v>
      </c>
    </row>
    <row r="645" spans="1:8" x14ac:dyDescent="0.25">
      <c r="A645">
        <v>14173875000</v>
      </c>
      <c r="B645">
        <v>-48.988941192627003</v>
      </c>
      <c r="C645">
        <v>-52.318679809570298</v>
      </c>
      <c r="D645" s="9"/>
      <c r="E645" s="13">
        <f t="shared" si="38"/>
        <v>-52.568679809570298</v>
      </c>
      <c r="F645" s="2">
        <f t="shared" si="37"/>
        <v>3.5797386169432954</v>
      </c>
      <c r="G645" s="1">
        <f t="shared" si="39"/>
        <v>3.5951669481065673</v>
      </c>
      <c r="H645" s="1">
        <f t="shared" si="40"/>
        <v>88.818323065113347</v>
      </c>
    </row>
    <row r="646" spans="1:8" x14ac:dyDescent="0.25">
      <c r="A646">
        <v>14196250000</v>
      </c>
      <c r="B646">
        <v>-49.5140380859375</v>
      </c>
      <c r="C646">
        <v>-52.795066833496101</v>
      </c>
      <c r="D646" s="9"/>
      <c r="E646" s="13">
        <f t="shared" si="38"/>
        <v>-53.045066833496101</v>
      </c>
      <c r="F646" s="2">
        <f t="shared" si="37"/>
        <v>3.5310287475586009</v>
      </c>
      <c r="G646" s="1">
        <f t="shared" si="39"/>
        <v>3.5892172919379552</v>
      </c>
      <c r="H646" s="1">
        <f t="shared" si="40"/>
        <v>89.223982562719883</v>
      </c>
    </row>
    <row r="647" spans="1:8" x14ac:dyDescent="0.25">
      <c r="A647">
        <v>14218625000</v>
      </c>
      <c r="B647">
        <v>-50.167476654052699</v>
      </c>
      <c r="C647">
        <v>-53.362171173095703</v>
      </c>
      <c r="D647" s="9"/>
      <c r="E647" s="13">
        <f t="shared" si="38"/>
        <v>-53.612171173095703</v>
      </c>
      <c r="F647" s="2">
        <f t="shared" si="37"/>
        <v>3.4446945190430043</v>
      </c>
      <c r="G647" s="1">
        <f t="shared" si="39"/>
        <v>3.5751961602105222</v>
      </c>
      <c r="H647" s="1">
        <f t="shared" si="40"/>
        <v>90.185612646115686</v>
      </c>
    </row>
    <row r="648" spans="1:8" x14ac:dyDescent="0.25">
      <c r="A648">
        <v>14241000000</v>
      </c>
      <c r="B648">
        <v>-49.725704193115199</v>
      </c>
      <c r="C648">
        <v>-53.018337249755902</v>
      </c>
      <c r="D648" s="9"/>
      <c r="E648" s="13">
        <f t="shared" si="38"/>
        <v>-53.268337249755902</v>
      </c>
      <c r="F648" s="2">
        <f t="shared" si="37"/>
        <v>3.5426330566407032</v>
      </c>
      <c r="G648" s="1">
        <f t="shared" si="39"/>
        <v>3.5675841437445999</v>
      </c>
      <c r="H648" s="1">
        <f t="shared" si="40"/>
        <v>90.711020995559423</v>
      </c>
    </row>
    <row r="649" spans="1:8" x14ac:dyDescent="0.25">
      <c r="A649">
        <v>14263375000</v>
      </c>
      <c r="B649">
        <v>-49.184173583984403</v>
      </c>
      <c r="C649">
        <v>-52.5381889343262</v>
      </c>
      <c r="D649" s="9"/>
      <c r="E649" s="13">
        <f t="shared" si="38"/>
        <v>-52.7881889343262</v>
      </c>
      <c r="F649" s="2">
        <f t="shared" si="37"/>
        <v>3.6040153503417969</v>
      </c>
      <c r="G649" s="1">
        <f t="shared" si="39"/>
        <v>3.5657509697808334</v>
      </c>
      <c r="H649" s="1">
        <f t="shared" si="40"/>
        <v>90.837907004618458</v>
      </c>
    </row>
    <row r="650" spans="1:8" x14ac:dyDescent="0.25">
      <c r="A650">
        <v>14285750000</v>
      </c>
      <c r="B650">
        <v>-48.445564270019503</v>
      </c>
      <c r="C650">
        <v>-51.822624206542997</v>
      </c>
      <c r="D650" s="9"/>
      <c r="E650" s="13">
        <f t="shared" si="38"/>
        <v>-52.072624206542997</v>
      </c>
      <c r="F650" s="2">
        <f t="shared" si="37"/>
        <v>3.6270599365234943</v>
      </c>
      <c r="G650" s="1">
        <f t="shared" si="39"/>
        <v>3.5786997477213784</v>
      </c>
      <c r="H650" s="1">
        <f t="shared" si="40"/>
        <v>89.944575612358065</v>
      </c>
    </row>
    <row r="651" spans="1:8" x14ac:dyDescent="0.25">
      <c r="A651">
        <v>14308125000</v>
      </c>
      <c r="B651">
        <v>-47.779716491699197</v>
      </c>
      <c r="C651">
        <v>-51.098121643066399</v>
      </c>
      <c r="D651" s="9"/>
      <c r="E651" s="13">
        <f t="shared" si="38"/>
        <v>-51.348121643066399</v>
      </c>
      <c r="F651" s="2">
        <f t="shared" si="37"/>
        <v>3.5684051513672017</v>
      </c>
      <c r="G651" s="1">
        <f t="shared" si="39"/>
        <v>3.5904943678114449</v>
      </c>
      <c r="H651" s="1">
        <f t="shared" si="40"/>
        <v>89.136789263326619</v>
      </c>
    </row>
    <row r="652" spans="1:8" x14ac:dyDescent="0.25">
      <c r="A652">
        <v>14330500000</v>
      </c>
      <c r="B652">
        <v>-47.013893127441399</v>
      </c>
      <c r="C652">
        <v>-50.380165100097699</v>
      </c>
      <c r="D652" s="9"/>
      <c r="E652" s="13">
        <f t="shared" si="38"/>
        <v>-50.630165100097699</v>
      </c>
      <c r="F652" s="2">
        <f t="shared" si="37"/>
        <v>3.6162719726562997</v>
      </c>
      <c r="G652" s="1">
        <f t="shared" si="39"/>
        <v>3.6000811258952106</v>
      </c>
      <c r="H652" s="1">
        <f t="shared" si="40"/>
        <v>88.484332647793366</v>
      </c>
    </row>
    <row r="653" spans="1:8" x14ac:dyDescent="0.25">
      <c r="A653">
        <v>14352875000</v>
      </c>
      <c r="B653">
        <v>-46.901992797851598</v>
      </c>
      <c r="C653">
        <v>-50.229904174804702</v>
      </c>
      <c r="D653" s="9"/>
      <c r="E653" s="13">
        <f t="shared" si="38"/>
        <v>-50.479904174804702</v>
      </c>
      <c r="F653" s="2">
        <f t="shared" si="37"/>
        <v>3.5779113769531037</v>
      </c>
      <c r="G653" s="1">
        <f t="shared" si="39"/>
        <v>3.6136054992675994</v>
      </c>
      <c r="H653" s="1">
        <f t="shared" si="40"/>
        <v>87.570108504305452</v>
      </c>
    </row>
    <row r="654" spans="1:8" x14ac:dyDescent="0.25">
      <c r="A654">
        <v>14375250000</v>
      </c>
      <c r="B654">
        <v>-46.8759956359863</v>
      </c>
      <c r="C654">
        <v>-50.322273254394503</v>
      </c>
      <c r="D654" s="9"/>
      <c r="E654" s="13">
        <f t="shared" si="38"/>
        <v>-50.572273254394503</v>
      </c>
      <c r="F654" s="2">
        <f t="shared" si="37"/>
        <v>3.6962776184082031</v>
      </c>
      <c r="G654" s="1">
        <f t="shared" si="39"/>
        <v>3.6209780375162999</v>
      </c>
      <c r="H654" s="1">
        <f t="shared" si="40"/>
        <v>87.074777275142182</v>
      </c>
    </row>
    <row r="655" spans="1:8" x14ac:dyDescent="0.25">
      <c r="A655">
        <v>14397625000</v>
      </c>
      <c r="B655">
        <v>-47.638393402099602</v>
      </c>
      <c r="C655">
        <v>-51.0255737304688</v>
      </c>
      <c r="D655" s="9"/>
      <c r="E655" s="13">
        <f t="shared" si="38"/>
        <v>-51.2755737304688</v>
      </c>
      <c r="F655" s="2">
        <f t="shared" si="37"/>
        <v>3.6371803283691975</v>
      </c>
      <c r="G655" s="1">
        <f t="shared" si="39"/>
        <v>3.6157938639323115</v>
      </c>
      <c r="H655" s="1">
        <f t="shared" si="40"/>
        <v>87.422858223020924</v>
      </c>
    </row>
    <row r="656" spans="1:8" x14ac:dyDescent="0.25">
      <c r="A656">
        <v>14420000000</v>
      </c>
      <c r="B656">
        <v>-48.251873016357401</v>
      </c>
      <c r="C656">
        <v>-51.532848358154297</v>
      </c>
      <c r="D656" s="9"/>
      <c r="E656" s="13">
        <f t="shared" si="38"/>
        <v>-51.782848358154297</v>
      </c>
      <c r="F656" s="2">
        <f t="shared" ref="F656:F719" si="41">B656-E656</f>
        <v>3.5309753417968963</v>
      </c>
      <c r="G656" s="1">
        <f t="shared" si="39"/>
        <v>3.6407296922472003</v>
      </c>
      <c r="H656" s="1">
        <f t="shared" si="40"/>
        <v>85.758194517021522</v>
      </c>
    </row>
    <row r="657" spans="1:8" x14ac:dyDescent="0.25">
      <c r="A657">
        <v>14442375000</v>
      </c>
      <c r="B657">
        <v>-48.5870552062988</v>
      </c>
      <c r="C657">
        <v>-52.001407623291001</v>
      </c>
      <c r="D657" s="9"/>
      <c r="E657" s="13">
        <f t="shared" ref="E657:E720" si="42">C657-E$13</f>
        <v>-52.251407623291001</v>
      </c>
      <c r="F657" s="2">
        <f t="shared" si="41"/>
        <v>3.6643524169922017</v>
      </c>
      <c r="G657" s="1">
        <f t="shared" si="39"/>
        <v>3.6568921407064008</v>
      </c>
      <c r="H657" s="1">
        <f t="shared" si="40"/>
        <v>84.692046351285086</v>
      </c>
    </row>
    <row r="658" spans="1:8" x14ac:dyDescent="0.25">
      <c r="A658">
        <v>14464750000</v>
      </c>
      <c r="B658">
        <v>-48.434787750244098</v>
      </c>
      <c r="C658">
        <v>-51.855155944824197</v>
      </c>
      <c r="D658" s="9"/>
      <c r="E658" s="13">
        <f t="shared" si="42"/>
        <v>-52.105155944824197</v>
      </c>
      <c r="F658" s="2">
        <f t="shared" si="41"/>
        <v>3.6703681945800994</v>
      </c>
      <c r="G658" s="1">
        <f t="shared" si="39"/>
        <v>3.692302703857445</v>
      </c>
      <c r="H658" s="1">
        <f t="shared" si="40"/>
        <v>82.390727807920285</v>
      </c>
    </row>
    <row r="659" spans="1:8" x14ac:dyDescent="0.25">
      <c r="A659">
        <v>14487125000</v>
      </c>
      <c r="B659">
        <v>-48.405448913574197</v>
      </c>
      <c r="C659">
        <v>-51.735851287841797</v>
      </c>
      <c r="D659" s="9"/>
      <c r="E659" s="13">
        <f t="shared" si="42"/>
        <v>-51.985851287841797</v>
      </c>
      <c r="F659" s="2">
        <f t="shared" si="41"/>
        <v>3.5804023742675994</v>
      </c>
      <c r="G659" s="1">
        <f t="shared" si="39"/>
        <v>3.7068477206760226</v>
      </c>
      <c r="H659" s="1">
        <f t="shared" si="40"/>
        <v>81.458942700392583</v>
      </c>
    </row>
    <row r="660" spans="1:8" x14ac:dyDescent="0.25">
      <c r="A660">
        <v>14509500000</v>
      </c>
      <c r="B660">
        <v>-48.249168395996101</v>
      </c>
      <c r="C660">
        <v>-51.791996002197301</v>
      </c>
      <c r="D660" s="9"/>
      <c r="E660" s="13">
        <f t="shared" si="42"/>
        <v>-52.041996002197301</v>
      </c>
      <c r="F660" s="2">
        <f t="shared" si="41"/>
        <v>3.7928276062012003</v>
      </c>
      <c r="G660" s="1">
        <f t="shared" ref="G660:G723" si="43">AVERAGE(F656:F664)</f>
        <v>3.7273585001627785</v>
      </c>
      <c r="H660" s="1">
        <f t="shared" si="40"/>
        <v>80.158073969753232</v>
      </c>
    </row>
    <row r="661" spans="1:8" x14ac:dyDescent="0.25">
      <c r="A661">
        <v>14531875000</v>
      </c>
      <c r="B661">
        <v>-48.189163208007798</v>
      </c>
      <c r="C661">
        <v>-51.700897216796903</v>
      </c>
      <c r="D661" s="9"/>
      <c r="E661" s="13">
        <f t="shared" si="42"/>
        <v>-51.950897216796903</v>
      </c>
      <c r="F661" s="2">
        <f t="shared" si="41"/>
        <v>3.7617340087891051</v>
      </c>
      <c r="G661" s="1">
        <f t="shared" si="43"/>
        <v>3.7478997972276682</v>
      </c>
      <c r="H661" s="1">
        <f t="shared" ref="H661:H724" si="44">(292-77.6*10^(G661/10))/(10^(G661/10)-1)</f>
        <v>78.870400110653037</v>
      </c>
    </row>
    <row r="662" spans="1:8" x14ac:dyDescent="0.25">
      <c r="A662">
        <v>14554250000</v>
      </c>
      <c r="B662">
        <v>-48.174118041992202</v>
      </c>
      <c r="C662">
        <v>-51.820724487304702</v>
      </c>
      <c r="D662" s="9"/>
      <c r="E662" s="13">
        <f t="shared" si="42"/>
        <v>-52.070724487304702</v>
      </c>
      <c r="F662" s="2">
        <f t="shared" si="41"/>
        <v>3.8966064453125</v>
      </c>
      <c r="G662" s="1">
        <f t="shared" si="43"/>
        <v>3.7394616868761128</v>
      </c>
      <c r="H662" s="1">
        <f t="shared" si="44"/>
        <v>79.397544153438247</v>
      </c>
    </row>
    <row r="663" spans="1:8" x14ac:dyDescent="0.25">
      <c r="A663">
        <v>14576625000</v>
      </c>
      <c r="B663">
        <v>-48.259841918945298</v>
      </c>
      <c r="C663">
        <v>-51.837024688720703</v>
      </c>
      <c r="D663" s="9"/>
      <c r="E663" s="13">
        <f t="shared" si="42"/>
        <v>-52.087024688720703</v>
      </c>
      <c r="F663" s="2">
        <f t="shared" si="41"/>
        <v>3.8271827697754048</v>
      </c>
      <c r="G663" s="1">
        <f t="shared" si="43"/>
        <v>3.732727474636524</v>
      </c>
      <c r="H663" s="1">
        <f t="shared" si="44"/>
        <v>79.820057209772472</v>
      </c>
    </row>
    <row r="664" spans="1:8" x14ac:dyDescent="0.25">
      <c r="A664">
        <v>14599000000</v>
      </c>
      <c r="B664">
        <v>-48.508354187011697</v>
      </c>
      <c r="C664">
        <v>-52.080131530761697</v>
      </c>
      <c r="D664" s="9"/>
      <c r="E664" s="13">
        <f t="shared" si="42"/>
        <v>-52.330131530761697</v>
      </c>
      <c r="F664" s="2">
        <f t="shared" si="41"/>
        <v>3.82177734375</v>
      </c>
      <c r="G664" s="1">
        <f t="shared" si="43"/>
        <v>3.7288424173991124</v>
      </c>
      <c r="H664" s="1">
        <f t="shared" si="44"/>
        <v>80.064547126067481</v>
      </c>
    </row>
    <row r="665" spans="1:8" x14ac:dyDescent="0.25">
      <c r="A665">
        <v>14621375000</v>
      </c>
      <c r="B665">
        <v>-48.948680877685497</v>
      </c>
      <c r="C665">
        <v>-52.414527893066399</v>
      </c>
      <c r="D665" s="9"/>
      <c r="E665" s="13">
        <f t="shared" si="42"/>
        <v>-52.664527893066399</v>
      </c>
      <c r="F665" s="2">
        <f t="shared" si="41"/>
        <v>3.715847015380902</v>
      </c>
      <c r="G665" s="1">
        <f t="shared" si="43"/>
        <v>3.7071495056152455</v>
      </c>
      <c r="H665" s="1">
        <f t="shared" si="44"/>
        <v>81.439691760060853</v>
      </c>
    </row>
    <row r="666" spans="1:8" x14ac:dyDescent="0.25">
      <c r="A666">
        <v>14643750000</v>
      </c>
      <c r="B666">
        <v>-49.567600250244098</v>
      </c>
      <c r="C666">
        <v>-52.906009674072301</v>
      </c>
      <c r="D666" s="9"/>
      <c r="E666" s="13">
        <f t="shared" si="42"/>
        <v>-53.156009674072301</v>
      </c>
      <c r="F666" s="2">
        <f t="shared" si="41"/>
        <v>3.5884094238282032</v>
      </c>
      <c r="G666" s="1">
        <f t="shared" si="43"/>
        <v>3.6685799492730116</v>
      </c>
      <c r="H666" s="1">
        <f t="shared" si="44"/>
        <v>83.927258831427153</v>
      </c>
    </row>
    <row r="667" spans="1:8" x14ac:dyDescent="0.25">
      <c r="A667">
        <v>14666125000</v>
      </c>
      <c r="B667">
        <v>-49.783351898193402</v>
      </c>
      <c r="C667">
        <v>-53.143112182617202</v>
      </c>
      <c r="D667" s="9"/>
      <c r="E667" s="13">
        <f t="shared" si="42"/>
        <v>-53.393112182617202</v>
      </c>
      <c r="F667" s="2">
        <f t="shared" si="41"/>
        <v>3.6097602844237997</v>
      </c>
      <c r="G667" s="1">
        <f t="shared" si="43"/>
        <v>3.6154357062445777</v>
      </c>
      <c r="H667" s="1">
        <f t="shared" si="44"/>
        <v>87.446944975997695</v>
      </c>
    </row>
    <row r="668" spans="1:8" x14ac:dyDescent="0.25">
      <c r="A668">
        <v>14688500000</v>
      </c>
      <c r="B668">
        <v>-50.250007629394503</v>
      </c>
      <c r="C668">
        <v>-53.545444488525398</v>
      </c>
      <c r="D668" s="9"/>
      <c r="E668" s="13">
        <f t="shared" si="42"/>
        <v>-53.795444488525398</v>
      </c>
      <c r="F668" s="2">
        <f t="shared" si="41"/>
        <v>3.5454368591308949</v>
      </c>
      <c r="G668" s="1">
        <f t="shared" si="43"/>
        <v>3.5735749138726112</v>
      </c>
      <c r="H668" s="1">
        <f t="shared" si="44"/>
        <v>90.297318761860566</v>
      </c>
    </row>
    <row r="669" spans="1:8" x14ac:dyDescent="0.25">
      <c r="A669">
        <v>14710875000</v>
      </c>
      <c r="B669">
        <v>-50.400905609130902</v>
      </c>
      <c r="C669">
        <v>-53.748497009277301</v>
      </c>
      <c r="D669" s="9"/>
      <c r="E669" s="13">
        <f t="shared" si="42"/>
        <v>-53.998497009277301</v>
      </c>
      <c r="F669" s="2">
        <f t="shared" si="41"/>
        <v>3.5975914001463991</v>
      </c>
      <c r="G669" s="1">
        <f t="shared" si="43"/>
        <v>3.5215386284722223</v>
      </c>
      <c r="H669" s="1">
        <f t="shared" si="44"/>
        <v>93.940372514293344</v>
      </c>
    </row>
    <row r="670" spans="1:8" x14ac:dyDescent="0.25">
      <c r="A670">
        <v>14733250000</v>
      </c>
      <c r="B670">
        <v>-50.485103607177699</v>
      </c>
      <c r="C670">
        <v>-53.649711608886697</v>
      </c>
      <c r="D670" s="9"/>
      <c r="E670" s="13">
        <f t="shared" si="42"/>
        <v>-53.899711608886697</v>
      </c>
      <c r="F670" s="2">
        <f t="shared" si="41"/>
        <v>3.4146080017089986</v>
      </c>
      <c r="G670" s="1">
        <f t="shared" si="43"/>
        <v>3.4762776692708335</v>
      </c>
      <c r="H670" s="1">
        <f t="shared" si="44"/>
        <v>97.202656917796588</v>
      </c>
    </row>
    <row r="671" spans="1:8" x14ac:dyDescent="0.25">
      <c r="A671">
        <v>14755625000</v>
      </c>
      <c r="B671">
        <v>-50.031288146972699</v>
      </c>
      <c r="C671">
        <v>-53.199596405029297</v>
      </c>
      <c r="D671" s="9"/>
      <c r="E671" s="13">
        <f t="shared" si="42"/>
        <v>-53.449596405029297</v>
      </c>
      <c r="F671" s="2">
        <f t="shared" si="41"/>
        <v>3.418308258056598</v>
      </c>
      <c r="G671" s="1">
        <f t="shared" si="43"/>
        <v>3.4201719495985219</v>
      </c>
      <c r="H671" s="1">
        <f t="shared" si="44"/>
        <v>101.37287522741025</v>
      </c>
    </row>
    <row r="672" spans="1:8" x14ac:dyDescent="0.25">
      <c r="A672">
        <v>14778000000</v>
      </c>
      <c r="B672">
        <v>-49.489616394042997</v>
      </c>
      <c r="C672">
        <v>-52.690052032470703</v>
      </c>
      <c r="D672" s="9"/>
      <c r="E672" s="13">
        <f t="shared" si="42"/>
        <v>-52.940052032470703</v>
      </c>
      <c r="F672" s="2">
        <f t="shared" si="41"/>
        <v>3.450435638427706</v>
      </c>
      <c r="G672" s="1">
        <f t="shared" si="43"/>
        <v>3.3554742601182781</v>
      </c>
      <c r="H672" s="1">
        <f t="shared" si="44"/>
        <v>106.36385396464847</v>
      </c>
    </row>
    <row r="673" spans="1:8" x14ac:dyDescent="0.25">
      <c r="A673">
        <v>14800375000</v>
      </c>
      <c r="B673">
        <v>-49.0008354187012</v>
      </c>
      <c r="C673">
        <v>-52.104286193847699</v>
      </c>
      <c r="D673" s="9"/>
      <c r="E673" s="13">
        <f t="shared" si="42"/>
        <v>-52.354286193847699</v>
      </c>
      <c r="F673" s="2">
        <f t="shared" si="41"/>
        <v>3.3534507751464986</v>
      </c>
      <c r="G673" s="1">
        <f t="shared" si="43"/>
        <v>3.293959299723312</v>
      </c>
      <c r="H673" s="1">
        <f t="shared" si="44"/>
        <v>111.30027336663881</v>
      </c>
    </row>
    <row r="674" spans="1:8" x14ac:dyDescent="0.25">
      <c r="A674">
        <v>14822750000</v>
      </c>
      <c r="B674">
        <v>-48.904819488525398</v>
      </c>
      <c r="C674">
        <v>-51.9633178710938</v>
      </c>
      <c r="D674" s="9"/>
      <c r="E674" s="13">
        <f t="shared" si="42"/>
        <v>-52.2133178710938</v>
      </c>
      <c r="F674" s="2">
        <f t="shared" si="41"/>
        <v>3.308498382568402</v>
      </c>
      <c r="G674" s="1">
        <f t="shared" si="43"/>
        <v>3.2142567104763566</v>
      </c>
      <c r="H674" s="1">
        <f t="shared" si="44"/>
        <v>117.99081497309081</v>
      </c>
    </row>
    <row r="675" spans="1:8" x14ac:dyDescent="0.25">
      <c r="A675">
        <v>14845125000</v>
      </c>
      <c r="B675">
        <v>-49.315624237060497</v>
      </c>
      <c r="C675">
        <v>-52.149082183837898</v>
      </c>
      <c r="D675" s="9"/>
      <c r="E675" s="13">
        <f t="shared" si="42"/>
        <v>-52.399082183837898</v>
      </c>
      <c r="F675" s="2">
        <f t="shared" si="41"/>
        <v>3.0834579467774006</v>
      </c>
      <c r="G675" s="1">
        <f t="shared" si="43"/>
        <v>3.1366784837511008</v>
      </c>
      <c r="H675" s="1">
        <f t="shared" si="44"/>
        <v>124.84472193070035</v>
      </c>
    </row>
    <row r="676" spans="1:8" x14ac:dyDescent="0.25">
      <c r="A676">
        <v>14867500000</v>
      </c>
      <c r="B676">
        <v>-49.464183807372997</v>
      </c>
      <c r="C676">
        <v>-52.241664886474602</v>
      </c>
      <c r="D676" s="9"/>
      <c r="E676" s="13">
        <f t="shared" si="42"/>
        <v>-52.491664886474602</v>
      </c>
      <c r="F676" s="2">
        <f t="shared" si="41"/>
        <v>3.0274810791016051</v>
      </c>
      <c r="G676" s="1">
        <f t="shared" si="43"/>
        <v>3.084545559353312</v>
      </c>
      <c r="H676" s="1">
        <f t="shared" si="44"/>
        <v>129.65282447089504</v>
      </c>
    </row>
    <row r="677" spans="1:8" x14ac:dyDescent="0.25">
      <c r="A677">
        <v>14889875000</v>
      </c>
      <c r="B677">
        <v>-49.676681518554702</v>
      </c>
      <c r="C677">
        <v>-52.418483734130902</v>
      </c>
      <c r="D677" s="9"/>
      <c r="E677" s="13">
        <f t="shared" si="42"/>
        <v>-52.668483734130902</v>
      </c>
      <c r="F677" s="2">
        <f t="shared" si="41"/>
        <v>2.9918022155762003</v>
      </c>
      <c r="G677" s="1">
        <f t="shared" si="43"/>
        <v>3.0087916056315334</v>
      </c>
      <c r="H677" s="1">
        <f t="shared" si="44"/>
        <v>136.94900443346421</v>
      </c>
    </row>
    <row r="678" spans="1:8" x14ac:dyDescent="0.25">
      <c r="A678">
        <v>14912250000</v>
      </c>
      <c r="B678">
        <v>-50.427738189697301</v>
      </c>
      <c r="C678">
        <v>-53.058006286621101</v>
      </c>
      <c r="D678" s="9"/>
      <c r="E678" s="13">
        <f t="shared" si="42"/>
        <v>-53.308006286621101</v>
      </c>
      <c r="F678" s="2">
        <f t="shared" si="41"/>
        <v>2.8802680969237997</v>
      </c>
      <c r="G678" s="1">
        <f t="shared" si="43"/>
        <v>2.945704566107878</v>
      </c>
      <c r="H678" s="1">
        <f t="shared" si="44"/>
        <v>143.32323215209644</v>
      </c>
    </row>
    <row r="679" spans="1:8" x14ac:dyDescent="0.25">
      <c r="A679">
        <v>14934625000</v>
      </c>
      <c r="B679">
        <v>-51.172183990478501</v>
      </c>
      <c r="C679">
        <v>-53.638587951660199</v>
      </c>
      <c r="D679" s="9"/>
      <c r="E679" s="13">
        <f t="shared" si="42"/>
        <v>-53.888587951660199</v>
      </c>
      <c r="F679" s="2">
        <f t="shared" si="41"/>
        <v>2.7164039611816975</v>
      </c>
      <c r="G679" s="1">
        <f t="shared" si="43"/>
        <v>2.9447669982910338</v>
      </c>
      <c r="H679" s="1">
        <f t="shared" si="44"/>
        <v>143.42010238460992</v>
      </c>
    </row>
    <row r="680" spans="1:8" x14ac:dyDescent="0.25">
      <c r="A680">
        <v>14957000000</v>
      </c>
      <c r="B680">
        <v>-51.995998382568402</v>
      </c>
      <c r="C680">
        <v>-54.695110321044901</v>
      </c>
      <c r="D680" s="9"/>
      <c r="E680" s="13">
        <f t="shared" si="42"/>
        <v>-54.945110321044901</v>
      </c>
      <c r="F680" s="2">
        <f t="shared" si="41"/>
        <v>2.9491119384764986</v>
      </c>
      <c r="G680" s="1">
        <f t="shared" si="43"/>
        <v>2.9250581529405455</v>
      </c>
      <c r="H680" s="1">
        <f t="shared" si="44"/>
        <v>145.47135572898</v>
      </c>
    </row>
    <row r="681" spans="1:8" x14ac:dyDescent="0.25">
      <c r="A681">
        <v>14979375000</v>
      </c>
      <c r="B681">
        <v>-52.893985748291001</v>
      </c>
      <c r="C681">
        <v>-55.412635803222699</v>
      </c>
      <c r="D681" s="9"/>
      <c r="E681" s="13">
        <f t="shared" si="42"/>
        <v>-55.662635803222699</v>
      </c>
      <c r="F681" s="2">
        <f t="shared" si="41"/>
        <v>2.7686500549316975</v>
      </c>
      <c r="G681" s="1">
        <f t="shared" si="43"/>
        <v>2.9183230929904562</v>
      </c>
      <c r="H681" s="1">
        <f t="shared" si="44"/>
        <v>146.17891765432992</v>
      </c>
    </row>
    <row r="682" spans="1:8" x14ac:dyDescent="0.25">
      <c r="A682">
        <v>15001750000</v>
      </c>
      <c r="B682">
        <v>-52.958511352539098</v>
      </c>
      <c r="C682">
        <v>-55.494178771972699</v>
      </c>
      <c r="D682" s="9"/>
      <c r="E682" s="13">
        <f t="shared" si="42"/>
        <v>-55.744178771972699</v>
      </c>
      <c r="F682" s="2">
        <f t="shared" si="41"/>
        <v>2.7856674194336009</v>
      </c>
      <c r="G682" s="1">
        <f t="shared" si="43"/>
        <v>2.9222899542914558</v>
      </c>
      <c r="H682" s="1">
        <f t="shared" si="44"/>
        <v>145.76176348383484</v>
      </c>
    </row>
    <row r="683" spans="1:8" x14ac:dyDescent="0.25">
      <c r="A683">
        <v>15024125000</v>
      </c>
      <c r="B683">
        <v>-53.528541564941399</v>
      </c>
      <c r="C683">
        <v>-56.578601837158203</v>
      </c>
      <c r="D683" s="9"/>
      <c r="E683" s="13">
        <f t="shared" si="42"/>
        <v>-56.828601837158203</v>
      </c>
      <c r="F683" s="2">
        <f t="shared" si="41"/>
        <v>3.300060272216804</v>
      </c>
      <c r="G683" s="1">
        <f t="shared" si="43"/>
        <v>2.9439502292209334</v>
      </c>
      <c r="H683" s="1">
        <f t="shared" si="44"/>
        <v>143.50454379846056</v>
      </c>
    </row>
    <row r="684" spans="1:8" x14ac:dyDescent="0.25">
      <c r="A684">
        <v>15046500000</v>
      </c>
      <c r="B684">
        <v>-53.523937225341797</v>
      </c>
      <c r="C684">
        <v>-56.180015563964801</v>
      </c>
      <c r="D684" s="9"/>
      <c r="E684" s="13">
        <f t="shared" si="42"/>
        <v>-56.430015563964801</v>
      </c>
      <c r="F684" s="2">
        <f t="shared" si="41"/>
        <v>2.9060783386230042</v>
      </c>
      <c r="G684" s="1">
        <f t="shared" si="43"/>
        <v>3.0050383673773897</v>
      </c>
      <c r="H684" s="1">
        <f t="shared" si="44"/>
        <v>137.3204479606683</v>
      </c>
    </row>
    <row r="685" spans="1:8" x14ac:dyDescent="0.25">
      <c r="A685">
        <v>15068875000</v>
      </c>
      <c r="B685">
        <v>-53.5524711608887</v>
      </c>
      <c r="C685">
        <v>-56.269336700439503</v>
      </c>
      <c r="D685" s="9"/>
      <c r="E685" s="13">
        <f t="shared" si="42"/>
        <v>-56.519336700439503</v>
      </c>
      <c r="F685" s="2">
        <f t="shared" si="41"/>
        <v>2.9668655395508026</v>
      </c>
      <c r="G685" s="1">
        <f t="shared" si="43"/>
        <v>3.0508198208279231</v>
      </c>
      <c r="H685" s="1">
        <f t="shared" si="44"/>
        <v>132.85452316342182</v>
      </c>
    </row>
    <row r="686" spans="1:8" x14ac:dyDescent="0.25">
      <c r="A686">
        <v>15091250000</v>
      </c>
      <c r="B686">
        <v>-53.526943206787102</v>
      </c>
      <c r="C686">
        <v>-56.304447174072301</v>
      </c>
      <c r="D686" s="9"/>
      <c r="E686" s="13">
        <f t="shared" si="42"/>
        <v>-56.554447174072301</v>
      </c>
      <c r="F686" s="2">
        <f t="shared" si="41"/>
        <v>3.0275039672851989</v>
      </c>
      <c r="G686" s="1">
        <f t="shared" si="43"/>
        <v>3.1221368577745343</v>
      </c>
      <c r="H686" s="1">
        <f t="shared" si="44"/>
        <v>126.16903140849357</v>
      </c>
    </row>
    <row r="687" spans="1:8" x14ac:dyDescent="0.25">
      <c r="A687">
        <v>15113625000</v>
      </c>
      <c r="B687">
        <v>-52.7817573547363</v>
      </c>
      <c r="C687">
        <v>-55.606967926025398</v>
      </c>
      <c r="D687" s="9"/>
      <c r="E687" s="13">
        <f t="shared" si="42"/>
        <v>-55.856967926025398</v>
      </c>
      <c r="F687" s="2">
        <f t="shared" si="41"/>
        <v>3.075210571289098</v>
      </c>
      <c r="G687" s="1">
        <f t="shared" si="43"/>
        <v>3.209753672281912</v>
      </c>
      <c r="H687" s="1">
        <f t="shared" si="44"/>
        <v>118.3791937590818</v>
      </c>
    </row>
    <row r="688" spans="1:8" x14ac:dyDescent="0.25">
      <c r="A688">
        <v>15136000000</v>
      </c>
      <c r="B688">
        <v>-52.346202850341797</v>
      </c>
      <c r="C688">
        <v>-55.362400054931598</v>
      </c>
      <c r="D688" s="9"/>
      <c r="E688" s="13">
        <f t="shared" si="42"/>
        <v>-55.612400054931598</v>
      </c>
      <c r="F688" s="2">
        <f t="shared" si="41"/>
        <v>3.2661972045898011</v>
      </c>
      <c r="G688" s="1">
        <f t="shared" si="43"/>
        <v>3.2364980909559566</v>
      </c>
      <c r="H688" s="1">
        <f t="shared" si="44"/>
        <v>116.0891040177972</v>
      </c>
    </row>
    <row r="689" spans="1:8" x14ac:dyDescent="0.25">
      <c r="A689">
        <v>15158375000</v>
      </c>
      <c r="B689">
        <v>-51.557548522949197</v>
      </c>
      <c r="C689">
        <v>-54.668693542480497</v>
      </c>
      <c r="D689" s="9"/>
      <c r="E689" s="13">
        <f t="shared" si="42"/>
        <v>-54.918693542480497</v>
      </c>
      <c r="F689" s="2">
        <f t="shared" si="41"/>
        <v>3.3611450195312997</v>
      </c>
      <c r="G689" s="1">
        <f t="shared" si="43"/>
        <v>3.2925893995497111</v>
      </c>
      <c r="H689" s="1">
        <f t="shared" si="44"/>
        <v>111.41240551962545</v>
      </c>
    </row>
    <row r="690" spans="1:8" x14ac:dyDescent="0.25">
      <c r="A690">
        <v>15180750000</v>
      </c>
      <c r="B690">
        <v>-51.339664459228501</v>
      </c>
      <c r="C690">
        <v>-54.500167846679702</v>
      </c>
      <c r="D690" s="9"/>
      <c r="E690" s="13">
        <f t="shared" si="42"/>
        <v>-54.750167846679702</v>
      </c>
      <c r="F690" s="2">
        <f t="shared" si="41"/>
        <v>3.4105033874512003</v>
      </c>
      <c r="G690" s="1">
        <f t="shared" si="43"/>
        <v>3.3180092705620887</v>
      </c>
      <c r="H690" s="1">
        <f t="shared" si="44"/>
        <v>109.34747841655907</v>
      </c>
    </row>
    <row r="691" spans="1:8" x14ac:dyDescent="0.25">
      <c r="A691">
        <v>15203125000</v>
      </c>
      <c r="B691">
        <v>-50.773048400878899</v>
      </c>
      <c r="C691">
        <v>-54.097267150878899</v>
      </c>
      <c r="D691" s="9"/>
      <c r="E691" s="13">
        <f t="shared" si="42"/>
        <v>-54.347267150878899</v>
      </c>
      <c r="F691" s="2">
        <f t="shared" si="41"/>
        <v>3.57421875</v>
      </c>
      <c r="G691" s="1">
        <f t="shared" si="43"/>
        <v>3.330255296495233</v>
      </c>
      <c r="H691" s="1">
        <f t="shared" si="44"/>
        <v>108.36448844729684</v>
      </c>
    </row>
    <row r="692" spans="1:8" x14ac:dyDescent="0.25">
      <c r="A692">
        <v>15225500000</v>
      </c>
      <c r="B692">
        <v>-49.716773986816399</v>
      </c>
      <c r="C692">
        <v>-53.007534027099602</v>
      </c>
      <c r="D692" s="9"/>
      <c r="E692" s="13">
        <f t="shared" si="42"/>
        <v>-53.257534027099602</v>
      </c>
      <c r="F692" s="2">
        <f t="shared" si="41"/>
        <v>3.5407600402832031</v>
      </c>
      <c r="G692" s="1">
        <f t="shared" si="43"/>
        <v>3.3169343736436665</v>
      </c>
      <c r="H692" s="1">
        <f t="shared" si="44"/>
        <v>109.43412378841775</v>
      </c>
    </row>
    <row r="693" spans="1:8" x14ac:dyDescent="0.25">
      <c r="A693">
        <v>15247875000</v>
      </c>
      <c r="B693">
        <v>-49.661609649658203</v>
      </c>
      <c r="C693">
        <v>-52.822509765625</v>
      </c>
      <c r="D693" s="9"/>
      <c r="E693" s="13">
        <f t="shared" si="42"/>
        <v>-53.072509765625</v>
      </c>
      <c r="F693" s="2">
        <f t="shared" si="41"/>
        <v>3.4109001159667969</v>
      </c>
      <c r="G693" s="1">
        <f t="shared" si="43"/>
        <v>3.2641516791449772</v>
      </c>
      <c r="H693" s="1">
        <f t="shared" si="44"/>
        <v>113.76241968756098</v>
      </c>
    </row>
    <row r="694" spans="1:8" x14ac:dyDescent="0.25">
      <c r="A694">
        <v>15270250000</v>
      </c>
      <c r="B694">
        <v>-49.409152984619098</v>
      </c>
      <c r="C694">
        <v>-52.3547973632813</v>
      </c>
      <c r="D694" s="9"/>
      <c r="E694" s="13">
        <f t="shared" si="42"/>
        <v>-52.6047973632813</v>
      </c>
      <c r="F694" s="2">
        <f t="shared" si="41"/>
        <v>3.1956443786622017</v>
      </c>
      <c r="G694" s="1">
        <f t="shared" si="43"/>
        <v>3.1932258605957111</v>
      </c>
      <c r="H694" s="1">
        <f t="shared" si="44"/>
        <v>119.81449981371739</v>
      </c>
    </row>
    <row r="695" spans="1:8" x14ac:dyDescent="0.25">
      <c r="A695">
        <v>15292625000</v>
      </c>
      <c r="B695">
        <v>-49.445606231689503</v>
      </c>
      <c r="C695">
        <v>-52.333324432372997</v>
      </c>
      <c r="D695" s="9"/>
      <c r="E695" s="13">
        <f t="shared" si="42"/>
        <v>-52.583324432372997</v>
      </c>
      <c r="F695" s="2">
        <f t="shared" si="41"/>
        <v>3.1377182006834943</v>
      </c>
      <c r="G695" s="1">
        <f t="shared" si="43"/>
        <v>3.0936279296875</v>
      </c>
      <c r="H695" s="1">
        <f t="shared" si="44"/>
        <v>128.80302709086692</v>
      </c>
    </row>
    <row r="696" spans="1:8" x14ac:dyDescent="0.25">
      <c r="A696">
        <v>15315000000</v>
      </c>
      <c r="B696">
        <v>-50.5508422851563</v>
      </c>
      <c r="C696">
        <v>-53.2561645507813</v>
      </c>
      <c r="D696" s="9"/>
      <c r="E696" s="13">
        <f t="shared" si="42"/>
        <v>-53.5061645507813</v>
      </c>
      <c r="F696" s="2">
        <f t="shared" si="41"/>
        <v>2.955322265625</v>
      </c>
      <c r="G696" s="1">
        <f t="shared" si="43"/>
        <v>2.9966655307345889</v>
      </c>
      <c r="H696" s="1">
        <f t="shared" si="44"/>
        <v>138.15256130196644</v>
      </c>
    </row>
    <row r="697" spans="1:8" x14ac:dyDescent="0.25">
      <c r="A697">
        <v>15337375000</v>
      </c>
      <c r="B697">
        <v>-51.076656341552699</v>
      </c>
      <c r="C697">
        <v>-53.617809295654297</v>
      </c>
      <c r="D697" s="9"/>
      <c r="E697" s="13">
        <f t="shared" si="42"/>
        <v>-53.867809295654297</v>
      </c>
      <c r="F697" s="2">
        <f t="shared" si="41"/>
        <v>2.791152954101598</v>
      </c>
      <c r="G697" s="1">
        <f t="shared" si="43"/>
        <v>2.8574498494466116</v>
      </c>
      <c r="H697" s="1">
        <f t="shared" si="44"/>
        <v>152.73102745793366</v>
      </c>
    </row>
    <row r="698" spans="1:8" x14ac:dyDescent="0.25">
      <c r="A698">
        <v>15359750000</v>
      </c>
      <c r="B698">
        <v>-51.579540252685497</v>
      </c>
      <c r="C698">
        <v>-54.052352905273402</v>
      </c>
      <c r="D698" s="9"/>
      <c r="E698" s="13">
        <f t="shared" si="42"/>
        <v>-54.302352905273402</v>
      </c>
      <c r="F698" s="2">
        <f t="shared" si="41"/>
        <v>2.7228126525879048</v>
      </c>
      <c r="G698" s="1">
        <f t="shared" si="43"/>
        <v>2.7200902303059786</v>
      </c>
      <c r="H698" s="1">
        <f t="shared" si="44"/>
        <v>168.63271790985132</v>
      </c>
    </row>
    <row r="699" spans="1:8" x14ac:dyDescent="0.25">
      <c r="A699">
        <v>15382125000</v>
      </c>
      <c r="B699">
        <v>-52.755882263183601</v>
      </c>
      <c r="C699">
        <v>-55.020004272460902</v>
      </c>
      <c r="D699" s="9"/>
      <c r="E699" s="13">
        <f t="shared" si="42"/>
        <v>-55.270004272460902</v>
      </c>
      <c r="F699" s="2">
        <f t="shared" si="41"/>
        <v>2.5141220092773011</v>
      </c>
      <c r="G699" s="1">
        <f t="shared" si="43"/>
        <v>2.5936669243706336</v>
      </c>
      <c r="H699" s="1">
        <f t="shared" si="44"/>
        <v>184.80769076394455</v>
      </c>
    </row>
    <row r="700" spans="1:8" x14ac:dyDescent="0.25">
      <c r="A700">
        <v>15404500000</v>
      </c>
      <c r="B700">
        <v>-53.150501251220703</v>
      </c>
      <c r="C700">
        <v>-55.602058410644503</v>
      </c>
      <c r="D700" s="9"/>
      <c r="E700" s="13">
        <f t="shared" si="42"/>
        <v>-55.852058410644503</v>
      </c>
      <c r="F700" s="2">
        <f t="shared" si="41"/>
        <v>2.7015571594237997</v>
      </c>
      <c r="G700" s="1">
        <f t="shared" si="43"/>
        <v>2.4463759528265894</v>
      </c>
      <c r="H700" s="1">
        <f t="shared" si="44"/>
        <v>205.82644232941394</v>
      </c>
    </row>
    <row r="701" spans="1:8" x14ac:dyDescent="0.25">
      <c r="A701">
        <v>15426875000</v>
      </c>
      <c r="B701">
        <v>-54.565948486328097</v>
      </c>
      <c r="C701">
        <v>-56.603767395019503</v>
      </c>
      <c r="D701" s="9"/>
      <c r="E701" s="13">
        <f t="shared" si="42"/>
        <v>-56.853767395019503</v>
      </c>
      <c r="F701" s="2">
        <f t="shared" si="41"/>
        <v>2.2878189086914062</v>
      </c>
      <c r="G701" s="1">
        <f t="shared" si="43"/>
        <v>2.3057501051160889</v>
      </c>
      <c r="H701" s="1">
        <f t="shared" si="44"/>
        <v>228.46987630771415</v>
      </c>
    </row>
    <row r="702" spans="1:8" x14ac:dyDescent="0.25">
      <c r="A702">
        <v>15449250000</v>
      </c>
      <c r="B702">
        <v>-55.100944519042997</v>
      </c>
      <c r="C702">
        <v>-57.025608062744098</v>
      </c>
      <c r="D702" s="9"/>
      <c r="E702" s="13">
        <f t="shared" si="42"/>
        <v>-57.275608062744098</v>
      </c>
      <c r="F702" s="2">
        <f t="shared" si="41"/>
        <v>2.1746635437011008</v>
      </c>
      <c r="G702" s="1">
        <f t="shared" si="43"/>
        <v>2.1801020304361782</v>
      </c>
      <c r="H702" s="1">
        <f t="shared" si="44"/>
        <v>251.23404875935469</v>
      </c>
    </row>
    <row r="703" spans="1:8" x14ac:dyDescent="0.25">
      <c r="A703">
        <v>15471625000</v>
      </c>
      <c r="B703">
        <v>-55.4301567077637</v>
      </c>
      <c r="C703">
        <v>-57.237991333007798</v>
      </c>
      <c r="D703" s="9"/>
      <c r="E703" s="13">
        <f t="shared" si="42"/>
        <v>-57.487991333007798</v>
      </c>
      <c r="F703" s="2">
        <f t="shared" si="41"/>
        <v>2.057834625244098</v>
      </c>
      <c r="G703" s="1">
        <f t="shared" si="43"/>
        <v>2.0637652079264108</v>
      </c>
      <c r="H703" s="1">
        <f t="shared" si="44"/>
        <v>274.83737387616748</v>
      </c>
    </row>
    <row r="704" spans="1:8" x14ac:dyDescent="0.25">
      <c r="A704">
        <v>15494000000</v>
      </c>
      <c r="B704">
        <v>-56.173065185546903</v>
      </c>
      <c r="C704">
        <v>-57.735164642333999</v>
      </c>
      <c r="D704" s="9"/>
      <c r="E704" s="13">
        <f t="shared" si="42"/>
        <v>-57.985164642333999</v>
      </c>
      <c r="F704" s="2">
        <f t="shared" si="41"/>
        <v>1.8120994567870952</v>
      </c>
      <c r="G704" s="1">
        <f t="shared" si="43"/>
        <v>1.9565739101833546</v>
      </c>
      <c r="H704" s="1">
        <f t="shared" si="44"/>
        <v>299.11900772937111</v>
      </c>
    </row>
    <row r="705" spans="1:8" x14ac:dyDescent="0.25">
      <c r="A705">
        <v>15516375000</v>
      </c>
      <c r="B705">
        <v>-56.216396331787102</v>
      </c>
      <c r="C705">
        <v>-57.656085968017599</v>
      </c>
      <c r="D705" s="9"/>
      <c r="E705" s="13">
        <f t="shared" si="42"/>
        <v>-57.906085968017599</v>
      </c>
      <c r="F705" s="2">
        <f t="shared" si="41"/>
        <v>1.6896896362304972</v>
      </c>
      <c r="G705" s="1">
        <f t="shared" si="43"/>
        <v>1.835257212320943</v>
      </c>
      <c r="H705" s="1">
        <f t="shared" si="44"/>
        <v>330.08302700770349</v>
      </c>
    </row>
    <row r="706" spans="1:8" x14ac:dyDescent="0.25">
      <c r="A706">
        <v>15538750000</v>
      </c>
      <c r="B706">
        <v>-56.980403900146499</v>
      </c>
      <c r="C706">
        <v>-58.390724182128899</v>
      </c>
      <c r="D706" s="9"/>
      <c r="E706" s="13">
        <f t="shared" si="42"/>
        <v>-58.640724182128899</v>
      </c>
      <c r="F706" s="2">
        <f t="shared" si="41"/>
        <v>1.6603202819824006</v>
      </c>
      <c r="G706" s="1">
        <f t="shared" si="43"/>
        <v>1.7753016153971204</v>
      </c>
      <c r="H706" s="1">
        <f t="shared" si="44"/>
        <v>346.97292212888658</v>
      </c>
    </row>
    <row r="707" spans="1:8" x14ac:dyDescent="0.25">
      <c r="A707">
        <v>15561125000</v>
      </c>
      <c r="B707">
        <v>-57.233753204345703</v>
      </c>
      <c r="C707">
        <v>-58.659534454345703</v>
      </c>
      <c r="D707" s="9"/>
      <c r="E707" s="13">
        <f t="shared" si="42"/>
        <v>-58.909534454345703</v>
      </c>
      <c r="F707" s="2">
        <f t="shared" si="41"/>
        <v>1.67578125</v>
      </c>
      <c r="G707" s="1">
        <f t="shared" si="43"/>
        <v>1.7305348714192534</v>
      </c>
      <c r="H707" s="1">
        <f t="shared" si="44"/>
        <v>360.35812771565281</v>
      </c>
    </row>
    <row r="708" spans="1:8" x14ac:dyDescent="0.25">
      <c r="A708">
        <v>15583500000</v>
      </c>
      <c r="B708">
        <v>-57.511219024658203</v>
      </c>
      <c r="C708">
        <v>-58.810619354247997</v>
      </c>
      <c r="D708" s="9"/>
      <c r="E708" s="13">
        <f t="shared" si="42"/>
        <v>-59.060619354247997</v>
      </c>
      <c r="F708" s="2">
        <f t="shared" si="41"/>
        <v>1.549400329589794</v>
      </c>
      <c r="G708" s="1">
        <f t="shared" si="43"/>
        <v>1.7342291937933869</v>
      </c>
      <c r="H708" s="1">
        <f t="shared" si="44"/>
        <v>359.22701471692221</v>
      </c>
    </row>
    <row r="709" spans="1:8" x14ac:dyDescent="0.25">
      <c r="A709">
        <v>15605875000</v>
      </c>
      <c r="B709">
        <v>-58.169704437255902</v>
      </c>
      <c r="C709">
        <v>-59.529411315917997</v>
      </c>
      <c r="D709" s="9"/>
      <c r="E709" s="13">
        <f t="shared" si="42"/>
        <v>-59.779411315917997</v>
      </c>
      <c r="F709" s="2">
        <f t="shared" si="41"/>
        <v>1.6097068786620952</v>
      </c>
      <c r="G709" s="1">
        <f t="shared" si="43"/>
        <v>1.788096533881276</v>
      </c>
      <c r="H709" s="1">
        <f t="shared" si="44"/>
        <v>343.27207708234948</v>
      </c>
    </row>
    <row r="710" spans="1:8" x14ac:dyDescent="0.25">
      <c r="A710">
        <v>15628250000</v>
      </c>
      <c r="B710">
        <v>-58.312107086181598</v>
      </c>
      <c r="C710">
        <v>-59.810325622558601</v>
      </c>
      <c r="D710" s="9"/>
      <c r="E710" s="13">
        <f t="shared" si="42"/>
        <v>-60.060325622558601</v>
      </c>
      <c r="F710" s="2">
        <f t="shared" si="41"/>
        <v>1.7482185363770029</v>
      </c>
      <c r="G710" s="1">
        <f t="shared" si="43"/>
        <v>1.8923305935329648</v>
      </c>
      <c r="H710" s="1">
        <f t="shared" si="44"/>
        <v>315.01365826163993</v>
      </c>
    </row>
    <row r="711" spans="1:8" x14ac:dyDescent="0.25">
      <c r="A711">
        <v>15650625000</v>
      </c>
      <c r="B711">
        <v>-58.6744995117188</v>
      </c>
      <c r="C711">
        <v>-60.196262359619098</v>
      </c>
      <c r="D711" s="9"/>
      <c r="E711" s="13">
        <f t="shared" si="42"/>
        <v>-60.446262359619098</v>
      </c>
      <c r="F711" s="2">
        <f t="shared" si="41"/>
        <v>1.7717628479002983</v>
      </c>
      <c r="G711" s="1">
        <f t="shared" si="43"/>
        <v>2.0188149346245541</v>
      </c>
      <c r="H711" s="1">
        <f t="shared" si="44"/>
        <v>284.70027805423121</v>
      </c>
    </row>
    <row r="712" spans="1:8" x14ac:dyDescent="0.25">
      <c r="A712">
        <v>15673000000</v>
      </c>
      <c r="B712">
        <v>-58.498016357421903</v>
      </c>
      <c r="C712">
        <v>-60.339099884033203</v>
      </c>
      <c r="D712" s="9"/>
      <c r="E712" s="13">
        <f t="shared" si="42"/>
        <v>-60.589099884033203</v>
      </c>
      <c r="F712" s="2">
        <f t="shared" si="41"/>
        <v>2.0910835266112997</v>
      </c>
      <c r="G712" s="1">
        <f t="shared" si="43"/>
        <v>2.1510386996798991</v>
      </c>
      <c r="H712" s="1">
        <f t="shared" si="44"/>
        <v>256.88666798145573</v>
      </c>
    </row>
    <row r="713" spans="1:8" x14ac:dyDescent="0.25">
      <c r="A713">
        <v>15695375000</v>
      </c>
      <c r="B713">
        <v>-58.188587188720703</v>
      </c>
      <c r="C713">
        <v>-60.2354927062988</v>
      </c>
      <c r="D713" s="9"/>
      <c r="E713" s="13">
        <f t="shared" si="42"/>
        <v>-60.4854927062988</v>
      </c>
      <c r="F713" s="2">
        <f t="shared" si="41"/>
        <v>2.2969055175780966</v>
      </c>
      <c r="G713" s="1">
        <f t="shared" si="43"/>
        <v>2.2840143839518223</v>
      </c>
      <c r="H713" s="1">
        <f t="shared" si="44"/>
        <v>232.22470626507277</v>
      </c>
    </row>
    <row r="714" spans="1:8" x14ac:dyDescent="0.25">
      <c r="A714">
        <v>15717750000</v>
      </c>
      <c r="B714">
        <v>-56.508350372314503</v>
      </c>
      <c r="C714">
        <v>-58.886146545410199</v>
      </c>
      <c r="D714" s="9"/>
      <c r="E714" s="13">
        <f t="shared" si="42"/>
        <v>-59.136146545410199</v>
      </c>
      <c r="F714" s="2">
        <f t="shared" si="41"/>
        <v>2.627796173095696</v>
      </c>
      <c r="G714" s="1">
        <f t="shared" si="43"/>
        <v>2.358024597167967</v>
      </c>
      <c r="H714" s="1">
        <f t="shared" si="44"/>
        <v>219.72948937582629</v>
      </c>
    </row>
    <row r="715" spans="1:8" x14ac:dyDescent="0.25">
      <c r="A715">
        <v>15740125000</v>
      </c>
      <c r="B715">
        <v>-55.754955291747997</v>
      </c>
      <c r="C715">
        <v>-58.303634643554702</v>
      </c>
      <c r="D715" s="9"/>
      <c r="E715" s="13">
        <f t="shared" si="42"/>
        <v>-58.553634643554702</v>
      </c>
      <c r="F715" s="2">
        <f t="shared" si="41"/>
        <v>2.7986793518067046</v>
      </c>
      <c r="G715" s="1">
        <f t="shared" si="43"/>
        <v>2.3911700778537224</v>
      </c>
      <c r="H715" s="1">
        <f t="shared" si="44"/>
        <v>214.39021426392836</v>
      </c>
    </row>
    <row r="716" spans="1:8" x14ac:dyDescent="0.25">
      <c r="A716">
        <v>15762500000</v>
      </c>
      <c r="B716">
        <v>-55.737865447997997</v>
      </c>
      <c r="C716">
        <v>-58.353660583496101</v>
      </c>
      <c r="D716" s="9"/>
      <c r="E716" s="13">
        <f t="shared" si="42"/>
        <v>-58.603660583496101</v>
      </c>
      <c r="F716" s="2">
        <f t="shared" si="41"/>
        <v>2.8657951354981037</v>
      </c>
      <c r="G716" s="1">
        <f t="shared" si="43"/>
        <v>2.3874867757161451</v>
      </c>
      <c r="H716" s="1">
        <f t="shared" si="44"/>
        <v>214.97603961587052</v>
      </c>
    </row>
    <row r="717" spans="1:8" x14ac:dyDescent="0.25">
      <c r="A717">
        <v>15784875000</v>
      </c>
      <c r="B717">
        <v>-56.362724304199197</v>
      </c>
      <c r="C717">
        <v>-58.8589057922363</v>
      </c>
      <c r="D717" s="9"/>
      <c r="E717" s="13">
        <f t="shared" si="42"/>
        <v>-59.1089057922363</v>
      </c>
      <c r="F717" s="2">
        <f t="shared" si="41"/>
        <v>2.7461814880371023</v>
      </c>
      <c r="G717" s="1">
        <f t="shared" si="43"/>
        <v>2.331831614176433</v>
      </c>
      <c r="H717" s="1">
        <f t="shared" si="44"/>
        <v>224.05884626392054</v>
      </c>
    </row>
    <row r="718" spans="1:8" x14ac:dyDescent="0.25">
      <c r="A718">
        <v>15807250000</v>
      </c>
      <c r="B718">
        <v>-58.353195190429702</v>
      </c>
      <c r="C718">
        <v>-60.378993988037102</v>
      </c>
      <c r="D718" s="9"/>
      <c r="E718" s="13">
        <f t="shared" si="42"/>
        <v>-60.628993988037102</v>
      </c>
      <c r="F718" s="2">
        <f t="shared" si="41"/>
        <v>2.2757987976074006</v>
      </c>
      <c r="G718" s="1">
        <f t="shared" si="43"/>
        <v>2.2437561882866777</v>
      </c>
      <c r="H718" s="1">
        <f t="shared" si="44"/>
        <v>239.37588389498893</v>
      </c>
    </row>
    <row r="719" spans="1:8" x14ac:dyDescent="0.25">
      <c r="A719">
        <v>15829625000</v>
      </c>
      <c r="B719">
        <v>-60.943374633789098</v>
      </c>
      <c r="C719">
        <v>-62.739902496337898</v>
      </c>
      <c r="D719" s="9"/>
      <c r="E719" s="13">
        <f t="shared" si="42"/>
        <v>-62.989902496337898</v>
      </c>
      <c r="F719" s="2">
        <f t="shared" si="41"/>
        <v>2.0465278625487997</v>
      </c>
      <c r="G719" s="1">
        <f t="shared" si="43"/>
        <v>2.1223424275716116</v>
      </c>
      <c r="H719" s="1">
        <f t="shared" si="44"/>
        <v>262.62292527044701</v>
      </c>
    </row>
    <row r="720" spans="1:8" x14ac:dyDescent="0.25">
      <c r="A720">
        <v>15852000000</v>
      </c>
      <c r="B720">
        <v>-63.052173614502003</v>
      </c>
      <c r="C720">
        <v>-64.540786743164105</v>
      </c>
      <c r="D720" s="9"/>
      <c r="E720" s="13">
        <f t="shared" si="42"/>
        <v>-64.790786743164105</v>
      </c>
      <c r="F720" s="2">
        <f t="shared" ref="F720:F783" si="45">B720-E720</f>
        <v>1.7386131286621023</v>
      </c>
      <c r="G720" s="1">
        <f t="shared" si="43"/>
        <v>1.991683536105666</v>
      </c>
      <c r="H720" s="1">
        <f t="shared" si="44"/>
        <v>290.87280256109671</v>
      </c>
    </row>
    <row r="721" spans="1:8" x14ac:dyDescent="0.25">
      <c r="A721">
        <v>15874375000</v>
      </c>
      <c r="B721">
        <v>-65.011039733886705</v>
      </c>
      <c r="C721">
        <v>-66.351226806640597</v>
      </c>
      <c r="D721" s="9"/>
      <c r="E721" s="13">
        <f t="shared" ref="E721:E784" si="46">C721-E$13</f>
        <v>-66.601226806640597</v>
      </c>
      <c r="F721" s="2">
        <f t="shared" si="45"/>
        <v>1.590187072753892</v>
      </c>
      <c r="G721" s="1">
        <f t="shared" si="43"/>
        <v>1.874378628200932</v>
      </c>
      <c r="H721" s="1">
        <f t="shared" si="44"/>
        <v>319.65316109591589</v>
      </c>
    </row>
    <row r="722" spans="1:8" x14ac:dyDescent="0.25">
      <c r="A722">
        <v>15896750000</v>
      </c>
      <c r="B722">
        <v>-67.099258422851605</v>
      </c>
      <c r="C722">
        <v>-68.353485107421903</v>
      </c>
      <c r="D722" s="9"/>
      <c r="E722" s="13">
        <f t="shared" si="46"/>
        <v>-68.603485107421903</v>
      </c>
      <c r="F722" s="2">
        <f t="shared" si="45"/>
        <v>1.5042266845702983</v>
      </c>
      <c r="G722" s="1">
        <f t="shared" si="43"/>
        <v>1.7866325378417764</v>
      </c>
      <c r="H722" s="1">
        <f t="shared" si="44"/>
        <v>343.69280508701939</v>
      </c>
    </row>
    <row r="723" spans="1:8" x14ac:dyDescent="0.25">
      <c r="A723">
        <v>15919125000</v>
      </c>
      <c r="B723">
        <v>-68.378364562988295</v>
      </c>
      <c r="C723">
        <v>-69.663436889648395</v>
      </c>
      <c r="D723" s="9"/>
      <c r="E723" s="13">
        <f t="shared" si="46"/>
        <v>-69.913436889648395</v>
      </c>
      <c r="F723" s="2">
        <f t="shared" si="45"/>
        <v>1.5350723266600994</v>
      </c>
      <c r="G723" s="1">
        <f t="shared" si="43"/>
        <v>1.7785797119140427</v>
      </c>
      <c r="H723" s="1">
        <f t="shared" si="44"/>
        <v>346.01961010720703</v>
      </c>
    </row>
    <row r="724" spans="1:8" x14ac:dyDescent="0.25">
      <c r="A724">
        <v>15941500000</v>
      </c>
      <c r="B724">
        <v>-69.638320922851605</v>
      </c>
      <c r="C724">
        <v>-71.011070251464801</v>
      </c>
      <c r="D724" s="9"/>
      <c r="E724" s="13">
        <f t="shared" si="46"/>
        <v>-71.261070251464801</v>
      </c>
      <c r="F724" s="2">
        <f t="shared" si="45"/>
        <v>1.622749328613196</v>
      </c>
      <c r="G724" s="1">
        <f t="shared" ref="G724:G787" si="47">AVERAGE(F720:F728)</f>
        <v>1.7928487989637421</v>
      </c>
      <c r="H724" s="1">
        <f t="shared" si="44"/>
        <v>341.91115743831136</v>
      </c>
    </row>
    <row r="725" spans="1:8" x14ac:dyDescent="0.25">
      <c r="A725">
        <v>15963875000</v>
      </c>
      <c r="B725">
        <v>-70.099899291992202</v>
      </c>
      <c r="C725">
        <v>-71.659950256347699</v>
      </c>
      <c r="D725" s="9"/>
      <c r="E725" s="13">
        <f t="shared" si="46"/>
        <v>-71.909950256347699</v>
      </c>
      <c r="F725" s="2">
        <f t="shared" si="45"/>
        <v>1.8100509643554972</v>
      </c>
      <c r="G725" s="1">
        <f t="shared" si="47"/>
        <v>1.8576982286241193</v>
      </c>
      <c r="H725" s="1">
        <f t="shared" ref="H725:H788" si="48">(292-77.6*10^(G725/10))/(10^(G725/10)-1)</f>
        <v>324.04566251376201</v>
      </c>
    </row>
    <row r="726" spans="1:8" x14ac:dyDescent="0.25">
      <c r="A726">
        <v>15986250000</v>
      </c>
      <c r="B726">
        <v>-70.519309997558594</v>
      </c>
      <c r="C726">
        <v>-72.225776672363295</v>
      </c>
      <c r="D726" s="9"/>
      <c r="E726" s="13">
        <f t="shared" si="46"/>
        <v>-72.475776672363295</v>
      </c>
      <c r="F726" s="2">
        <f t="shared" si="45"/>
        <v>1.9564666748047017</v>
      </c>
      <c r="G726" s="1">
        <f t="shared" si="47"/>
        <v>1.9252777099609202</v>
      </c>
      <c r="H726" s="1">
        <f t="shared" si="48"/>
        <v>306.72743620449751</v>
      </c>
    </row>
    <row r="727" spans="1:8" x14ac:dyDescent="0.25">
      <c r="A727">
        <v>16008625000</v>
      </c>
      <c r="B727">
        <v>-70.877609252929702</v>
      </c>
      <c r="C727">
        <v>-72.8309326171875</v>
      </c>
      <c r="D727" s="9"/>
      <c r="E727" s="13">
        <f t="shared" si="46"/>
        <v>-73.0809326171875</v>
      </c>
      <c r="F727" s="2">
        <f t="shared" si="45"/>
        <v>2.2033233642577983</v>
      </c>
      <c r="G727" s="1">
        <f t="shared" si="47"/>
        <v>2.0135472615559644</v>
      </c>
      <c r="H727" s="1">
        <f t="shared" si="48"/>
        <v>285.88545600428199</v>
      </c>
    </row>
    <row r="728" spans="1:8" x14ac:dyDescent="0.25">
      <c r="A728">
        <v>16031000000</v>
      </c>
      <c r="B728">
        <v>-70.852027893066406</v>
      </c>
      <c r="C728">
        <v>-72.7769775390625</v>
      </c>
      <c r="D728" s="9"/>
      <c r="E728" s="13">
        <f t="shared" si="46"/>
        <v>-73.0269775390625</v>
      </c>
      <c r="F728" s="2">
        <f t="shared" si="45"/>
        <v>2.1749496459960938</v>
      </c>
      <c r="G728" s="1">
        <f t="shared" si="47"/>
        <v>2.1056111653645644</v>
      </c>
      <c r="H728" s="1">
        <f t="shared" si="48"/>
        <v>266.04103622063417</v>
      </c>
    </row>
    <row r="729" spans="1:8" x14ac:dyDescent="0.25">
      <c r="A729">
        <v>16053375000</v>
      </c>
      <c r="B729">
        <v>-71.217338562011705</v>
      </c>
      <c r="C729">
        <v>-73.289596557617202</v>
      </c>
      <c r="D729" s="9"/>
      <c r="E729" s="13">
        <f t="shared" si="46"/>
        <v>-73.539596557617202</v>
      </c>
      <c r="F729" s="2">
        <f t="shared" si="45"/>
        <v>2.3222579956054972</v>
      </c>
      <c r="G729" s="1">
        <f t="shared" si="47"/>
        <v>2.1763085259331536</v>
      </c>
      <c r="H729" s="1">
        <f t="shared" si="48"/>
        <v>251.96311574592571</v>
      </c>
    </row>
    <row r="730" spans="1:8" x14ac:dyDescent="0.25">
      <c r="A730">
        <v>16075750000</v>
      </c>
      <c r="B730">
        <v>-71.552894592285199</v>
      </c>
      <c r="C730">
        <v>-73.501296997070298</v>
      </c>
      <c r="D730" s="9"/>
      <c r="E730" s="13">
        <f t="shared" si="46"/>
        <v>-73.751296997070298</v>
      </c>
      <c r="F730" s="2">
        <f t="shared" si="45"/>
        <v>2.1984024047850994</v>
      </c>
      <c r="G730" s="1">
        <f t="shared" si="47"/>
        <v>2.2222620646158759</v>
      </c>
      <c r="H730" s="1">
        <f t="shared" si="48"/>
        <v>243.30243487850012</v>
      </c>
    </row>
    <row r="731" spans="1:8" x14ac:dyDescent="0.25">
      <c r="A731">
        <v>16098125000</v>
      </c>
      <c r="B731">
        <v>-71.608459472656307</v>
      </c>
      <c r="C731">
        <v>-73.657112121582003</v>
      </c>
      <c r="D731" s="9"/>
      <c r="E731" s="13">
        <f t="shared" si="46"/>
        <v>-73.907112121582003</v>
      </c>
      <c r="F731" s="2">
        <f t="shared" si="45"/>
        <v>2.298652648925696</v>
      </c>
      <c r="G731" s="1">
        <f t="shared" si="47"/>
        <v>2.248587714301209</v>
      </c>
      <c r="H731" s="1">
        <f t="shared" si="48"/>
        <v>238.50381978593813</v>
      </c>
    </row>
    <row r="732" spans="1:8" x14ac:dyDescent="0.25">
      <c r="A732">
        <v>16120500000</v>
      </c>
      <c r="B732">
        <v>-72.065574645996094</v>
      </c>
      <c r="C732">
        <v>-74.179222106933594</v>
      </c>
      <c r="D732" s="9"/>
      <c r="E732" s="13">
        <f t="shared" si="46"/>
        <v>-74.429222106933594</v>
      </c>
      <c r="F732" s="2">
        <f t="shared" si="45"/>
        <v>2.3636474609375</v>
      </c>
      <c r="G732" s="1">
        <f t="shared" si="47"/>
        <v>2.2298321194118875</v>
      </c>
      <c r="H732" s="1">
        <f t="shared" si="48"/>
        <v>241.91071083943871</v>
      </c>
    </row>
    <row r="733" spans="1:8" x14ac:dyDescent="0.25">
      <c r="A733">
        <v>16142875000</v>
      </c>
      <c r="B733">
        <v>-72.040138244628906</v>
      </c>
      <c r="C733">
        <v>-74.049163818359403</v>
      </c>
      <c r="D733" s="9"/>
      <c r="E733" s="13">
        <f t="shared" si="46"/>
        <v>-74.299163818359403</v>
      </c>
      <c r="F733" s="2">
        <f t="shared" si="45"/>
        <v>2.2590255737304972</v>
      </c>
      <c r="G733" s="1">
        <f t="shared" si="47"/>
        <v>2.2515521579318545</v>
      </c>
      <c r="H733" s="1">
        <f t="shared" si="48"/>
        <v>237.97064764190785</v>
      </c>
    </row>
    <row r="734" spans="1:8" x14ac:dyDescent="0.25">
      <c r="A734">
        <v>16165250000</v>
      </c>
      <c r="B734">
        <v>-72.322479248046903</v>
      </c>
      <c r="C734">
        <v>-74.296112060546903</v>
      </c>
      <c r="D734" s="9"/>
      <c r="E734" s="13">
        <f t="shared" si="46"/>
        <v>-74.546112060546903</v>
      </c>
      <c r="F734" s="2">
        <f t="shared" si="45"/>
        <v>2.2236328125</v>
      </c>
      <c r="G734" s="1">
        <f t="shared" si="47"/>
        <v>2.2502119276258665</v>
      </c>
      <c r="H734" s="1">
        <f t="shared" si="48"/>
        <v>238.21151786451102</v>
      </c>
    </row>
    <row r="735" spans="1:8" x14ac:dyDescent="0.25">
      <c r="A735">
        <v>16187625000</v>
      </c>
      <c r="B735">
        <v>-71.9835205078125</v>
      </c>
      <c r="C735">
        <v>-73.926918029785199</v>
      </c>
      <c r="D735" s="9"/>
      <c r="E735" s="13">
        <f t="shared" si="46"/>
        <v>-74.176918029785199</v>
      </c>
      <c r="F735" s="2">
        <f t="shared" si="45"/>
        <v>2.1933975219726989</v>
      </c>
      <c r="G735" s="1">
        <f t="shared" si="47"/>
        <v>2.2541325887044206</v>
      </c>
      <c r="H735" s="1">
        <f t="shared" si="48"/>
        <v>237.50770946852907</v>
      </c>
    </row>
    <row r="736" spans="1:8" x14ac:dyDescent="0.25">
      <c r="A736">
        <v>16210000000</v>
      </c>
      <c r="B736">
        <v>-71.76171875</v>
      </c>
      <c r="C736">
        <v>-73.546241760253906</v>
      </c>
      <c r="D736" s="9"/>
      <c r="E736" s="13">
        <f t="shared" si="46"/>
        <v>-73.796241760253906</v>
      </c>
      <c r="F736" s="2">
        <f t="shared" si="45"/>
        <v>2.0345230102539062</v>
      </c>
      <c r="G736" s="1">
        <f t="shared" si="47"/>
        <v>2.2182286580403772</v>
      </c>
      <c r="H736" s="1">
        <f t="shared" si="48"/>
        <v>244.04792385551622</v>
      </c>
    </row>
    <row r="737" spans="1:8" x14ac:dyDescent="0.25">
      <c r="A737">
        <v>16232375000</v>
      </c>
      <c r="B737">
        <v>-70.7713623046875</v>
      </c>
      <c r="C737">
        <v>-72.891792297363295</v>
      </c>
      <c r="D737" s="9"/>
      <c r="E737" s="13">
        <f t="shared" si="46"/>
        <v>-73.141792297363295</v>
      </c>
      <c r="F737" s="2">
        <f t="shared" si="45"/>
        <v>2.3704299926757955</v>
      </c>
      <c r="G737" s="1">
        <f t="shared" si="47"/>
        <v>2.1531770494249227</v>
      </c>
      <c r="H737" s="1">
        <f t="shared" si="48"/>
        <v>256.46546558522573</v>
      </c>
    </row>
    <row r="738" spans="1:8" x14ac:dyDescent="0.25">
      <c r="A738">
        <v>16254750000</v>
      </c>
      <c r="B738">
        <v>-69.549522399902301</v>
      </c>
      <c r="C738">
        <v>-71.609718322753906</v>
      </c>
      <c r="D738" s="9"/>
      <c r="E738" s="13">
        <f t="shared" si="46"/>
        <v>-71.859718322753906</v>
      </c>
      <c r="F738" s="2">
        <f t="shared" si="45"/>
        <v>2.3101959228516051</v>
      </c>
      <c r="G738" s="1">
        <f t="shared" si="47"/>
        <v>2.0565227932400347</v>
      </c>
      <c r="H738" s="1">
        <f t="shared" si="48"/>
        <v>276.39681887510142</v>
      </c>
    </row>
    <row r="739" spans="1:8" x14ac:dyDescent="0.25">
      <c r="A739">
        <v>16277125000</v>
      </c>
      <c r="B739">
        <v>-69.131530761718807</v>
      </c>
      <c r="C739">
        <v>-71.115219116210895</v>
      </c>
      <c r="D739" s="9"/>
      <c r="E739" s="13">
        <f t="shared" si="46"/>
        <v>-71.365219116210895</v>
      </c>
      <c r="F739" s="2">
        <f t="shared" si="45"/>
        <v>2.233688354492088</v>
      </c>
      <c r="G739" s="1">
        <f t="shared" si="47"/>
        <v>1.939453972710524</v>
      </c>
      <c r="H739" s="1">
        <f t="shared" si="48"/>
        <v>303.25011412983798</v>
      </c>
    </row>
    <row r="740" spans="1:8" x14ac:dyDescent="0.25">
      <c r="A740">
        <v>16299500000</v>
      </c>
      <c r="B740">
        <v>-69.152938842773395</v>
      </c>
      <c r="C740">
        <v>-70.878456115722699</v>
      </c>
      <c r="D740" s="9"/>
      <c r="E740" s="13">
        <f t="shared" si="46"/>
        <v>-71.128456115722699</v>
      </c>
      <c r="F740" s="2">
        <f t="shared" si="45"/>
        <v>1.975517272949304</v>
      </c>
      <c r="G740" s="1">
        <f t="shared" si="47"/>
        <v>1.8053275214301467</v>
      </c>
      <c r="H740" s="1">
        <f t="shared" si="48"/>
        <v>338.37217994190109</v>
      </c>
    </row>
    <row r="741" spans="1:8" x14ac:dyDescent="0.25">
      <c r="A741">
        <v>16321875000</v>
      </c>
      <c r="B741">
        <v>-69.539863586425795</v>
      </c>
      <c r="C741">
        <v>-71.068046569824205</v>
      </c>
      <c r="D741" s="9"/>
      <c r="E741" s="13">
        <f t="shared" si="46"/>
        <v>-71.318046569824205</v>
      </c>
      <c r="F741" s="2">
        <f t="shared" si="45"/>
        <v>1.7781829833984091</v>
      </c>
      <c r="G741" s="1">
        <f t="shared" si="47"/>
        <v>1.6712163289388242</v>
      </c>
      <c r="H741" s="1">
        <f t="shared" si="48"/>
        <v>379.21389506209078</v>
      </c>
    </row>
    <row r="742" spans="1:8" x14ac:dyDescent="0.25">
      <c r="A742">
        <v>16344250000</v>
      </c>
      <c r="B742">
        <v>-69.946861267089801</v>
      </c>
      <c r="C742">
        <v>-71.085998535156307</v>
      </c>
      <c r="D742" s="9"/>
      <c r="E742" s="13">
        <f t="shared" si="46"/>
        <v>-71.335998535156307</v>
      </c>
      <c r="F742" s="2">
        <f t="shared" si="45"/>
        <v>1.3891372680665057</v>
      </c>
      <c r="G742" s="1">
        <f t="shared" si="47"/>
        <v>1.4979621039496687</v>
      </c>
      <c r="H742" s="1">
        <f t="shared" si="48"/>
        <v>442.94643784067307</v>
      </c>
    </row>
    <row r="743" spans="1:8" x14ac:dyDescent="0.25">
      <c r="A743">
        <v>16366625000</v>
      </c>
      <c r="B743">
        <v>-69.343879699707003</v>
      </c>
      <c r="C743">
        <v>-70.263893127441406</v>
      </c>
      <c r="D743" s="9"/>
      <c r="E743" s="13">
        <f t="shared" si="46"/>
        <v>-70.513893127441406</v>
      </c>
      <c r="F743" s="2">
        <f t="shared" si="45"/>
        <v>1.1700134277344034</v>
      </c>
      <c r="G743" s="1">
        <f t="shared" si="47"/>
        <v>1.3225029839409912</v>
      </c>
      <c r="H743" s="1">
        <f t="shared" si="48"/>
        <v>524.69679874793076</v>
      </c>
    </row>
    <row r="744" spans="1:8" x14ac:dyDescent="0.25">
      <c r="A744">
        <v>16389000000</v>
      </c>
      <c r="B744">
        <v>-69.237998962402301</v>
      </c>
      <c r="C744">
        <v>-69.974258422851605</v>
      </c>
      <c r="D744" s="9"/>
      <c r="E744" s="13">
        <f t="shared" si="46"/>
        <v>-70.224258422851605</v>
      </c>
      <c r="F744" s="2">
        <f t="shared" si="45"/>
        <v>0.98625946044930402</v>
      </c>
      <c r="G744" s="1">
        <f t="shared" si="47"/>
        <v>1.1454772949219034</v>
      </c>
      <c r="H744" s="1">
        <f t="shared" si="48"/>
        <v>632.77981276192997</v>
      </c>
    </row>
    <row r="745" spans="1:8" x14ac:dyDescent="0.25">
      <c r="A745">
        <v>16411375000</v>
      </c>
      <c r="B745">
        <v>-68.287590026855497</v>
      </c>
      <c r="C745">
        <v>-68.8651123046875</v>
      </c>
      <c r="D745" s="9"/>
      <c r="E745" s="13">
        <f t="shared" si="46"/>
        <v>-69.1151123046875</v>
      </c>
      <c r="F745" s="2">
        <f t="shared" si="45"/>
        <v>0.82752227783200283</v>
      </c>
      <c r="G745" s="1">
        <f t="shared" si="47"/>
        <v>0.98730723063152626</v>
      </c>
      <c r="H745" s="1">
        <f t="shared" si="48"/>
        <v>762.35613352331359</v>
      </c>
    </row>
    <row r="746" spans="1:8" x14ac:dyDescent="0.25">
      <c r="A746">
        <v>16433750000</v>
      </c>
      <c r="B746">
        <v>-67.813171386718807</v>
      </c>
      <c r="C746">
        <v>-68.374313354492202</v>
      </c>
      <c r="D746" s="9"/>
      <c r="E746" s="13">
        <f t="shared" si="46"/>
        <v>-68.624313354492202</v>
      </c>
      <c r="F746" s="2">
        <f t="shared" si="45"/>
        <v>0.81114196777339487</v>
      </c>
      <c r="G746" s="1">
        <f t="shared" si="47"/>
        <v>0.85997517903646936</v>
      </c>
      <c r="H746" s="1">
        <f t="shared" si="48"/>
        <v>901.47307952019685</v>
      </c>
    </row>
    <row r="747" spans="1:8" x14ac:dyDescent="0.25">
      <c r="A747">
        <v>16456125000</v>
      </c>
      <c r="B747">
        <v>-67.146926879882798</v>
      </c>
      <c r="C747">
        <v>-67.627990722656307</v>
      </c>
      <c r="D747" s="9"/>
      <c r="E747" s="13">
        <f t="shared" si="46"/>
        <v>-67.877990722656307</v>
      </c>
      <c r="F747" s="2">
        <f t="shared" si="45"/>
        <v>0.73106384277350855</v>
      </c>
      <c r="G747" s="1">
        <f t="shared" si="47"/>
        <v>0.76556989881728066</v>
      </c>
      <c r="H747" s="1">
        <f t="shared" si="48"/>
        <v>1034.6017801142441</v>
      </c>
    </row>
    <row r="748" spans="1:8" x14ac:dyDescent="0.25">
      <c r="A748">
        <v>16478500000</v>
      </c>
      <c r="B748">
        <v>-66.671272277832003</v>
      </c>
      <c r="C748">
        <v>-67.061729431152301</v>
      </c>
      <c r="D748" s="9"/>
      <c r="E748" s="13">
        <f t="shared" si="46"/>
        <v>-67.311729431152301</v>
      </c>
      <c r="F748" s="2">
        <f t="shared" si="45"/>
        <v>0.64045715332029829</v>
      </c>
      <c r="G748" s="1">
        <f t="shared" si="47"/>
        <v>0.71431138780382575</v>
      </c>
      <c r="H748" s="1">
        <f t="shared" si="48"/>
        <v>1121.6687828275619</v>
      </c>
    </row>
    <row r="749" spans="1:8" x14ac:dyDescent="0.25">
      <c r="A749">
        <v>16500875000</v>
      </c>
      <c r="B749">
        <v>-66.713935852050795</v>
      </c>
      <c r="C749">
        <v>-67.015922546386705</v>
      </c>
      <c r="D749" s="9"/>
      <c r="E749" s="13">
        <f t="shared" si="46"/>
        <v>-67.265922546386705</v>
      </c>
      <c r="F749" s="2">
        <f t="shared" si="45"/>
        <v>0.55198669433590908</v>
      </c>
      <c r="G749" s="1">
        <f t="shared" si="47"/>
        <v>0.66547902425129102</v>
      </c>
      <c r="H749" s="1">
        <f t="shared" si="48"/>
        <v>1217.1203265786351</v>
      </c>
    </row>
    <row r="750" spans="1:8" x14ac:dyDescent="0.25">
      <c r="A750">
        <v>16523250000</v>
      </c>
      <c r="B750">
        <v>-66.177337646484403</v>
      </c>
      <c r="C750">
        <v>-66.559532165527301</v>
      </c>
      <c r="D750" s="9"/>
      <c r="E750" s="13">
        <f t="shared" si="46"/>
        <v>-66.809532165527301</v>
      </c>
      <c r="F750" s="2">
        <f t="shared" si="45"/>
        <v>0.6321945190428977</v>
      </c>
      <c r="G750" s="1">
        <f t="shared" si="47"/>
        <v>0.63372548421223485</v>
      </c>
      <c r="H750" s="1">
        <f t="shared" si="48"/>
        <v>1287.0975367208459</v>
      </c>
    </row>
    <row r="751" spans="1:8" x14ac:dyDescent="0.25">
      <c r="A751">
        <v>16545625000</v>
      </c>
      <c r="B751">
        <v>-66.035430908203097</v>
      </c>
      <c r="C751">
        <v>-66.324920654296903</v>
      </c>
      <c r="D751" s="9"/>
      <c r="E751" s="13">
        <f t="shared" si="46"/>
        <v>-66.574920654296903</v>
      </c>
      <c r="F751" s="2">
        <f t="shared" si="45"/>
        <v>0.53948974609380684</v>
      </c>
      <c r="G751" s="1">
        <f t="shared" si="47"/>
        <v>0.59937964545355749</v>
      </c>
      <c r="H751" s="1">
        <f t="shared" si="48"/>
        <v>1371.1501712866773</v>
      </c>
    </row>
    <row r="752" spans="1:8" x14ac:dyDescent="0.25">
      <c r="A752">
        <v>16568000000</v>
      </c>
      <c r="B752">
        <v>-65.543571472167997</v>
      </c>
      <c r="C752">
        <v>-66.002258300781307</v>
      </c>
      <c r="D752" s="9"/>
      <c r="E752" s="13">
        <f t="shared" si="46"/>
        <v>-66.252258300781307</v>
      </c>
      <c r="F752" s="2">
        <f t="shared" si="45"/>
        <v>0.70868682861330967</v>
      </c>
      <c r="G752" s="1">
        <f t="shared" si="47"/>
        <v>0.57245720757377838</v>
      </c>
      <c r="H752" s="1">
        <f t="shared" si="48"/>
        <v>1444.0993108121058</v>
      </c>
    </row>
    <row r="753" spans="1:8" x14ac:dyDescent="0.25">
      <c r="A753">
        <v>16590375000</v>
      </c>
      <c r="B753">
        <v>-65.225555419921903</v>
      </c>
      <c r="C753">
        <v>-65.522323608398395</v>
      </c>
      <c r="D753" s="9"/>
      <c r="E753" s="13">
        <f t="shared" si="46"/>
        <v>-65.772323608398395</v>
      </c>
      <c r="F753" s="2">
        <f t="shared" si="45"/>
        <v>0.54676818847649145</v>
      </c>
      <c r="G753" s="1">
        <f t="shared" si="47"/>
        <v>0.57585991753472221</v>
      </c>
      <c r="H753" s="1">
        <f t="shared" si="48"/>
        <v>1434.5021739287013</v>
      </c>
    </row>
    <row r="754" spans="1:8" x14ac:dyDescent="0.25">
      <c r="A754">
        <v>16612750000</v>
      </c>
      <c r="B754">
        <v>-65.112106323242202</v>
      </c>
      <c r="C754">
        <v>-65.403846740722699</v>
      </c>
      <c r="D754" s="9"/>
      <c r="E754" s="13">
        <f t="shared" si="46"/>
        <v>-65.653846740722699</v>
      </c>
      <c r="F754" s="2">
        <f t="shared" si="45"/>
        <v>0.54174041748049717</v>
      </c>
      <c r="G754" s="1">
        <f t="shared" si="47"/>
        <v>0.56875398423936474</v>
      </c>
      <c r="H754" s="1">
        <f t="shared" si="48"/>
        <v>1454.6747122738391</v>
      </c>
    </row>
    <row r="755" spans="1:8" x14ac:dyDescent="0.25">
      <c r="A755">
        <v>16635125000</v>
      </c>
      <c r="B755">
        <v>-64.803176879882798</v>
      </c>
      <c r="C755">
        <v>-65.055206298828097</v>
      </c>
      <c r="D755" s="9"/>
      <c r="E755" s="13">
        <f t="shared" si="46"/>
        <v>-65.305206298828097</v>
      </c>
      <c r="F755" s="2">
        <f t="shared" si="45"/>
        <v>0.50202941894529829</v>
      </c>
      <c r="G755" s="1">
        <f t="shared" si="47"/>
        <v>0.55772230360243213</v>
      </c>
      <c r="H755" s="1">
        <f t="shared" si="48"/>
        <v>1487.011712586931</v>
      </c>
    </row>
    <row r="756" spans="1:8" x14ac:dyDescent="0.25">
      <c r="A756">
        <v>16657500000</v>
      </c>
      <c r="B756">
        <v>-64.684257507324205</v>
      </c>
      <c r="C756">
        <v>-64.923019409179702</v>
      </c>
      <c r="D756" s="9"/>
      <c r="E756" s="13">
        <f t="shared" si="46"/>
        <v>-65.173019409179702</v>
      </c>
      <c r="F756" s="2">
        <f t="shared" si="45"/>
        <v>0.48876190185549717</v>
      </c>
      <c r="G756" s="1">
        <f t="shared" si="47"/>
        <v>0.58272340562608749</v>
      </c>
      <c r="H756" s="1">
        <f t="shared" si="48"/>
        <v>1415.4856617363869</v>
      </c>
    </row>
    <row r="757" spans="1:8" x14ac:dyDescent="0.25">
      <c r="A757">
        <v>16679875000</v>
      </c>
      <c r="B757">
        <v>-64.168876647949205</v>
      </c>
      <c r="C757">
        <v>-64.589958190917997</v>
      </c>
      <c r="D757" s="9"/>
      <c r="E757" s="13">
        <f t="shared" si="46"/>
        <v>-64.839958190917997</v>
      </c>
      <c r="F757" s="2">
        <f t="shared" si="45"/>
        <v>0.67108154296879263</v>
      </c>
      <c r="G757" s="1">
        <f t="shared" si="47"/>
        <v>0.5883581373426634</v>
      </c>
      <c r="H757" s="1">
        <f t="shared" si="48"/>
        <v>1400.2057677703317</v>
      </c>
    </row>
    <row r="758" spans="1:8" x14ac:dyDescent="0.25">
      <c r="A758">
        <v>16702250000</v>
      </c>
      <c r="B758">
        <v>-63.672683715820298</v>
      </c>
      <c r="C758">
        <v>-63.910717010497997</v>
      </c>
      <c r="D758" s="9"/>
      <c r="E758" s="13">
        <f t="shared" si="46"/>
        <v>-64.16071701049799</v>
      </c>
      <c r="F758" s="2">
        <f t="shared" si="45"/>
        <v>0.48803329467769174</v>
      </c>
      <c r="G758" s="1">
        <f t="shared" si="47"/>
        <v>0.63468424479167618</v>
      </c>
      <c r="H758" s="1">
        <f t="shared" si="48"/>
        <v>1284.881950123066</v>
      </c>
    </row>
    <row r="759" spans="1:8" x14ac:dyDescent="0.25">
      <c r="A759">
        <v>16724625000</v>
      </c>
      <c r="B759">
        <v>-63.758846282958999</v>
      </c>
      <c r="C759">
        <v>-64.041755676269503</v>
      </c>
      <c r="D759" s="9"/>
      <c r="E759" s="13">
        <f t="shared" si="46"/>
        <v>-64.291755676269503</v>
      </c>
      <c r="F759" s="2">
        <f t="shared" si="45"/>
        <v>0.53290939331050424</v>
      </c>
      <c r="G759" s="1">
        <f t="shared" si="47"/>
        <v>0.67592620849609852</v>
      </c>
      <c r="H759" s="1">
        <f t="shared" si="48"/>
        <v>1195.5373297676315</v>
      </c>
    </row>
    <row r="760" spans="1:8" x14ac:dyDescent="0.25">
      <c r="A760">
        <v>16747000000</v>
      </c>
      <c r="B760">
        <v>-63.507274627685497</v>
      </c>
      <c r="C760">
        <v>-64.021774291992202</v>
      </c>
      <c r="D760" s="9"/>
      <c r="E760" s="13">
        <f t="shared" si="46"/>
        <v>-64.271774291992202</v>
      </c>
      <c r="F760" s="2">
        <f t="shared" si="45"/>
        <v>0.76449966430670457</v>
      </c>
      <c r="G760" s="1">
        <f t="shared" si="47"/>
        <v>0.72537231445313211</v>
      </c>
      <c r="H760" s="1">
        <f t="shared" si="48"/>
        <v>1101.8371687923823</v>
      </c>
    </row>
    <row r="761" spans="1:8" x14ac:dyDescent="0.25">
      <c r="A761">
        <v>16769375000</v>
      </c>
      <c r="B761">
        <v>-63.513290405273402</v>
      </c>
      <c r="C761">
        <v>-64.022689819335895</v>
      </c>
      <c r="D761" s="9"/>
      <c r="E761" s="13">
        <f t="shared" si="46"/>
        <v>-64.272689819335895</v>
      </c>
      <c r="F761" s="2">
        <f t="shared" si="45"/>
        <v>0.75939941406249289</v>
      </c>
      <c r="G761" s="1">
        <f t="shared" si="47"/>
        <v>0.77626588609483194</v>
      </c>
      <c r="H761" s="1">
        <f t="shared" si="48"/>
        <v>1017.8872338702765</v>
      </c>
    </row>
    <row r="762" spans="1:8" x14ac:dyDescent="0.25">
      <c r="A762">
        <v>16791750000</v>
      </c>
      <c r="B762">
        <v>-63.4992485046387</v>
      </c>
      <c r="C762">
        <v>-64.212951660156307</v>
      </c>
      <c r="D762" s="9"/>
      <c r="E762" s="13">
        <f t="shared" si="46"/>
        <v>-64.462951660156307</v>
      </c>
      <c r="F762" s="2">
        <f t="shared" si="45"/>
        <v>0.96370315551760655</v>
      </c>
      <c r="G762" s="1">
        <f t="shared" si="47"/>
        <v>0.78593614366318809</v>
      </c>
      <c r="H762" s="1">
        <f t="shared" si="48"/>
        <v>1003.1682095428334</v>
      </c>
    </row>
    <row r="763" spans="1:8" x14ac:dyDescent="0.25">
      <c r="A763">
        <v>16814125000</v>
      </c>
      <c r="B763">
        <v>-63.042301177978501</v>
      </c>
      <c r="C763">
        <v>-63.7052192687988</v>
      </c>
      <c r="D763" s="9"/>
      <c r="E763" s="13">
        <f t="shared" si="46"/>
        <v>-63.9552192687988</v>
      </c>
      <c r="F763" s="2">
        <f t="shared" si="45"/>
        <v>0.91291809082029829</v>
      </c>
      <c r="G763" s="1">
        <f t="shared" si="47"/>
        <v>0.80070114135742188</v>
      </c>
      <c r="H763" s="1">
        <f t="shared" si="48"/>
        <v>981.3822050679936</v>
      </c>
    </row>
    <row r="764" spans="1:8" x14ac:dyDescent="0.25">
      <c r="A764">
        <v>16836500000</v>
      </c>
      <c r="B764">
        <v>-63.256935119628899</v>
      </c>
      <c r="C764">
        <v>-63.9539794921875</v>
      </c>
      <c r="D764" s="9"/>
      <c r="E764" s="13">
        <f t="shared" si="46"/>
        <v>-64.2039794921875</v>
      </c>
      <c r="F764" s="2">
        <f t="shared" si="45"/>
        <v>0.94704437255860086</v>
      </c>
      <c r="G764" s="1">
        <f t="shared" si="47"/>
        <v>0.79424073961046637</v>
      </c>
      <c r="H764" s="1">
        <f t="shared" si="48"/>
        <v>990.81468913631682</v>
      </c>
    </row>
    <row r="765" spans="1:8" x14ac:dyDescent="0.25">
      <c r="A765">
        <v>16858875000</v>
      </c>
      <c r="B765">
        <v>-63.675907135009801</v>
      </c>
      <c r="C765">
        <v>-64.372711181640597</v>
      </c>
      <c r="D765" s="9"/>
      <c r="E765" s="13">
        <f t="shared" si="46"/>
        <v>-64.622711181640597</v>
      </c>
      <c r="F765" s="2">
        <f t="shared" si="45"/>
        <v>0.94680404663079543</v>
      </c>
      <c r="G765" s="1">
        <f t="shared" si="47"/>
        <v>0.76666471693249916</v>
      </c>
      <c r="H765" s="1">
        <f t="shared" si="48"/>
        <v>1032.8694334306949</v>
      </c>
    </row>
    <row r="766" spans="1:8" x14ac:dyDescent="0.25">
      <c r="A766">
        <v>16881250000</v>
      </c>
      <c r="B766">
        <v>-63.906192779541001</v>
      </c>
      <c r="C766">
        <v>-64.414306640625</v>
      </c>
      <c r="D766" s="9"/>
      <c r="E766" s="13">
        <f t="shared" si="46"/>
        <v>-64.664306640625</v>
      </c>
      <c r="F766" s="2">
        <f t="shared" si="45"/>
        <v>0.75811386108399859</v>
      </c>
      <c r="G766" s="1">
        <f t="shared" si="47"/>
        <v>0.73174752129447762</v>
      </c>
      <c r="H766" s="1">
        <f t="shared" si="48"/>
        <v>1090.6797718133157</v>
      </c>
    </row>
    <row r="767" spans="1:8" x14ac:dyDescent="0.25">
      <c r="A767">
        <v>16903625000</v>
      </c>
      <c r="B767">
        <v>-64.27587890625</v>
      </c>
      <c r="C767">
        <v>-64.646797180175795</v>
      </c>
      <c r="D767" s="9"/>
      <c r="E767" s="13">
        <f t="shared" si="46"/>
        <v>-64.896797180175795</v>
      </c>
      <c r="F767" s="2">
        <f t="shared" si="45"/>
        <v>0.62091827392579546</v>
      </c>
      <c r="G767" s="1">
        <f t="shared" si="47"/>
        <v>0.67038642035588936</v>
      </c>
      <c r="H767" s="1">
        <f t="shared" si="48"/>
        <v>1206.898117598558</v>
      </c>
    </row>
    <row r="768" spans="1:8" x14ac:dyDescent="0.25">
      <c r="A768">
        <v>16926000000</v>
      </c>
      <c r="B768">
        <v>-63.882259368896499</v>
      </c>
      <c r="C768">
        <v>-64.107025146484403</v>
      </c>
      <c r="D768" s="9"/>
      <c r="E768" s="13">
        <f t="shared" si="46"/>
        <v>-64.357025146484403</v>
      </c>
      <c r="F768" s="2">
        <f t="shared" si="45"/>
        <v>0.47476577758790484</v>
      </c>
      <c r="G768" s="1">
        <f t="shared" si="47"/>
        <v>0.61342790391709046</v>
      </c>
      <c r="H768" s="1">
        <f t="shared" si="48"/>
        <v>1335.631175951775</v>
      </c>
    </row>
    <row r="769" spans="1:8" x14ac:dyDescent="0.25">
      <c r="A769">
        <v>16948375000</v>
      </c>
      <c r="B769">
        <v>-63.833789825439503</v>
      </c>
      <c r="C769">
        <v>-64.100105285644503</v>
      </c>
      <c r="D769" s="9"/>
      <c r="E769" s="13">
        <f t="shared" si="46"/>
        <v>-64.350105285644503</v>
      </c>
      <c r="F769" s="2">
        <f t="shared" si="45"/>
        <v>0.51631546020499997</v>
      </c>
      <c r="G769" s="1">
        <f t="shared" si="47"/>
        <v>0.55592939588757895</v>
      </c>
      <c r="H769" s="1">
        <f t="shared" si="48"/>
        <v>1492.3886442868743</v>
      </c>
    </row>
    <row r="770" spans="1:8" x14ac:dyDescent="0.25">
      <c r="A770">
        <v>16970750000</v>
      </c>
      <c r="B770">
        <v>-64.2100830078125</v>
      </c>
      <c r="C770">
        <v>-64.405227661132798</v>
      </c>
      <c r="D770" s="9"/>
      <c r="E770" s="13">
        <f t="shared" si="46"/>
        <v>-64.655227661132798</v>
      </c>
      <c r="F770" s="2">
        <f t="shared" si="45"/>
        <v>0.44514465332029829</v>
      </c>
      <c r="G770" s="1">
        <f t="shared" si="47"/>
        <v>0.49061965942382418</v>
      </c>
      <c r="H770" s="1">
        <f t="shared" si="48"/>
        <v>1715.0778390915987</v>
      </c>
    </row>
    <row r="771" spans="1:8" x14ac:dyDescent="0.25">
      <c r="A771">
        <v>16993125000</v>
      </c>
      <c r="B771">
        <v>-64.157005310058594</v>
      </c>
      <c r="C771">
        <v>-64.318458557128906</v>
      </c>
      <c r="D771" s="9"/>
      <c r="E771" s="13">
        <f t="shared" si="46"/>
        <v>-64.568458557128906</v>
      </c>
      <c r="F771" s="2">
        <f t="shared" si="45"/>
        <v>0.4114532470703125</v>
      </c>
      <c r="G771" s="1">
        <f t="shared" si="47"/>
        <v>0.46013217502169113</v>
      </c>
      <c r="H771" s="1">
        <f t="shared" si="48"/>
        <v>1840.7010830902652</v>
      </c>
    </row>
    <row r="772" spans="1:8" x14ac:dyDescent="0.25">
      <c r="A772">
        <v>17015500000</v>
      </c>
      <c r="B772">
        <v>-64.308792114257798</v>
      </c>
      <c r="C772">
        <v>-64.459083557128906</v>
      </c>
      <c r="D772" s="9"/>
      <c r="E772" s="13">
        <f t="shared" si="46"/>
        <v>-64.709083557128906</v>
      </c>
      <c r="F772" s="2">
        <f t="shared" si="45"/>
        <v>0.40029144287110796</v>
      </c>
      <c r="G772" s="1">
        <f t="shared" si="47"/>
        <v>0.4423895941840254</v>
      </c>
      <c r="H772" s="1">
        <f t="shared" si="48"/>
        <v>1921.7874465585762</v>
      </c>
    </row>
    <row r="773" spans="1:8" x14ac:dyDescent="0.25">
      <c r="A773">
        <v>17037875000</v>
      </c>
      <c r="B773">
        <v>-64.178230285644503</v>
      </c>
      <c r="C773">
        <v>-64.3577880859375</v>
      </c>
      <c r="D773" s="9"/>
      <c r="E773" s="13">
        <f t="shared" si="46"/>
        <v>-64.6077880859375</v>
      </c>
      <c r="F773" s="2">
        <f t="shared" si="45"/>
        <v>0.42955780029299717</v>
      </c>
      <c r="G773" s="1">
        <f t="shared" si="47"/>
        <v>0.42671585083008051</v>
      </c>
      <c r="H773" s="1">
        <f t="shared" si="48"/>
        <v>1999.0334378076443</v>
      </c>
    </row>
    <row r="774" spans="1:8" x14ac:dyDescent="0.25">
      <c r="A774">
        <v>17060250000</v>
      </c>
      <c r="B774">
        <v>-64.142890930175795</v>
      </c>
      <c r="C774">
        <v>-64.251907348632798</v>
      </c>
      <c r="D774" s="9"/>
      <c r="E774" s="13">
        <f t="shared" si="46"/>
        <v>-64.501907348632798</v>
      </c>
      <c r="F774" s="2">
        <f t="shared" si="45"/>
        <v>0.35901641845700283</v>
      </c>
      <c r="G774" s="1">
        <f t="shared" si="47"/>
        <v>0.41288842095270201</v>
      </c>
      <c r="H774" s="1">
        <f t="shared" si="48"/>
        <v>2072.0533043359651</v>
      </c>
    </row>
    <row r="775" spans="1:8" x14ac:dyDescent="0.25">
      <c r="A775">
        <v>17082625000</v>
      </c>
      <c r="B775">
        <v>-64.273719787597699</v>
      </c>
      <c r="C775">
        <v>-64.5074462890625</v>
      </c>
      <c r="D775" s="9"/>
      <c r="E775" s="13">
        <f t="shared" si="46"/>
        <v>-64.7574462890625</v>
      </c>
      <c r="F775" s="2">
        <f t="shared" si="45"/>
        <v>0.48372650146480112</v>
      </c>
      <c r="G775" s="1">
        <f t="shared" si="47"/>
        <v>0.39704216851130208</v>
      </c>
      <c r="H775" s="1">
        <f t="shared" si="48"/>
        <v>2161.9930773871479</v>
      </c>
    </row>
    <row r="776" spans="1:8" x14ac:dyDescent="0.25">
      <c r="A776">
        <v>17105000000</v>
      </c>
      <c r="B776">
        <v>-64.463363647460895</v>
      </c>
      <c r="C776">
        <v>-64.674598693847699</v>
      </c>
      <c r="D776" s="9"/>
      <c r="E776" s="13">
        <f t="shared" si="46"/>
        <v>-64.924598693847699</v>
      </c>
      <c r="F776" s="2">
        <f t="shared" si="45"/>
        <v>0.46123504638680402</v>
      </c>
      <c r="G776" s="1">
        <f t="shared" si="47"/>
        <v>0.3973490397135559</v>
      </c>
      <c r="H776" s="1">
        <f t="shared" si="48"/>
        <v>2160.1831809513405</v>
      </c>
    </row>
    <row r="777" spans="1:8" x14ac:dyDescent="0.25">
      <c r="A777">
        <v>17127375000</v>
      </c>
      <c r="B777">
        <v>-64.791831970214801</v>
      </c>
      <c r="C777">
        <v>-64.875534057617202</v>
      </c>
      <c r="D777" s="9"/>
      <c r="E777" s="13">
        <f t="shared" si="46"/>
        <v>-65.125534057617202</v>
      </c>
      <c r="F777" s="2">
        <f t="shared" si="45"/>
        <v>0.33370208740240059</v>
      </c>
      <c r="G777" s="1">
        <f t="shared" si="47"/>
        <v>0.39858076307509943</v>
      </c>
      <c r="H777" s="1">
        <f t="shared" si="48"/>
        <v>2152.9466588052596</v>
      </c>
    </row>
    <row r="778" spans="1:8" x14ac:dyDescent="0.25">
      <c r="A778">
        <v>17149750000</v>
      </c>
      <c r="B778">
        <v>-64.449111938476605</v>
      </c>
      <c r="C778">
        <v>-64.590980529785199</v>
      </c>
      <c r="D778" s="9"/>
      <c r="E778" s="13">
        <f t="shared" si="46"/>
        <v>-64.840980529785199</v>
      </c>
      <c r="F778" s="2">
        <f t="shared" si="45"/>
        <v>0.39186859130859375</v>
      </c>
      <c r="G778" s="1">
        <f t="shared" si="47"/>
        <v>0.39898851182726641</v>
      </c>
      <c r="H778" s="1">
        <f t="shared" si="48"/>
        <v>2150.5609365573955</v>
      </c>
    </row>
    <row r="779" spans="1:8" x14ac:dyDescent="0.25">
      <c r="A779">
        <v>17172125000</v>
      </c>
      <c r="B779">
        <v>-64.443954467773395</v>
      </c>
      <c r="C779">
        <v>-64.496482849121094</v>
      </c>
      <c r="D779" s="9"/>
      <c r="E779" s="13">
        <f t="shared" si="46"/>
        <v>-64.746482849121094</v>
      </c>
      <c r="F779" s="2">
        <f t="shared" si="45"/>
        <v>0.30252838134769888</v>
      </c>
      <c r="G779" s="1">
        <f t="shared" si="47"/>
        <v>0.41229841444228854</v>
      </c>
      <c r="H779" s="1">
        <f t="shared" si="48"/>
        <v>2075.2780458258308</v>
      </c>
    </row>
    <row r="780" spans="1:8" x14ac:dyDescent="0.25">
      <c r="A780">
        <v>17194500000</v>
      </c>
      <c r="B780">
        <v>-64.505546569824205</v>
      </c>
      <c r="C780">
        <v>-64.669761657714801</v>
      </c>
      <c r="D780" s="9"/>
      <c r="E780" s="13">
        <f t="shared" si="46"/>
        <v>-64.919761657714801</v>
      </c>
      <c r="F780" s="2">
        <f t="shared" si="45"/>
        <v>0.41421508789059658</v>
      </c>
      <c r="G780" s="1">
        <f t="shared" si="47"/>
        <v>0.42081366644966539</v>
      </c>
      <c r="H780" s="1">
        <f t="shared" si="48"/>
        <v>2029.6142293547805</v>
      </c>
    </row>
    <row r="781" spans="1:8" x14ac:dyDescent="0.25">
      <c r="A781">
        <v>17216875000</v>
      </c>
      <c r="B781">
        <v>-64.697799682617202</v>
      </c>
      <c r="C781">
        <v>-64.859176635742202</v>
      </c>
      <c r="D781" s="9"/>
      <c r="E781" s="13">
        <f t="shared" si="46"/>
        <v>-65.109176635742202</v>
      </c>
      <c r="F781" s="2">
        <f t="shared" si="45"/>
        <v>0.411376953125</v>
      </c>
      <c r="G781" s="1">
        <f t="shared" si="47"/>
        <v>0.42926534016927714</v>
      </c>
      <c r="H781" s="1">
        <f t="shared" si="48"/>
        <v>1986.0841392861487</v>
      </c>
    </row>
    <row r="782" spans="1:8" x14ac:dyDescent="0.25">
      <c r="A782">
        <v>17239250000</v>
      </c>
      <c r="B782">
        <v>-64.812103271484403</v>
      </c>
      <c r="C782">
        <v>-64.995330810546903</v>
      </c>
      <c r="D782" s="9"/>
      <c r="E782" s="13">
        <f t="shared" si="46"/>
        <v>-65.245330810546903</v>
      </c>
      <c r="F782" s="2">
        <f t="shared" si="45"/>
        <v>0.4332275390625</v>
      </c>
      <c r="G782" s="1">
        <f t="shared" si="47"/>
        <v>0.45203060574002207</v>
      </c>
      <c r="H782" s="1">
        <f t="shared" si="48"/>
        <v>1876.9361220893902</v>
      </c>
    </row>
    <row r="783" spans="1:8" x14ac:dyDescent="0.25">
      <c r="A783">
        <v>17261625000</v>
      </c>
      <c r="B783">
        <v>-65.484405517578097</v>
      </c>
      <c r="C783">
        <v>-65.713211059570298</v>
      </c>
      <c r="D783" s="9"/>
      <c r="E783" s="13">
        <f t="shared" si="46"/>
        <v>-65.963211059570298</v>
      </c>
      <c r="F783" s="2">
        <f t="shared" si="45"/>
        <v>0.47880554199220171</v>
      </c>
      <c r="G783" s="1">
        <f t="shared" si="47"/>
        <v>0.48532104492187972</v>
      </c>
      <c r="H783" s="1">
        <f t="shared" si="48"/>
        <v>1735.7764169267537</v>
      </c>
    </row>
    <row r="784" spans="1:8" x14ac:dyDescent="0.25">
      <c r="A784">
        <v>17284000000</v>
      </c>
      <c r="B784">
        <v>-65.770889282226605</v>
      </c>
      <c r="C784">
        <v>-66.081253051757798</v>
      </c>
      <c r="D784" s="9"/>
      <c r="E784" s="13">
        <f t="shared" si="46"/>
        <v>-66.331253051757798</v>
      </c>
      <c r="F784" s="2">
        <f t="shared" ref="F784:F816" si="49">B784-E784</f>
        <v>0.56036376953119316</v>
      </c>
      <c r="G784" s="1">
        <f t="shared" si="47"/>
        <v>0.51899804009332384</v>
      </c>
      <c r="H784" s="1">
        <f t="shared" si="48"/>
        <v>1611.4211094878949</v>
      </c>
    </row>
    <row r="785" spans="1:8" x14ac:dyDescent="0.25">
      <c r="A785">
        <v>17306375000</v>
      </c>
      <c r="B785">
        <v>-66.166862487792997</v>
      </c>
      <c r="C785">
        <v>-66.454162597656307</v>
      </c>
      <c r="D785" s="9"/>
      <c r="E785" s="13">
        <f t="shared" ref="E785:E816" si="50">C785-E$13</f>
        <v>-66.704162597656307</v>
      </c>
      <c r="F785" s="2">
        <f t="shared" si="49"/>
        <v>0.53730010986330967</v>
      </c>
      <c r="G785" s="1">
        <f t="shared" si="47"/>
        <v>0.5459179348415909</v>
      </c>
      <c r="H785" s="1">
        <f t="shared" si="48"/>
        <v>1523.0631296228228</v>
      </c>
    </row>
    <row r="786" spans="1:8" x14ac:dyDescent="0.25">
      <c r="A786">
        <v>17328750000</v>
      </c>
      <c r="B786">
        <v>-66.2132568359375</v>
      </c>
      <c r="C786">
        <v>-66.501846313476605</v>
      </c>
      <c r="D786" s="9"/>
      <c r="E786" s="13">
        <f t="shared" si="50"/>
        <v>-66.751846313476605</v>
      </c>
      <c r="F786" s="2">
        <f t="shared" si="49"/>
        <v>0.53858947753910513</v>
      </c>
      <c r="G786" s="1">
        <f t="shared" si="47"/>
        <v>0.55961439344619157</v>
      </c>
      <c r="H786" s="1">
        <f t="shared" si="48"/>
        <v>1481.3747499181043</v>
      </c>
    </row>
    <row r="787" spans="1:8" x14ac:dyDescent="0.25">
      <c r="A787">
        <v>17351125000</v>
      </c>
      <c r="B787">
        <v>-66.102073669433594</v>
      </c>
      <c r="C787">
        <v>-66.543556213378906</v>
      </c>
      <c r="D787" s="9"/>
      <c r="E787" s="13">
        <f t="shared" si="50"/>
        <v>-66.793556213378906</v>
      </c>
      <c r="F787" s="2">
        <f t="shared" si="49"/>
        <v>0.6914825439453125</v>
      </c>
      <c r="G787" s="1">
        <f t="shared" si="47"/>
        <v>0.56720903184680238</v>
      </c>
      <c r="H787" s="1">
        <f t="shared" si="48"/>
        <v>1459.1275582784283</v>
      </c>
    </row>
    <row r="788" spans="1:8" x14ac:dyDescent="0.25">
      <c r="A788">
        <v>17373500000</v>
      </c>
      <c r="B788">
        <v>-66.365364074707003</v>
      </c>
      <c r="C788">
        <v>-66.720985412597699</v>
      </c>
      <c r="D788" s="9"/>
      <c r="E788" s="13">
        <f t="shared" si="50"/>
        <v>-66.970985412597699</v>
      </c>
      <c r="F788" s="2">
        <f t="shared" si="49"/>
        <v>0.60562133789069605</v>
      </c>
      <c r="G788" s="1">
        <f t="shared" ref="G788:G812" si="51">AVERAGE(F784:F792)</f>
        <v>0.56554243299697915</v>
      </c>
      <c r="H788" s="1">
        <f t="shared" si="48"/>
        <v>1463.9583287495577</v>
      </c>
    </row>
    <row r="789" spans="1:8" x14ac:dyDescent="0.25">
      <c r="A789">
        <v>17395875000</v>
      </c>
      <c r="B789">
        <v>-66.323028564453097</v>
      </c>
      <c r="C789">
        <v>-66.729522705078097</v>
      </c>
      <c r="D789" s="9"/>
      <c r="E789" s="13">
        <f t="shared" si="50"/>
        <v>-66.979522705078097</v>
      </c>
      <c r="F789" s="2">
        <f t="shared" si="49"/>
        <v>0.656494140625</v>
      </c>
      <c r="G789" s="1">
        <f t="shared" si="51"/>
        <v>0.54834662543405777</v>
      </c>
      <c r="H789" s="1">
        <f t="shared" ref="H789:H812" si="52">(292-77.6*10^(G789/10))/(10^(G789/10)-1)</f>
        <v>1515.5187346311257</v>
      </c>
    </row>
    <row r="790" spans="1:8" x14ac:dyDescent="0.25">
      <c r="A790">
        <v>17418250000</v>
      </c>
      <c r="B790">
        <v>-66.344345092773395</v>
      </c>
      <c r="C790">
        <v>-66.628990173339801</v>
      </c>
      <c r="D790" s="9"/>
      <c r="E790" s="13">
        <f t="shared" si="50"/>
        <v>-66.878990173339801</v>
      </c>
      <c r="F790" s="2">
        <f t="shared" si="49"/>
        <v>0.53464508056640625</v>
      </c>
      <c r="G790" s="1">
        <f t="shared" si="51"/>
        <v>0.54237026638458019</v>
      </c>
      <c r="H790" s="1">
        <f t="shared" si="52"/>
        <v>1534.2050696161166</v>
      </c>
    </row>
    <row r="791" spans="1:8" x14ac:dyDescent="0.25">
      <c r="A791">
        <v>17440625000</v>
      </c>
      <c r="B791">
        <v>-66.372856140136705</v>
      </c>
      <c r="C791">
        <v>-66.624435424804702</v>
      </c>
      <c r="D791" s="9"/>
      <c r="E791" s="13">
        <f t="shared" si="50"/>
        <v>-66.874435424804702</v>
      </c>
      <c r="F791" s="2">
        <f t="shared" si="49"/>
        <v>0.50157928466799717</v>
      </c>
      <c r="G791" s="1">
        <f t="shared" si="51"/>
        <v>0.53386773003474586</v>
      </c>
      <c r="H791" s="1">
        <f t="shared" si="52"/>
        <v>1561.5119768675695</v>
      </c>
    </row>
    <row r="792" spans="1:8" x14ac:dyDescent="0.25">
      <c r="A792">
        <v>17463000000</v>
      </c>
      <c r="B792">
        <v>-66.495002746582003</v>
      </c>
      <c r="C792">
        <v>-66.708808898925795</v>
      </c>
      <c r="D792" s="9"/>
      <c r="E792" s="13">
        <f t="shared" si="50"/>
        <v>-66.958808898925795</v>
      </c>
      <c r="F792" s="2">
        <f t="shared" si="49"/>
        <v>0.46380615234379263</v>
      </c>
      <c r="G792" s="1">
        <f t="shared" si="51"/>
        <v>0.49854532877606694</v>
      </c>
      <c r="H792" s="1">
        <f t="shared" si="52"/>
        <v>1684.9390250395054</v>
      </c>
    </row>
    <row r="793" spans="1:8" x14ac:dyDescent="0.25">
      <c r="A793">
        <v>17485375000</v>
      </c>
      <c r="B793">
        <v>-67.043411254882798</v>
      </c>
      <c r="C793">
        <v>-67.199012756347699</v>
      </c>
      <c r="D793" s="9"/>
      <c r="E793" s="13">
        <f t="shared" si="50"/>
        <v>-67.449012756347699</v>
      </c>
      <c r="F793" s="2">
        <f t="shared" si="49"/>
        <v>0.40560150146490059</v>
      </c>
      <c r="G793" s="1">
        <f t="shared" si="51"/>
        <v>0.4845708211263226</v>
      </c>
      <c r="H793" s="1">
        <f t="shared" si="52"/>
        <v>1738.7437229440413</v>
      </c>
    </row>
    <row r="794" spans="1:8" x14ac:dyDescent="0.25">
      <c r="A794">
        <v>17507750000</v>
      </c>
      <c r="B794">
        <v>-67.241844177246094</v>
      </c>
      <c r="C794">
        <v>-67.475357055664105</v>
      </c>
      <c r="D794" s="9"/>
      <c r="E794" s="13">
        <f t="shared" si="50"/>
        <v>-67.725357055664105</v>
      </c>
      <c r="F794" s="2">
        <f t="shared" si="49"/>
        <v>0.48351287841801138</v>
      </c>
      <c r="G794" s="1">
        <f t="shared" si="51"/>
        <v>0.45735083685982164</v>
      </c>
      <c r="H794" s="1">
        <f t="shared" si="52"/>
        <v>1852.9960409228404</v>
      </c>
    </row>
    <row r="795" spans="1:8" x14ac:dyDescent="0.25">
      <c r="A795">
        <v>17530125000</v>
      </c>
      <c r="B795">
        <v>-67.462615966796903</v>
      </c>
      <c r="C795">
        <v>-67.6746826171875</v>
      </c>
      <c r="D795" s="9"/>
      <c r="E795" s="13">
        <f t="shared" si="50"/>
        <v>-67.9246826171875</v>
      </c>
      <c r="F795" s="2">
        <f t="shared" si="49"/>
        <v>0.46206665039059658</v>
      </c>
      <c r="G795" s="1">
        <f t="shared" si="51"/>
        <v>0.44817776150174399</v>
      </c>
      <c r="H795" s="1">
        <f t="shared" si="52"/>
        <v>1894.6283978992476</v>
      </c>
    </row>
    <row r="796" spans="1:8" x14ac:dyDescent="0.25">
      <c r="A796">
        <v>17552500000</v>
      </c>
      <c r="B796">
        <v>-66.799705505371094</v>
      </c>
      <c r="C796">
        <v>-66.923286437988295</v>
      </c>
      <c r="D796" s="9"/>
      <c r="E796" s="13">
        <f t="shared" si="50"/>
        <v>-67.173286437988295</v>
      </c>
      <c r="F796" s="2">
        <f t="shared" si="49"/>
        <v>0.37358093261720171</v>
      </c>
      <c r="G796" s="1">
        <f t="shared" si="51"/>
        <v>0.44029490152995421</v>
      </c>
      <c r="H796" s="1">
        <f t="shared" si="52"/>
        <v>1931.7922168814434</v>
      </c>
    </row>
    <row r="797" spans="1:8" x14ac:dyDescent="0.25">
      <c r="A797">
        <v>17574875000</v>
      </c>
      <c r="B797">
        <v>-66.7362060546875</v>
      </c>
      <c r="C797">
        <v>-66.966056823730497</v>
      </c>
      <c r="D797" s="9"/>
      <c r="E797" s="13">
        <f t="shared" si="50"/>
        <v>-67.216056823730497</v>
      </c>
      <c r="F797" s="2">
        <f t="shared" si="49"/>
        <v>0.47985076904299717</v>
      </c>
      <c r="G797" s="1">
        <f t="shared" si="51"/>
        <v>0.44495476616753316</v>
      </c>
      <c r="H797" s="1">
        <f t="shared" si="52"/>
        <v>1909.6639710388458</v>
      </c>
    </row>
    <row r="798" spans="1:8" x14ac:dyDescent="0.25">
      <c r="A798">
        <v>17597250000</v>
      </c>
      <c r="B798">
        <v>-66.956634521484403</v>
      </c>
      <c r="C798">
        <v>-67.118148803710895</v>
      </c>
      <c r="D798" s="9"/>
      <c r="E798" s="13">
        <f t="shared" si="50"/>
        <v>-67.368148803710895</v>
      </c>
      <c r="F798" s="2">
        <f t="shared" si="49"/>
        <v>0.41151428222649145</v>
      </c>
      <c r="G798" s="1">
        <f t="shared" si="51"/>
        <v>0.45459577772351012</v>
      </c>
      <c r="H798" s="1">
        <f t="shared" si="52"/>
        <v>1865.3232918641386</v>
      </c>
    </row>
    <row r="799" spans="1:8" x14ac:dyDescent="0.25">
      <c r="A799">
        <v>17619625000</v>
      </c>
      <c r="B799">
        <v>-66.693229675292997</v>
      </c>
      <c r="C799">
        <v>-66.895317077636705</v>
      </c>
      <c r="D799" s="9"/>
      <c r="E799" s="13">
        <f t="shared" si="50"/>
        <v>-67.145317077636705</v>
      </c>
      <c r="F799" s="2">
        <f t="shared" si="49"/>
        <v>0.45208740234370737</v>
      </c>
      <c r="G799" s="1">
        <f t="shared" si="51"/>
        <v>0.4595006306965988</v>
      </c>
      <c r="H799" s="1">
        <f t="shared" si="52"/>
        <v>1843.4797632139785</v>
      </c>
    </row>
    <row r="800" spans="1:8" x14ac:dyDescent="0.25">
      <c r="A800">
        <v>17642000000</v>
      </c>
      <c r="B800">
        <v>-66.618995666503906</v>
      </c>
      <c r="C800">
        <v>-66.799629211425795</v>
      </c>
      <c r="D800" s="9"/>
      <c r="E800" s="13">
        <f t="shared" si="50"/>
        <v>-67.049629211425795</v>
      </c>
      <c r="F800" s="2">
        <f t="shared" si="49"/>
        <v>0.43063354492188921</v>
      </c>
      <c r="G800" s="1">
        <f t="shared" si="51"/>
        <v>0.46189032660588858</v>
      </c>
      <c r="H800" s="1">
        <f t="shared" si="52"/>
        <v>1833.0055950201595</v>
      </c>
    </row>
    <row r="801" spans="1:8" x14ac:dyDescent="0.25">
      <c r="A801">
        <v>17664375000</v>
      </c>
      <c r="B801">
        <v>-66.531242370605497</v>
      </c>
      <c r="C801">
        <v>-66.7869873046875</v>
      </c>
      <c r="D801" s="9"/>
      <c r="E801" s="13">
        <f t="shared" si="50"/>
        <v>-67.0369873046875</v>
      </c>
      <c r="F801" s="2">
        <f t="shared" si="49"/>
        <v>0.50574493408200283</v>
      </c>
      <c r="G801" s="1">
        <f t="shared" si="51"/>
        <v>0.47579701741534408</v>
      </c>
      <c r="H801" s="1">
        <f t="shared" si="52"/>
        <v>1774.1414746625351</v>
      </c>
    </row>
    <row r="802" spans="1:8" x14ac:dyDescent="0.25">
      <c r="A802">
        <v>17686750000</v>
      </c>
      <c r="B802">
        <v>-67.146087646484403</v>
      </c>
      <c r="C802">
        <v>-67.388458251953097</v>
      </c>
      <c r="D802" s="9"/>
      <c r="E802" s="13">
        <f t="shared" si="50"/>
        <v>-67.638458251953097</v>
      </c>
      <c r="F802" s="2">
        <f t="shared" si="49"/>
        <v>0.49237060546869316</v>
      </c>
      <c r="G802" s="1">
        <f t="shared" si="51"/>
        <v>0.46878051757809974</v>
      </c>
      <c r="H802" s="1">
        <f t="shared" si="52"/>
        <v>1803.4039056382489</v>
      </c>
    </row>
    <row r="803" spans="1:8" x14ac:dyDescent="0.25">
      <c r="A803">
        <v>17709125000</v>
      </c>
      <c r="B803">
        <v>-67.191795349121094</v>
      </c>
      <c r="C803">
        <v>-67.469451904296903</v>
      </c>
      <c r="D803" s="9"/>
      <c r="E803" s="13">
        <f t="shared" si="50"/>
        <v>-67.719451904296903</v>
      </c>
      <c r="F803" s="2">
        <f t="shared" si="49"/>
        <v>0.52765655517580967</v>
      </c>
      <c r="G803" s="1">
        <f t="shared" si="51"/>
        <v>0.47651333279079072</v>
      </c>
      <c r="H803" s="1">
        <f t="shared" si="52"/>
        <v>1771.2025964099419</v>
      </c>
    </row>
    <row r="804" spans="1:8" x14ac:dyDescent="0.25">
      <c r="A804">
        <v>17731500000</v>
      </c>
      <c r="B804">
        <v>-67.197662353515597</v>
      </c>
      <c r="C804">
        <v>-67.431236267089801</v>
      </c>
      <c r="D804" s="9"/>
      <c r="E804" s="13">
        <f t="shared" si="50"/>
        <v>-67.681236267089801</v>
      </c>
      <c r="F804" s="2">
        <f t="shared" si="49"/>
        <v>0.48357391357420454</v>
      </c>
      <c r="G804" s="1">
        <f t="shared" si="51"/>
        <v>0.48555162217882419</v>
      </c>
      <c r="H804" s="1">
        <f t="shared" si="52"/>
        <v>1734.866275448295</v>
      </c>
    </row>
    <row r="805" spans="1:8" x14ac:dyDescent="0.25">
      <c r="A805">
        <v>17753875000</v>
      </c>
      <c r="B805">
        <v>-67.169479370117202</v>
      </c>
      <c r="C805">
        <v>-67.418220520019503</v>
      </c>
      <c r="D805" s="9"/>
      <c r="E805" s="13">
        <f t="shared" si="50"/>
        <v>-67.668220520019503</v>
      </c>
      <c r="F805" s="2">
        <f t="shared" si="49"/>
        <v>0.49874114990230112</v>
      </c>
      <c r="G805" s="1">
        <f t="shared" si="51"/>
        <v>0.48160637749565816</v>
      </c>
      <c r="H805" s="1">
        <f t="shared" si="52"/>
        <v>1750.5593029927693</v>
      </c>
    </row>
    <row r="806" spans="1:8" x14ac:dyDescent="0.25">
      <c r="A806">
        <v>17776250000</v>
      </c>
      <c r="B806">
        <v>-66.541595458984403</v>
      </c>
      <c r="C806">
        <v>-66.708297729492202</v>
      </c>
      <c r="D806" s="9"/>
      <c r="E806" s="13">
        <f t="shared" si="50"/>
        <v>-66.958297729492202</v>
      </c>
      <c r="F806" s="2">
        <f t="shared" si="49"/>
        <v>0.41670227050779829</v>
      </c>
      <c r="G806" s="1">
        <f t="shared" si="51"/>
        <v>0.47823333740234691</v>
      </c>
      <c r="H806" s="1">
        <f t="shared" si="52"/>
        <v>1764.1817968546525</v>
      </c>
    </row>
    <row r="807" spans="1:8" x14ac:dyDescent="0.25">
      <c r="A807">
        <v>17798625000</v>
      </c>
      <c r="B807">
        <v>-66.204010009765597</v>
      </c>
      <c r="C807">
        <v>-66.435119628906307</v>
      </c>
      <c r="D807" s="9"/>
      <c r="E807" s="13">
        <f t="shared" si="50"/>
        <v>-66.685119628906307</v>
      </c>
      <c r="F807" s="2">
        <f t="shared" si="49"/>
        <v>0.48110961914071027</v>
      </c>
      <c r="G807" s="1">
        <f t="shared" si="51"/>
        <v>0.46791330973308237</v>
      </c>
      <c r="H807" s="1">
        <f t="shared" si="52"/>
        <v>1807.0816072263012</v>
      </c>
    </row>
    <row r="808" spans="1:8" x14ac:dyDescent="0.25">
      <c r="A808">
        <v>17821000000</v>
      </c>
      <c r="B808">
        <v>-66.192001342773395</v>
      </c>
      <c r="C808">
        <v>-66.475433349609403</v>
      </c>
      <c r="D808" s="9"/>
      <c r="E808" s="13">
        <f t="shared" si="50"/>
        <v>-66.725433349609403</v>
      </c>
      <c r="F808" s="2">
        <f t="shared" si="49"/>
        <v>0.53343200683600855</v>
      </c>
      <c r="G808" s="1">
        <f t="shared" si="51"/>
        <v>0.45157453748915877</v>
      </c>
      <c r="H808" s="1">
        <f t="shared" si="52"/>
        <v>1879.0146219552037</v>
      </c>
    </row>
    <row r="809" spans="1:8" x14ac:dyDescent="0.25">
      <c r="A809">
        <v>17843375000</v>
      </c>
      <c r="B809">
        <v>-66.076965332031307</v>
      </c>
      <c r="C809">
        <v>-66.222091674804702</v>
      </c>
      <c r="D809" s="9"/>
      <c r="E809" s="13">
        <f t="shared" si="50"/>
        <v>-66.472091674804702</v>
      </c>
      <c r="F809" s="2">
        <f t="shared" si="49"/>
        <v>0.39512634277339487</v>
      </c>
      <c r="G809" s="1">
        <f t="shared" si="51"/>
        <v>0.45357598198785826</v>
      </c>
      <c r="H809" s="1">
        <f t="shared" si="52"/>
        <v>1869.9242811712979</v>
      </c>
    </row>
    <row r="810" spans="1:8" x14ac:dyDescent="0.25">
      <c r="A810">
        <v>17865750000</v>
      </c>
      <c r="B810">
        <v>-65.891693115234403</v>
      </c>
      <c r="C810">
        <v>-66.117080688476605</v>
      </c>
      <c r="D810" s="9"/>
      <c r="E810" s="13">
        <f t="shared" si="50"/>
        <v>-66.367080688476605</v>
      </c>
      <c r="F810" s="2">
        <f t="shared" si="49"/>
        <v>0.47538757324220171</v>
      </c>
      <c r="G810" s="1">
        <f t="shared" si="51"/>
        <v>0.44683668348525885</v>
      </c>
      <c r="H810" s="1">
        <f t="shared" si="52"/>
        <v>1900.8582793067947</v>
      </c>
    </row>
    <row r="811" spans="1:8" x14ac:dyDescent="0.25">
      <c r="A811">
        <v>17888125000</v>
      </c>
      <c r="B811">
        <v>-65.135765075683594</v>
      </c>
      <c r="C811">
        <v>-65.285255432128906</v>
      </c>
      <c r="D811" s="9"/>
      <c r="E811" s="13">
        <f t="shared" si="50"/>
        <v>-65.535255432128906</v>
      </c>
      <c r="F811" s="2">
        <f t="shared" si="49"/>
        <v>0.3994903564453125</v>
      </c>
      <c r="G811" s="1">
        <f t="shared" si="51"/>
        <v>0.43928527832032516</v>
      </c>
      <c r="H811" s="1">
        <f t="shared" si="52"/>
        <v>1936.6485337406168</v>
      </c>
    </row>
    <row r="812" spans="1:8" x14ac:dyDescent="0.25">
      <c r="A812">
        <v>17910500000</v>
      </c>
      <c r="B812">
        <v>-65.058403015136705</v>
      </c>
      <c r="C812">
        <v>-65.189010620117202</v>
      </c>
      <c r="D812" s="9"/>
      <c r="E812" s="13">
        <f t="shared" si="50"/>
        <v>-65.439010620117202</v>
      </c>
      <c r="F812" s="2">
        <f t="shared" si="49"/>
        <v>0.38060760498049717</v>
      </c>
      <c r="G812" s="1">
        <f t="shared" si="51"/>
        <v>0.43634033203125633</v>
      </c>
      <c r="H812" s="1">
        <f t="shared" si="52"/>
        <v>1950.9423007733242</v>
      </c>
    </row>
    <row r="813" spans="1:8" x14ac:dyDescent="0.25">
      <c r="A813">
        <v>17932875000</v>
      </c>
      <c r="B813">
        <v>-64.811996459960895</v>
      </c>
      <c r="C813">
        <v>-65.063583374023395</v>
      </c>
      <c r="D813" s="9"/>
      <c r="E813" s="13">
        <f t="shared" si="50"/>
        <v>-65.313583374023395</v>
      </c>
      <c r="F813" s="2">
        <f t="shared" si="49"/>
        <v>0.5015869140625</v>
      </c>
    </row>
    <row r="814" spans="1:8" x14ac:dyDescent="0.25">
      <c r="A814">
        <v>17955250000</v>
      </c>
      <c r="B814">
        <v>-64.8414306640625</v>
      </c>
      <c r="C814">
        <v>-65.029518127441406</v>
      </c>
      <c r="D814" s="9"/>
      <c r="E814" s="13">
        <f t="shared" si="50"/>
        <v>-65.279518127441406</v>
      </c>
      <c r="F814" s="2">
        <f t="shared" si="49"/>
        <v>0.43808746337890625</v>
      </c>
    </row>
    <row r="815" spans="1:8" x14ac:dyDescent="0.25">
      <c r="A815">
        <v>17977625000</v>
      </c>
      <c r="B815">
        <v>-65.162399291992202</v>
      </c>
      <c r="C815">
        <v>-65.261138916015597</v>
      </c>
      <c r="D815" s="9"/>
      <c r="E815" s="13">
        <f t="shared" si="50"/>
        <v>-65.511138916015597</v>
      </c>
      <c r="F815" s="2">
        <f t="shared" si="49"/>
        <v>0.34873962402339487</v>
      </c>
    </row>
    <row r="816" spans="1:8" x14ac:dyDescent="0.25">
      <c r="A816">
        <v>18000000000</v>
      </c>
      <c r="B816">
        <v>-65.228370666503906</v>
      </c>
      <c r="C816">
        <v>-65.432975769042997</v>
      </c>
      <c r="D816" s="9"/>
      <c r="E816" s="13">
        <f t="shared" si="50"/>
        <v>-65.682975769042997</v>
      </c>
      <c r="F816" s="2">
        <f t="shared" si="49"/>
        <v>0.45460510253909092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4" sqref="D4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-1.15     1.20     24.7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-44.113346099853501</v>
      </c>
      <c r="C16">
        <v>-45.216743469238303</v>
      </c>
      <c r="D16" s="9">
        <f>B16-C16+D$13</f>
        <v>-64.896602630615206</v>
      </c>
      <c r="E16" s="7">
        <f>C16-E$13</f>
        <v>-45.466743469238303</v>
      </c>
      <c r="F16" s="7">
        <f t="shared" ref="F16:F79" si="0">B16-E16</f>
        <v>1.3533973693848012</v>
      </c>
      <c r="I16" s="2"/>
      <c r="K16" s="1"/>
    </row>
    <row r="17" spans="1:11" x14ac:dyDescent="0.25">
      <c r="A17">
        <v>122375000</v>
      </c>
      <c r="B17">
        <v>-46.749046325683601</v>
      </c>
      <c r="C17">
        <v>-46.177497863769503</v>
      </c>
      <c r="D17" s="9">
        <f t="shared" ref="D17:D21" si="1">B17-C17+D$13</f>
        <v>-66.571548461914091</v>
      </c>
      <c r="E17" s="7">
        <f t="shared" ref="E17:E80" si="2">C17-E$13</f>
        <v>-46.427497863769503</v>
      </c>
      <c r="F17" s="7">
        <f t="shared" si="0"/>
        <v>-0.32154846191409803</v>
      </c>
      <c r="G17" s="1"/>
      <c r="I17" s="2"/>
      <c r="K17" s="1"/>
    </row>
    <row r="18" spans="1:11" x14ac:dyDescent="0.25">
      <c r="A18">
        <v>144750000</v>
      </c>
      <c r="B18">
        <v>-40.268802642822301</v>
      </c>
      <c r="C18">
        <v>-40.149974822997997</v>
      </c>
      <c r="D18" s="9">
        <f t="shared" si="1"/>
        <v>-66.118827819824304</v>
      </c>
      <c r="E18" s="7">
        <f t="shared" si="2"/>
        <v>-40.399974822997997</v>
      </c>
      <c r="F18" s="7">
        <f t="shared" si="0"/>
        <v>0.13117218017569598</v>
      </c>
      <c r="I18" s="2"/>
      <c r="K18" s="1"/>
    </row>
    <row r="19" spans="1:11" x14ac:dyDescent="0.25">
      <c r="A19">
        <v>167125000</v>
      </c>
      <c r="B19">
        <v>-40.926143646240199</v>
      </c>
      <c r="C19">
        <v>-43.186931610107401</v>
      </c>
      <c r="D19" s="9">
        <f t="shared" si="1"/>
        <v>-63.739212036132798</v>
      </c>
      <c r="E19" s="7">
        <f t="shared" si="2"/>
        <v>-43.436931610107401</v>
      </c>
      <c r="F19" s="7">
        <f t="shared" si="0"/>
        <v>2.5107879638672017</v>
      </c>
      <c r="G19" s="1"/>
      <c r="I19" s="2"/>
      <c r="K19" s="1"/>
    </row>
    <row r="20" spans="1:11" x14ac:dyDescent="0.25">
      <c r="A20">
        <v>189500000</v>
      </c>
      <c r="B20">
        <v>-25.180549621581999</v>
      </c>
      <c r="C20">
        <v>-22.0468349456787</v>
      </c>
      <c r="D20" s="9">
        <f t="shared" si="1"/>
        <v>-69.133714675903292</v>
      </c>
      <c r="E20" s="7">
        <f t="shared" si="2"/>
        <v>-22.2968349456787</v>
      </c>
      <c r="F20" s="7">
        <f t="shared" si="0"/>
        <v>-2.883714675903299</v>
      </c>
      <c r="G20" s="8">
        <f t="shared" ref="G20:G83" si="3">AVERAGE(F16:F24)</f>
        <v>1.3423099517822337</v>
      </c>
      <c r="I20" s="2"/>
      <c r="K20" s="1"/>
    </row>
    <row r="21" spans="1:11" x14ac:dyDescent="0.25">
      <c r="A21">
        <v>211875000</v>
      </c>
      <c r="B21">
        <v>-33.325225830078097</v>
      </c>
      <c r="C21">
        <v>-37.225055694580099</v>
      </c>
      <c r="D21" s="9">
        <f t="shared" si="1"/>
        <v>-62.100170135497997</v>
      </c>
      <c r="E21" s="7">
        <f t="shared" si="2"/>
        <v>-37.475055694580099</v>
      </c>
      <c r="F21" s="7">
        <f t="shared" si="0"/>
        <v>4.1498298645020029</v>
      </c>
      <c r="G21" s="1">
        <f t="shared" si="3"/>
        <v>1.5316490597195112</v>
      </c>
      <c r="I21" s="2"/>
      <c r="K21" s="1"/>
    </row>
    <row r="22" spans="1:11" x14ac:dyDescent="0.25">
      <c r="A22">
        <v>234250000</v>
      </c>
      <c r="B22">
        <v>-26.7738342285156</v>
      </c>
      <c r="C22">
        <v>-30.427253723144499</v>
      </c>
      <c r="D22" s="9"/>
      <c r="E22" s="7">
        <f t="shared" si="2"/>
        <v>-30.677253723144499</v>
      </c>
      <c r="F22" s="7">
        <f t="shared" si="0"/>
        <v>3.9034194946288991</v>
      </c>
      <c r="G22" s="1">
        <f t="shared" si="3"/>
        <v>1.6357750362820223</v>
      </c>
      <c r="I22" s="2"/>
      <c r="K22" s="1"/>
    </row>
    <row r="23" spans="1:11" x14ac:dyDescent="0.25">
      <c r="A23">
        <v>256625000</v>
      </c>
      <c r="B23">
        <v>-40.059165954589801</v>
      </c>
      <c r="C23">
        <v>-41.727264404296903</v>
      </c>
      <c r="D23" s="9"/>
      <c r="E23" s="7">
        <f t="shared" si="2"/>
        <v>-41.977264404296903</v>
      </c>
      <c r="F23" s="7">
        <f t="shared" si="0"/>
        <v>1.9180984497071023</v>
      </c>
      <c r="G23" s="1">
        <f t="shared" si="3"/>
        <v>1.7081775665283336</v>
      </c>
      <c r="I23" s="2"/>
      <c r="K23" s="1"/>
    </row>
    <row r="24" spans="1:11" x14ac:dyDescent="0.25">
      <c r="A24">
        <v>279000000</v>
      </c>
      <c r="B24">
        <v>-40.654708862304702</v>
      </c>
      <c r="C24">
        <v>-41.724056243896499</v>
      </c>
      <c r="D24" s="9"/>
      <c r="E24" s="7">
        <f t="shared" si="2"/>
        <v>-41.974056243896499</v>
      </c>
      <c r="F24" s="7">
        <f t="shared" si="0"/>
        <v>1.3193473815917969</v>
      </c>
      <c r="G24" s="1">
        <f t="shared" si="3"/>
        <v>1.1937096913655669</v>
      </c>
      <c r="I24" s="2"/>
      <c r="K24" s="1"/>
    </row>
    <row r="25" spans="1:11" x14ac:dyDescent="0.25">
      <c r="A25">
        <v>301375000</v>
      </c>
      <c r="B25">
        <v>-38.609210968017599</v>
      </c>
      <c r="C25">
        <v>-41.416660308837898</v>
      </c>
      <c r="D25" s="9"/>
      <c r="E25" s="13">
        <f t="shared" si="2"/>
        <v>-41.666660308837898</v>
      </c>
      <c r="F25" s="2">
        <f t="shared" si="0"/>
        <v>3.0574493408202983</v>
      </c>
      <c r="G25" s="1">
        <f t="shared" si="3"/>
        <v>1.795589447021489</v>
      </c>
      <c r="I25" s="2"/>
      <c r="K25" s="1"/>
    </row>
    <row r="26" spans="1:11" x14ac:dyDescent="0.25">
      <c r="A26">
        <v>323750000</v>
      </c>
      <c r="B26">
        <v>-18.7380676269531</v>
      </c>
      <c r="C26">
        <v>-19.103652954101602</v>
      </c>
      <c r="D26" s="9"/>
      <c r="E26" s="13">
        <f t="shared" si="2"/>
        <v>-19.353652954101602</v>
      </c>
      <c r="F26" s="2">
        <f t="shared" si="0"/>
        <v>0.61558532714850145</v>
      </c>
      <c r="G26" s="1">
        <f t="shared" si="3"/>
        <v>1.1963801913791334</v>
      </c>
      <c r="I26" s="2"/>
      <c r="K26" s="1"/>
    </row>
    <row r="27" spans="1:11" x14ac:dyDescent="0.25">
      <c r="A27">
        <v>346125000</v>
      </c>
      <c r="B27">
        <v>-37.077308654785199</v>
      </c>
      <c r="C27">
        <v>-37.610103607177699</v>
      </c>
      <c r="D27" s="9"/>
      <c r="E27" s="13">
        <f t="shared" si="2"/>
        <v>-37.860103607177699</v>
      </c>
      <c r="F27" s="2">
        <f t="shared" si="0"/>
        <v>0.78279495239249997</v>
      </c>
      <c r="G27" s="1">
        <f t="shared" si="3"/>
        <v>1.4670092264811341</v>
      </c>
      <c r="I27" s="2"/>
      <c r="K27" s="1"/>
    </row>
    <row r="28" spans="1:11" x14ac:dyDescent="0.25">
      <c r="A28">
        <v>368500000</v>
      </c>
      <c r="B28">
        <v>-28.9750862121582</v>
      </c>
      <c r="C28">
        <v>-26.605663299560501</v>
      </c>
      <c r="D28" s="9"/>
      <c r="E28" s="13">
        <f t="shared" si="2"/>
        <v>-26.855663299560501</v>
      </c>
      <c r="F28" s="2">
        <f t="shared" si="0"/>
        <v>-2.1194229125976989</v>
      </c>
      <c r="G28" s="1">
        <f t="shared" si="3"/>
        <v>1.1235889858669783</v>
      </c>
      <c r="I28" s="2"/>
      <c r="K28" s="1"/>
    </row>
    <row r="29" spans="1:11" x14ac:dyDescent="0.25">
      <c r="A29">
        <v>390875000</v>
      </c>
      <c r="B29">
        <v>-38.250144958496101</v>
      </c>
      <c r="C29">
        <v>-40.533348083496101</v>
      </c>
      <c r="D29" s="9"/>
      <c r="E29" s="13">
        <f t="shared" si="2"/>
        <v>-40.783348083496101</v>
      </c>
      <c r="F29" s="2">
        <f t="shared" si="0"/>
        <v>2.533203125</v>
      </c>
      <c r="G29" s="1">
        <f t="shared" si="3"/>
        <v>1.9422094557020566</v>
      </c>
      <c r="I29" s="2"/>
      <c r="K29" s="1"/>
    </row>
    <row r="30" spans="1:11" x14ac:dyDescent="0.25">
      <c r="A30">
        <v>413250000</v>
      </c>
      <c r="B30">
        <v>-38.326976776122997</v>
      </c>
      <c r="C30">
        <v>-36.8339233398438</v>
      </c>
      <c r="D30" s="9"/>
      <c r="E30" s="13">
        <f t="shared" si="2"/>
        <v>-37.0839233398438</v>
      </c>
      <c r="F30" s="2">
        <f t="shared" si="0"/>
        <v>-1.2430534362791974</v>
      </c>
      <c r="G30" s="1">
        <f t="shared" si="3"/>
        <v>2.011608971489812</v>
      </c>
      <c r="I30" s="2"/>
      <c r="K30" s="1"/>
    </row>
    <row r="31" spans="1:11" x14ac:dyDescent="0.25">
      <c r="A31">
        <v>435625000</v>
      </c>
      <c r="B31">
        <v>-33.206108093261697</v>
      </c>
      <c r="C31">
        <v>-39.295188903808601</v>
      </c>
      <c r="D31" s="9"/>
      <c r="E31" s="13">
        <f t="shared" si="2"/>
        <v>-39.545188903808601</v>
      </c>
      <c r="F31" s="2">
        <f t="shared" si="0"/>
        <v>6.3390808105469034</v>
      </c>
      <c r="G31" s="1">
        <f t="shared" si="3"/>
        <v>2.2337137858073013</v>
      </c>
      <c r="I31" s="2"/>
      <c r="K31" s="1"/>
    </row>
    <row r="32" spans="1:11" x14ac:dyDescent="0.25">
      <c r="A32">
        <v>458000000</v>
      </c>
      <c r="B32">
        <v>-26.514137268066399</v>
      </c>
      <c r="C32">
        <v>-25.091453552246101</v>
      </c>
      <c r="D32" s="9"/>
      <c r="E32" s="13">
        <f t="shared" si="2"/>
        <v>-25.341453552246101</v>
      </c>
      <c r="F32" s="2">
        <f t="shared" si="0"/>
        <v>-1.1726837158202983</v>
      </c>
      <c r="G32" s="1">
        <f t="shared" si="3"/>
        <v>2.2957606845432013</v>
      </c>
      <c r="I32" s="2"/>
      <c r="K32" s="1"/>
    </row>
    <row r="33" spans="1:11" x14ac:dyDescent="0.25">
      <c r="A33">
        <v>480375000</v>
      </c>
      <c r="B33">
        <v>-30.489620208740199</v>
      </c>
      <c r="C33">
        <v>-38.926551818847699</v>
      </c>
      <c r="D33" s="9"/>
      <c r="E33" s="13">
        <f t="shared" si="2"/>
        <v>-39.176551818847699</v>
      </c>
      <c r="F33" s="2">
        <f t="shared" si="0"/>
        <v>8.6869316101075</v>
      </c>
      <c r="G33" s="1">
        <f t="shared" si="3"/>
        <v>2.6418156094021459</v>
      </c>
      <c r="I33" s="2"/>
      <c r="K33" s="1"/>
    </row>
    <row r="34" spans="1:11" x14ac:dyDescent="0.25">
      <c r="A34">
        <v>502750000</v>
      </c>
      <c r="B34">
        <v>-34.506496429443402</v>
      </c>
      <c r="C34">
        <v>-37.938541412353501</v>
      </c>
      <c r="D34" s="9"/>
      <c r="E34" s="13">
        <f t="shared" si="2"/>
        <v>-38.188541412353501</v>
      </c>
      <c r="F34" s="2">
        <f t="shared" si="0"/>
        <v>3.6820449829100994</v>
      </c>
      <c r="G34" s="1">
        <f t="shared" si="3"/>
        <v>2.214259677463124</v>
      </c>
      <c r="I34" s="2"/>
      <c r="K34" s="1"/>
    </row>
    <row r="35" spans="1:11" x14ac:dyDescent="0.25">
      <c r="A35">
        <v>525125000</v>
      </c>
      <c r="B35">
        <v>-39.011497497558601</v>
      </c>
      <c r="C35">
        <v>-41.376026153564503</v>
      </c>
      <c r="D35" s="9"/>
      <c r="E35" s="13">
        <f t="shared" si="2"/>
        <v>-41.626026153564503</v>
      </c>
      <c r="F35" s="2">
        <f t="shared" si="0"/>
        <v>2.614528656005902</v>
      </c>
      <c r="G35" s="1">
        <f t="shared" si="3"/>
        <v>2.6651259528266125</v>
      </c>
      <c r="I35" s="2"/>
      <c r="K35" s="1"/>
    </row>
    <row r="36" spans="1:11" x14ac:dyDescent="0.25">
      <c r="A36">
        <v>547500000</v>
      </c>
      <c r="B36">
        <v>-27.525720596313501</v>
      </c>
      <c r="C36">
        <v>-28.616937637329102</v>
      </c>
      <c r="D36" s="9"/>
      <c r="E36" s="13">
        <f t="shared" si="2"/>
        <v>-28.866937637329102</v>
      </c>
      <c r="F36" s="2">
        <f t="shared" si="0"/>
        <v>1.3412170410156001</v>
      </c>
      <c r="G36" s="1">
        <f t="shared" si="3"/>
        <v>2.1601681179470571</v>
      </c>
      <c r="I36" s="2"/>
      <c r="K36" s="1"/>
    </row>
    <row r="37" spans="1:11" x14ac:dyDescent="0.25">
      <c r="A37">
        <v>569875000</v>
      </c>
      <c r="B37">
        <v>-35.334018707275398</v>
      </c>
      <c r="C37">
        <v>-36.079090118408203</v>
      </c>
      <c r="D37" s="9"/>
      <c r="E37" s="13">
        <f t="shared" si="2"/>
        <v>-36.329090118408203</v>
      </c>
      <c r="F37" s="2">
        <f t="shared" si="0"/>
        <v>0.99507141113280539</v>
      </c>
      <c r="G37" s="1">
        <f t="shared" si="3"/>
        <v>2.5363320244683236</v>
      </c>
      <c r="I37" s="2"/>
      <c r="K37" s="1"/>
    </row>
    <row r="38" spans="1:11" x14ac:dyDescent="0.25">
      <c r="A38">
        <v>592250000</v>
      </c>
      <c r="B38">
        <v>-25.530500411987301</v>
      </c>
      <c r="C38">
        <v>-23.965700149536101</v>
      </c>
      <c r="D38" s="9"/>
      <c r="E38" s="13">
        <f t="shared" si="2"/>
        <v>-24.215700149536101</v>
      </c>
      <c r="F38" s="2">
        <f t="shared" si="0"/>
        <v>-1.3148002624512003</v>
      </c>
      <c r="G38" s="1">
        <f t="shared" si="3"/>
        <v>1.5935618082682348</v>
      </c>
      <c r="I38" s="2"/>
      <c r="K38" s="1"/>
    </row>
    <row r="39" spans="1:11" x14ac:dyDescent="0.25">
      <c r="A39">
        <v>614625000</v>
      </c>
      <c r="B39">
        <v>-38.379722595214801</v>
      </c>
      <c r="C39">
        <v>-40.944465637207003</v>
      </c>
      <c r="D39" s="9"/>
      <c r="E39" s="13">
        <f t="shared" si="2"/>
        <v>-41.194465637207003</v>
      </c>
      <c r="F39" s="2">
        <f t="shared" si="0"/>
        <v>2.8147430419922017</v>
      </c>
      <c r="G39" s="1">
        <f t="shared" si="3"/>
        <v>1.4227973090277903</v>
      </c>
      <c r="I39" s="2"/>
      <c r="K39" s="1"/>
    </row>
    <row r="40" spans="1:11" x14ac:dyDescent="0.25">
      <c r="A40">
        <v>637000000</v>
      </c>
      <c r="B40">
        <v>-39.203441619872997</v>
      </c>
      <c r="C40">
        <v>-40.747901916503899</v>
      </c>
      <c r="D40" s="9"/>
      <c r="E40" s="13">
        <f t="shared" si="2"/>
        <v>-40.997901916503899</v>
      </c>
      <c r="F40" s="2">
        <f t="shared" si="0"/>
        <v>1.794460296630902</v>
      </c>
      <c r="G40" s="1">
        <f t="shared" si="3"/>
        <v>1.1909099155002234</v>
      </c>
      <c r="I40" s="2"/>
      <c r="K40" s="1"/>
    </row>
    <row r="41" spans="1:11" x14ac:dyDescent="0.25">
      <c r="A41">
        <v>659375000</v>
      </c>
      <c r="B41">
        <v>-32.570865631103501</v>
      </c>
      <c r="C41">
        <v>-34.533657073974602</v>
      </c>
      <c r="D41" s="9"/>
      <c r="E41" s="13">
        <f t="shared" si="2"/>
        <v>-34.783657073974602</v>
      </c>
      <c r="F41" s="2">
        <f t="shared" si="0"/>
        <v>2.2127914428711009</v>
      </c>
      <c r="G41" s="1">
        <f t="shared" si="3"/>
        <v>1.2005331251356459</v>
      </c>
      <c r="I41" s="2"/>
      <c r="K41" s="1"/>
    </row>
    <row r="42" spans="1:11" x14ac:dyDescent="0.25">
      <c r="A42">
        <v>681750000</v>
      </c>
      <c r="B42">
        <v>-26.992305755615199</v>
      </c>
      <c r="C42">
        <v>-26.9443054199219</v>
      </c>
      <c r="D42" s="9"/>
      <c r="E42" s="13">
        <f t="shared" si="2"/>
        <v>-27.1943054199219</v>
      </c>
      <c r="F42" s="2">
        <f t="shared" si="0"/>
        <v>0.20199966430670102</v>
      </c>
      <c r="G42" s="1">
        <f t="shared" si="3"/>
        <v>1.334730996025945</v>
      </c>
      <c r="I42" s="2"/>
      <c r="K42" s="1"/>
    </row>
    <row r="43" spans="1:11" x14ac:dyDescent="0.25">
      <c r="A43">
        <v>704125000</v>
      </c>
      <c r="B43">
        <v>-37.237533569335902</v>
      </c>
      <c r="C43">
        <v>-39.132698059082003</v>
      </c>
      <c r="D43" s="9"/>
      <c r="E43" s="13">
        <f t="shared" si="2"/>
        <v>-39.382698059082003</v>
      </c>
      <c r="F43" s="2">
        <f t="shared" si="0"/>
        <v>2.1451644897461009</v>
      </c>
      <c r="G43" s="1">
        <f t="shared" si="3"/>
        <v>1.635791142781589</v>
      </c>
      <c r="I43" s="2"/>
      <c r="K43" s="1"/>
    </row>
    <row r="44" spans="1:11" x14ac:dyDescent="0.25">
      <c r="A44">
        <v>726500000</v>
      </c>
      <c r="B44">
        <v>-42.267257690429702</v>
      </c>
      <c r="C44">
        <v>-42.5447998046875</v>
      </c>
      <c r="D44" s="9"/>
      <c r="E44" s="13">
        <f t="shared" si="2"/>
        <v>-42.7947998046875</v>
      </c>
      <c r="F44" s="2">
        <f t="shared" si="0"/>
        <v>0.52754211425779829</v>
      </c>
      <c r="G44" s="1">
        <f t="shared" si="3"/>
        <v>1.6670246124267669</v>
      </c>
      <c r="I44" s="2"/>
      <c r="K44" s="1"/>
    </row>
    <row r="45" spans="1:11" x14ac:dyDescent="0.25">
      <c r="A45">
        <v>748875000</v>
      </c>
      <c r="B45">
        <v>-34.2078857421875</v>
      </c>
      <c r="C45">
        <v>-35.385711669921903</v>
      </c>
      <c r="D45" s="9"/>
      <c r="E45" s="13">
        <f t="shared" si="2"/>
        <v>-35.635711669921903</v>
      </c>
      <c r="F45" s="2">
        <f t="shared" si="0"/>
        <v>1.4278259277344034</v>
      </c>
      <c r="G45" s="1">
        <f t="shared" si="3"/>
        <v>1.760856416490344</v>
      </c>
      <c r="I45" s="2"/>
      <c r="K45" s="1"/>
    </row>
    <row r="46" spans="1:11" x14ac:dyDescent="0.25">
      <c r="A46">
        <v>771250000</v>
      </c>
      <c r="B46">
        <v>-26.497674942016602</v>
      </c>
      <c r="C46">
        <v>-28.450527191162099</v>
      </c>
      <c r="D46" s="9"/>
      <c r="E46" s="13">
        <f t="shared" si="2"/>
        <v>-28.700527191162099</v>
      </c>
      <c r="F46" s="2">
        <f t="shared" si="0"/>
        <v>2.2028522491454972</v>
      </c>
      <c r="G46" s="1">
        <f t="shared" si="3"/>
        <v>1.8313174777560772</v>
      </c>
      <c r="I46" s="2"/>
      <c r="K46" s="1"/>
    </row>
    <row r="47" spans="1:11" x14ac:dyDescent="0.25">
      <c r="A47">
        <v>793625000</v>
      </c>
      <c r="B47">
        <v>-37.526313781738303</v>
      </c>
      <c r="C47">
        <v>-38.671054840087898</v>
      </c>
      <c r="D47" s="9"/>
      <c r="E47" s="13">
        <f t="shared" si="2"/>
        <v>-38.921054840087898</v>
      </c>
      <c r="F47" s="2">
        <f t="shared" si="0"/>
        <v>1.3947410583495952</v>
      </c>
      <c r="G47" s="1">
        <f t="shared" si="3"/>
        <v>2.1390580071343215</v>
      </c>
      <c r="I47" s="2"/>
      <c r="K47" s="1"/>
    </row>
    <row r="48" spans="1:11" x14ac:dyDescent="0.25">
      <c r="A48">
        <v>816000000</v>
      </c>
      <c r="B48">
        <v>-27.711309432983398</v>
      </c>
      <c r="C48">
        <v>-30.557153701782202</v>
      </c>
      <c r="D48" s="9"/>
      <c r="E48" s="13">
        <f t="shared" si="2"/>
        <v>-30.807153701782202</v>
      </c>
      <c r="F48" s="2">
        <f t="shared" si="0"/>
        <v>3.0958442687988033</v>
      </c>
      <c r="G48" s="1">
        <f t="shared" si="3"/>
        <v>2.199472639295788</v>
      </c>
      <c r="I48" s="2"/>
      <c r="K48" s="1"/>
    </row>
    <row r="49" spans="1:11" x14ac:dyDescent="0.25">
      <c r="A49">
        <v>838375000</v>
      </c>
      <c r="B49">
        <v>-34.108489990234403</v>
      </c>
      <c r="C49">
        <v>-36.4974365234375</v>
      </c>
      <c r="D49" s="9"/>
      <c r="E49" s="13">
        <f t="shared" si="2"/>
        <v>-36.7474365234375</v>
      </c>
      <c r="F49" s="2">
        <f t="shared" si="0"/>
        <v>2.6389465332030966</v>
      </c>
      <c r="G49" s="1">
        <f t="shared" si="3"/>
        <v>2.5498224894205772</v>
      </c>
      <c r="I49" s="2"/>
      <c r="K49" s="1"/>
    </row>
    <row r="50" spans="1:11" x14ac:dyDescent="0.25">
      <c r="A50">
        <v>860750000</v>
      </c>
      <c r="B50">
        <v>-27.981285095214801</v>
      </c>
      <c r="C50">
        <v>-30.5782260894775</v>
      </c>
      <c r="D50" s="9"/>
      <c r="E50" s="13">
        <f t="shared" si="2"/>
        <v>-30.8282260894775</v>
      </c>
      <c r="F50" s="2">
        <f t="shared" si="0"/>
        <v>2.8469409942626989</v>
      </c>
      <c r="G50" s="1">
        <f t="shared" si="3"/>
        <v>2.8229607476128438</v>
      </c>
      <c r="I50" s="2"/>
      <c r="K50" s="1"/>
    </row>
    <row r="51" spans="1:11" x14ac:dyDescent="0.25">
      <c r="A51">
        <v>883125000</v>
      </c>
      <c r="B51">
        <v>-30.9109992980957</v>
      </c>
      <c r="C51">
        <v>-33.632663726806598</v>
      </c>
      <c r="D51" s="9"/>
      <c r="E51" s="13">
        <f t="shared" si="2"/>
        <v>-33.882663726806598</v>
      </c>
      <c r="F51" s="2">
        <f t="shared" si="0"/>
        <v>2.9716644287108984</v>
      </c>
      <c r="G51" s="1">
        <f t="shared" si="3"/>
        <v>3.003288904825844</v>
      </c>
      <c r="I51" s="2"/>
      <c r="K51" s="1"/>
    </row>
    <row r="52" spans="1:11" x14ac:dyDescent="0.25">
      <c r="A52">
        <v>905500000</v>
      </c>
      <c r="B52">
        <v>-31.191013336181602</v>
      </c>
      <c r="C52">
        <v>-33.629909515380902</v>
      </c>
      <c r="D52" s="9"/>
      <c r="E52" s="13">
        <f t="shared" si="2"/>
        <v>-33.879909515380902</v>
      </c>
      <c r="F52" s="2">
        <f t="shared" si="0"/>
        <v>2.6888961791993005</v>
      </c>
      <c r="G52" s="1">
        <f t="shared" si="3"/>
        <v>3.1966372595892998</v>
      </c>
      <c r="I52" s="2"/>
      <c r="K52" s="1"/>
    </row>
    <row r="53" spans="1:11" x14ac:dyDescent="0.25">
      <c r="A53">
        <v>927875000</v>
      </c>
      <c r="B53">
        <v>-33.757053375244098</v>
      </c>
      <c r="C53">
        <v>-37.187744140625</v>
      </c>
      <c r="D53" s="9"/>
      <c r="E53" s="13">
        <f t="shared" si="2"/>
        <v>-37.437744140625</v>
      </c>
      <c r="F53" s="2">
        <f t="shared" si="0"/>
        <v>3.680690765380902</v>
      </c>
      <c r="G53" s="1">
        <f t="shared" si="3"/>
        <v>3.1857738494873105</v>
      </c>
      <c r="I53" s="2"/>
      <c r="K53" s="1"/>
    </row>
    <row r="54" spans="1:11" x14ac:dyDescent="0.25">
      <c r="A54">
        <v>950250000</v>
      </c>
      <c r="B54">
        <v>-31.947444915771499</v>
      </c>
      <c r="C54">
        <v>-35.5835151672363</v>
      </c>
      <c r="D54" s="9"/>
      <c r="E54" s="13">
        <f t="shared" si="2"/>
        <v>-35.8335151672363</v>
      </c>
      <c r="F54" s="2">
        <f t="shared" si="0"/>
        <v>3.8860702514648011</v>
      </c>
      <c r="G54" s="1">
        <f t="shared" si="3"/>
        <v>3.338429556952589</v>
      </c>
      <c r="I54" s="2"/>
      <c r="K54" s="1"/>
    </row>
    <row r="55" spans="1:11" x14ac:dyDescent="0.25">
      <c r="A55">
        <v>972625000</v>
      </c>
      <c r="B55">
        <v>-32.350227355957003</v>
      </c>
      <c r="C55">
        <v>-35.926033020019503</v>
      </c>
      <c r="D55" s="9"/>
      <c r="E55" s="13">
        <f t="shared" si="2"/>
        <v>-36.176033020019503</v>
      </c>
      <c r="F55" s="2">
        <f t="shared" si="0"/>
        <v>3.8258056640625</v>
      </c>
      <c r="G55" s="1">
        <f t="shared" si="3"/>
        <v>3.5557920667860228</v>
      </c>
      <c r="I55" s="2"/>
      <c r="K55" s="1"/>
    </row>
    <row r="56" spans="1:11" x14ac:dyDescent="0.25">
      <c r="A56">
        <v>995000000</v>
      </c>
      <c r="B56">
        <v>-32.681381225585902</v>
      </c>
      <c r="C56">
        <v>-35.566257476806598</v>
      </c>
      <c r="D56" s="9"/>
      <c r="E56" s="13">
        <f t="shared" si="2"/>
        <v>-35.816257476806598</v>
      </c>
      <c r="F56" s="2">
        <f t="shared" si="0"/>
        <v>3.134876251220696</v>
      </c>
      <c r="G56" s="1">
        <f t="shared" si="3"/>
        <v>3.7756279839409785</v>
      </c>
      <c r="I56" s="2"/>
      <c r="K56" s="1"/>
    </row>
    <row r="57" spans="1:11" x14ac:dyDescent="0.25">
      <c r="A57">
        <v>1017375000</v>
      </c>
      <c r="B57">
        <v>-35.998291015625</v>
      </c>
      <c r="C57">
        <v>-38.746364593505902</v>
      </c>
      <c r="D57" s="9"/>
      <c r="E57" s="13">
        <f t="shared" si="2"/>
        <v>-38.996364593505902</v>
      </c>
      <c r="F57" s="2">
        <f t="shared" si="0"/>
        <v>2.998073577880902</v>
      </c>
      <c r="G57" s="1">
        <f t="shared" si="3"/>
        <v>4.0370487636990013</v>
      </c>
      <c r="I57" s="2"/>
      <c r="K57" s="1"/>
    </row>
    <row r="58" spans="1:11" x14ac:dyDescent="0.25">
      <c r="A58">
        <v>1039750000</v>
      </c>
      <c r="B58">
        <v>-33.117546081542997</v>
      </c>
      <c r="C58">
        <v>-36.880393981933601</v>
      </c>
      <c r="D58" s="9"/>
      <c r="E58" s="13">
        <f t="shared" si="2"/>
        <v>-37.130393981933601</v>
      </c>
      <c r="F58" s="2">
        <f t="shared" si="0"/>
        <v>4.0128479003906037</v>
      </c>
      <c r="G58" s="1">
        <f t="shared" si="3"/>
        <v>4.1870019700792014</v>
      </c>
      <c r="I58" s="2"/>
      <c r="K58" s="1"/>
    </row>
    <row r="59" spans="1:11" x14ac:dyDescent="0.25">
      <c r="A59">
        <v>1062125000</v>
      </c>
      <c r="B59">
        <v>-33.8649711608887</v>
      </c>
      <c r="C59">
        <v>-38.418174743652301</v>
      </c>
      <c r="D59" s="9"/>
      <c r="E59" s="13">
        <f t="shared" si="2"/>
        <v>-38.668174743652301</v>
      </c>
      <c r="F59" s="2">
        <f t="shared" si="0"/>
        <v>4.8032035827636008</v>
      </c>
      <c r="G59" s="1">
        <f t="shared" si="3"/>
        <v>4.2403649224175233</v>
      </c>
      <c r="I59" s="2"/>
      <c r="K59" s="1"/>
    </row>
    <row r="60" spans="1:11" x14ac:dyDescent="0.25">
      <c r="A60">
        <v>1084500000</v>
      </c>
      <c r="B60">
        <v>-33.941379547119098</v>
      </c>
      <c r="C60">
        <v>-38.641567230224602</v>
      </c>
      <c r="D60" s="9"/>
      <c r="E60" s="13">
        <f t="shared" si="2"/>
        <v>-38.891567230224602</v>
      </c>
      <c r="F60" s="2">
        <f t="shared" si="0"/>
        <v>4.9501876831055043</v>
      </c>
      <c r="G60" s="1">
        <f t="shared" si="3"/>
        <v>4.3085543314615791</v>
      </c>
      <c r="I60" s="2"/>
      <c r="K60" s="1"/>
    </row>
    <row r="61" spans="1:11" x14ac:dyDescent="0.25">
      <c r="A61">
        <v>1106875000</v>
      </c>
      <c r="B61">
        <v>-32.596469879150398</v>
      </c>
      <c r="C61">
        <v>-37.388153076171903</v>
      </c>
      <c r="D61" s="9"/>
      <c r="E61" s="13">
        <f t="shared" si="2"/>
        <v>-37.638153076171903</v>
      </c>
      <c r="F61" s="2">
        <f t="shared" si="0"/>
        <v>5.0416831970215057</v>
      </c>
      <c r="G61" s="1">
        <f t="shared" si="3"/>
        <v>4.5086729261610126</v>
      </c>
      <c r="I61" s="2"/>
      <c r="K61" s="1"/>
    </row>
    <row r="62" spans="1:11" x14ac:dyDescent="0.25">
      <c r="A62">
        <v>1129250000</v>
      </c>
      <c r="B62">
        <v>-32.642810821533203</v>
      </c>
      <c r="C62">
        <v>-37.423080444335902</v>
      </c>
      <c r="D62" s="9"/>
      <c r="E62" s="13">
        <f t="shared" si="2"/>
        <v>-37.673080444335902</v>
      </c>
      <c r="F62" s="2">
        <f t="shared" si="0"/>
        <v>5.0302696228026988</v>
      </c>
      <c r="G62" s="1">
        <f t="shared" si="3"/>
        <v>4.6825307210286233</v>
      </c>
      <c r="I62" s="2"/>
      <c r="K62" s="1"/>
    </row>
    <row r="63" spans="1:11" x14ac:dyDescent="0.25">
      <c r="A63">
        <v>1151625000</v>
      </c>
      <c r="B63">
        <v>-34.4427299499512</v>
      </c>
      <c r="C63">
        <v>-38.559066772460902</v>
      </c>
      <c r="D63" s="9"/>
      <c r="E63" s="13">
        <f t="shared" si="2"/>
        <v>-38.809066772460902</v>
      </c>
      <c r="F63" s="2">
        <f t="shared" si="0"/>
        <v>4.3663368225097017</v>
      </c>
      <c r="G63" s="1">
        <f t="shared" si="3"/>
        <v>4.7694168090820002</v>
      </c>
      <c r="I63" s="2"/>
      <c r="K63" s="1"/>
    </row>
    <row r="64" spans="1:11" x14ac:dyDescent="0.25">
      <c r="A64">
        <v>1174000000</v>
      </c>
      <c r="B64">
        <v>-34.3912353515625</v>
      </c>
      <c r="C64">
        <v>-38.580745697021499</v>
      </c>
      <c r="D64" s="9"/>
      <c r="E64" s="13">
        <f t="shared" si="2"/>
        <v>-38.830745697021499</v>
      </c>
      <c r="F64" s="2">
        <f t="shared" si="0"/>
        <v>4.4395103454589986</v>
      </c>
      <c r="G64" s="1">
        <f t="shared" si="3"/>
        <v>4.7132767571342997</v>
      </c>
      <c r="I64" s="2"/>
      <c r="K64" s="1"/>
    </row>
    <row r="65" spans="1:11" x14ac:dyDescent="0.25">
      <c r="A65">
        <v>1196375000</v>
      </c>
      <c r="B65">
        <v>-32.917648315429702</v>
      </c>
      <c r="C65">
        <v>-37.603591918945298</v>
      </c>
      <c r="D65" s="9"/>
      <c r="E65" s="13">
        <f t="shared" si="2"/>
        <v>-37.853591918945298</v>
      </c>
      <c r="F65" s="2">
        <f t="shared" si="0"/>
        <v>4.9359436035155966</v>
      </c>
      <c r="G65" s="1">
        <f t="shared" si="3"/>
        <v>4.6175566779242327</v>
      </c>
      <c r="I65" s="2"/>
      <c r="K65" s="1"/>
    </row>
    <row r="66" spans="1:11" x14ac:dyDescent="0.25">
      <c r="A66">
        <v>1218750000</v>
      </c>
      <c r="B66">
        <v>-33.6790580749512</v>
      </c>
      <c r="C66">
        <v>-37.991851806640597</v>
      </c>
      <c r="D66" s="9"/>
      <c r="E66" s="13">
        <f t="shared" si="2"/>
        <v>-38.241851806640597</v>
      </c>
      <c r="F66" s="2">
        <f t="shared" si="0"/>
        <v>4.5627937316893963</v>
      </c>
      <c r="G66" s="1">
        <f t="shared" si="3"/>
        <v>4.4523014492458426</v>
      </c>
      <c r="I66" s="2"/>
      <c r="K66" s="1"/>
    </row>
    <row r="67" spans="1:11" x14ac:dyDescent="0.25">
      <c r="A67">
        <v>1241125000</v>
      </c>
      <c r="B67">
        <v>-33.6880493164063</v>
      </c>
      <c r="C67">
        <v>-38.232872009277301</v>
      </c>
      <c r="D67" s="9"/>
      <c r="E67" s="13">
        <f t="shared" si="2"/>
        <v>-38.482872009277301</v>
      </c>
      <c r="F67" s="2">
        <f t="shared" si="0"/>
        <v>4.7948226928710014</v>
      </c>
      <c r="G67" s="1">
        <f t="shared" si="3"/>
        <v>4.3770781622992319</v>
      </c>
      <c r="I67" s="2"/>
      <c r="K67" s="1"/>
    </row>
    <row r="68" spans="1:11" x14ac:dyDescent="0.25">
      <c r="A68">
        <v>1263500000</v>
      </c>
      <c r="B68">
        <v>-33.743335723877003</v>
      </c>
      <c r="C68">
        <v>-37.7912788391113</v>
      </c>
      <c r="D68" s="9"/>
      <c r="E68" s="13">
        <f t="shared" si="2"/>
        <v>-38.0412788391113</v>
      </c>
      <c r="F68" s="2">
        <f t="shared" si="0"/>
        <v>4.2979431152342968</v>
      </c>
      <c r="G68" s="1">
        <f t="shared" si="3"/>
        <v>4.346037970648843</v>
      </c>
      <c r="I68" s="2"/>
      <c r="K68" s="1"/>
    </row>
    <row r="69" spans="1:11" x14ac:dyDescent="0.25">
      <c r="A69">
        <v>1285875000</v>
      </c>
      <c r="B69">
        <v>-33.239444732666001</v>
      </c>
      <c r="C69">
        <v>-37.078151702880902</v>
      </c>
      <c r="D69" s="9"/>
      <c r="E69" s="13">
        <f t="shared" si="2"/>
        <v>-37.328151702880902</v>
      </c>
      <c r="F69" s="2">
        <f t="shared" si="0"/>
        <v>4.0887069702149006</v>
      </c>
      <c r="G69" s="1">
        <f t="shared" si="3"/>
        <v>4.3999010721842211</v>
      </c>
      <c r="I69" s="2"/>
      <c r="K69" s="1"/>
    </row>
    <row r="70" spans="1:11" x14ac:dyDescent="0.25">
      <c r="A70">
        <v>1308250000</v>
      </c>
      <c r="B70">
        <v>-33.144130706787102</v>
      </c>
      <c r="C70">
        <v>-36.448516845703097</v>
      </c>
      <c r="D70" s="9"/>
      <c r="E70" s="13">
        <f t="shared" si="2"/>
        <v>-36.698516845703097</v>
      </c>
      <c r="F70" s="2">
        <f t="shared" si="0"/>
        <v>3.5543861389159943</v>
      </c>
      <c r="G70" s="1">
        <f t="shared" si="3"/>
        <v>4.4004885355631327</v>
      </c>
      <c r="I70" s="2"/>
      <c r="K70" s="1"/>
    </row>
    <row r="71" spans="1:11" x14ac:dyDescent="0.25">
      <c r="A71">
        <v>1330625000</v>
      </c>
      <c r="B71">
        <v>-32.924594879150398</v>
      </c>
      <c r="C71">
        <v>-37.027854919433601</v>
      </c>
      <c r="D71" s="9"/>
      <c r="E71" s="13">
        <f t="shared" si="2"/>
        <v>-37.277854919433601</v>
      </c>
      <c r="F71" s="2">
        <f t="shared" si="0"/>
        <v>4.3532600402832031</v>
      </c>
      <c r="G71" s="1">
        <f t="shared" si="3"/>
        <v>4.4444249471028563</v>
      </c>
      <c r="I71" s="2"/>
      <c r="K71" s="1"/>
    </row>
    <row r="72" spans="1:11" x14ac:dyDescent="0.25">
      <c r="A72">
        <v>1353000000</v>
      </c>
      <c r="B72">
        <v>-32.363452911377003</v>
      </c>
      <c r="C72">
        <v>-36.200428009033203</v>
      </c>
      <c r="D72" s="9"/>
      <c r="E72" s="13">
        <f t="shared" si="2"/>
        <v>-36.450428009033203</v>
      </c>
      <c r="F72" s="2">
        <f t="shared" si="0"/>
        <v>4.0869750976562003</v>
      </c>
      <c r="G72" s="1">
        <f t="shared" si="3"/>
        <v>4.4772877163357228</v>
      </c>
      <c r="I72" s="2"/>
      <c r="K72" s="1"/>
    </row>
    <row r="73" spans="1:11" x14ac:dyDescent="0.25">
      <c r="A73">
        <v>1375375000</v>
      </c>
      <c r="B73">
        <v>-32.405582427978501</v>
      </c>
      <c r="C73">
        <v>-37.079860687255902</v>
      </c>
      <c r="D73" s="9"/>
      <c r="E73" s="13">
        <f t="shared" si="2"/>
        <v>-37.329860687255902</v>
      </c>
      <c r="F73" s="2">
        <f t="shared" si="0"/>
        <v>4.9242782592774006</v>
      </c>
      <c r="G73" s="1">
        <f t="shared" si="3"/>
        <v>4.5119802686903334</v>
      </c>
      <c r="I73" s="2"/>
      <c r="K73" s="1"/>
    </row>
    <row r="74" spans="1:11" x14ac:dyDescent="0.25">
      <c r="A74">
        <v>1397750000</v>
      </c>
      <c r="B74">
        <v>-32.3245849609375</v>
      </c>
      <c r="C74">
        <v>-37.015815734863303</v>
      </c>
      <c r="D74" s="9"/>
      <c r="E74" s="13">
        <f t="shared" si="2"/>
        <v>-37.265815734863303</v>
      </c>
      <c r="F74" s="2">
        <f t="shared" si="0"/>
        <v>4.9412307739258026</v>
      </c>
      <c r="G74" s="1">
        <f t="shared" si="3"/>
        <v>4.5708813137478339</v>
      </c>
      <c r="I74" s="2"/>
      <c r="K74" s="1"/>
    </row>
    <row r="75" spans="1:11" x14ac:dyDescent="0.25">
      <c r="A75">
        <v>1420125000</v>
      </c>
      <c r="B75">
        <v>-33.692703247070298</v>
      </c>
      <c r="C75">
        <v>-38.400924682617202</v>
      </c>
      <c r="D75" s="9"/>
      <c r="E75" s="13">
        <f t="shared" si="2"/>
        <v>-38.650924682617202</v>
      </c>
      <c r="F75" s="2">
        <f t="shared" si="0"/>
        <v>4.9582214355469034</v>
      </c>
      <c r="G75" s="1">
        <f t="shared" si="3"/>
        <v>4.6424747043185786</v>
      </c>
      <c r="I75" s="2"/>
      <c r="K75" s="1"/>
    </row>
    <row r="76" spans="1:11" x14ac:dyDescent="0.25">
      <c r="A76">
        <v>1442500000</v>
      </c>
      <c r="B76">
        <v>-32.549556732177699</v>
      </c>
      <c r="C76">
        <v>-37.390144348144503</v>
      </c>
      <c r="D76" s="9"/>
      <c r="E76" s="13">
        <f t="shared" si="2"/>
        <v>-37.640144348144503</v>
      </c>
      <c r="F76" s="2">
        <f t="shared" si="0"/>
        <v>5.090587615966804</v>
      </c>
      <c r="G76" s="1">
        <f t="shared" si="3"/>
        <v>4.6187472873263893</v>
      </c>
      <c r="I76" s="2"/>
      <c r="K76" s="1"/>
    </row>
    <row r="77" spans="1:11" x14ac:dyDescent="0.25">
      <c r="A77">
        <v>1464875000</v>
      </c>
      <c r="B77">
        <v>-33.091049194335902</v>
      </c>
      <c r="C77">
        <v>-37.451225280761697</v>
      </c>
      <c r="D77" s="9"/>
      <c r="E77" s="13">
        <f t="shared" si="2"/>
        <v>-37.701225280761697</v>
      </c>
      <c r="F77" s="2">
        <f t="shared" si="0"/>
        <v>4.6101760864257955</v>
      </c>
      <c r="G77" s="1">
        <f t="shared" si="3"/>
        <v>4.5744688245985223</v>
      </c>
      <c r="I77" s="2"/>
      <c r="K77" s="1"/>
    </row>
    <row r="78" spans="1:11" x14ac:dyDescent="0.25">
      <c r="A78">
        <v>1487250000</v>
      </c>
      <c r="B78">
        <v>-33.790073394775398</v>
      </c>
      <c r="C78">
        <v>-38.158889770507798</v>
      </c>
      <c r="D78" s="9"/>
      <c r="E78" s="13">
        <f t="shared" si="2"/>
        <v>-38.408889770507798</v>
      </c>
      <c r="F78" s="2">
        <f t="shared" si="0"/>
        <v>4.6188163757324006</v>
      </c>
      <c r="G78" s="1">
        <f t="shared" si="3"/>
        <v>4.3920292324489898</v>
      </c>
      <c r="I78" s="2"/>
      <c r="K78" s="1"/>
    </row>
    <row r="79" spans="1:11" x14ac:dyDescent="0.25">
      <c r="A79">
        <v>1509625000</v>
      </c>
      <c r="B79">
        <v>-34.395095825195298</v>
      </c>
      <c r="C79">
        <v>-38.343822479247997</v>
      </c>
      <c r="D79" s="9"/>
      <c r="E79" s="13">
        <f t="shared" si="2"/>
        <v>-38.593822479247997</v>
      </c>
      <c r="F79" s="2">
        <f t="shared" si="0"/>
        <v>4.1987266540526988</v>
      </c>
      <c r="G79" s="1">
        <f t="shared" si="3"/>
        <v>4.3175354003906117</v>
      </c>
      <c r="I79" s="2"/>
      <c r="K79" s="1"/>
    </row>
    <row r="80" spans="1:11" x14ac:dyDescent="0.25">
      <c r="A80">
        <v>1532000000</v>
      </c>
      <c r="B80">
        <v>-34.419357299804702</v>
      </c>
      <c r="C80">
        <v>-38.309070587158203</v>
      </c>
      <c r="D80" s="9"/>
      <c r="E80" s="13">
        <f t="shared" si="2"/>
        <v>-38.559070587158203</v>
      </c>
      <c r="F80" s="2">
        <f t="shared" ref="F80:F143" si="4">B80-E80</f>
        <v>4.1397132873535014</v>
      </c>
      <c r="G80" s="1">
        <f t="shared" si="3"/>
        <v>4.1230422125922219</v>
      </c>
      <c r="I80" s="2"/>
      <c r="K80" s="1"/>
    </row>
    <row r="81" spans="1:11" x14ac:dyDescent="0.25">
      <c r="A81">
        <v>1554375000</v>
      </c>
      <c r="B81">
        <v>-33.7368774414063</v>
      </c>
      <c r="C81">
        <v>-37.175346374511697</v>
      </c>
      <c r="D81" s="9"/>
      <c r="E81" s="13">
        <f t="shared" ref="E81:E144" si="5">C81-E$13</f>
        <v>-37.425346374511697</v>
      </c>
      <c r="F81" s="2">
        <f t="shared" si="4"/>
        <v>3.6884689331053977</v>
      </c>
      <c r="G81" s="1">
        <f t="shared" si="3"/>
        <v>3.9405941433376666</v>
      </c>
      <c r="I81" s="2"/>
      <c r="K81" s="1"/>
    </row>
    <row r="82" spans="1:11" x14ac:dyDescent="0.25">
      <c r="A82">
        <v>1576750000</v>
      </c>
      <c r="B82">
        <v>-34.597671508789098</v>
      </c>
      <c r="C82">
        <v>-37.629993438720703</v>
      </c>
      <c r="D82" s="9"/>
      <c r="E82" s="13">
        <f t="shared" si="5"/>
        <v>-37.879993438720703</v>
      </c>
      <c r="F82" s="2">
        <f t="shared" si="4"/>
        <v>3.2823219299316051</v>
      </c>
      <c r="G82" s="1">
        <f t="shared" si="3"/>
        <v>3.9304741753472121</v>
      </c>
      <c r="I82" s="2"/>
      <c r="K82" s="1"/>
    </row>
    <row r="83" spans="1:11" x14ac:dyDescent="0.25">
      <c r="A83">
        <v>1599125000</v>
      </c>
      <c r="B83">
        <v>-36.582832336425803</v>
      </c>
      <c r="C83">
        <v>-40.6036186218262</v>
      </c>
      <c r="D83" s="9"/>
      <c r="E83" s="13">
        <f t="shared" si="5"/>
        <v>-40.8536186218262</v>
      </c>
      <c r="F83" s="2">
        <f t="shared" si="4"/>
        <v>4.2707862854003977</v>
      </c>
      <c r="G83" s="1">
        <f t="shared" si="3"/>
        <v>3.8709805806477786</v>
      </c>
      <c r="I83" s="2"/>
      <c r="K83" s="1"/>
    </row>
    <row r="84" spans="1:11" x14ac:dyDescent="0.25">
      <c r="A84">
        <v>1621500000</v>
      </c>
      <c r="B84">
        <v>-35.778781890869098</v>
      </c>
      <c r="C84">
        <v>-38.736564636230497</v>
      </c>
      <c r="D84" s="9"/>
      <c r="E84" s="13">
        <f t="shared" si="5"/>
        <v>-38.986564636230497</v>
      </c>
      <c r="F84" s="2">
        <f t="shared" si="4"/>
        <v>3.2077827453613992</v>
      </c>
      <c r="G84" s="1">
        <f t="shared" ref="G84:G147" si="6">AVERAGE(F80:F88)</f>
        <v>3.9134415520562009</v>
      </c>
      <c r="I84" s="2"/>
      <c r="K84" s="1"/>
    </row>
    <row r="85" spans="1:11" x14ac:dyDescent="0.25">
      <c r="A85">
        <v>1643875000</v>
      </c>
      <c r="B85">
        <v>-35.8322944641113</v>
      </c>
      <c r="C85">
        <v>-39.030849456787102</v>
      </c>
      <c r="D85" s="9"/>
      <c r="E85" s="13">
        <f t="shared" si="5"/>
        <v>-39.280849456787102</v>
      </c>
      <c r="F85" s="2">
        <f t="shared" si="4"/>
        <v>3.4485549926758026</v>
      </c>
      <c r="G85" s="1">
        <f t="shared" si="6"/>
        <v>3.8968022664388005</v>
      </c>
      <c r="I85" s="2"/>
      <c r="K85" s="1"/>
    </row>
    <row r="86" spans="1:11" x14ac:dyDescent="0.25">
      <c r="A86">
        <v>1666250000</v>
      </c>
      <c r="B86">
        <v>-35.705642700195298</v>
      </c>
      <c r="C86">
        <v>-39.974739074707003</v>
      </c>
      <c r="D86" s="9"/>
      <c r="E86" s="13">
        <f t="shared" si="5"/>
        <v>-40.224739074707003</v>
      </c>
      <c r="F86" s="2">
        <f t="shared" si="4"/>
        <v>4.5190963745117045</v>
      </c>
      <c r="G86" s="1">
        <f t="shared" si="6"/>
        <v>3.9260809156629901</v>
      </c>
      <c r="I86" s="2"/>
      <c r="K86" s="1"/>
    </row>
    <row r="87" spans="1:11" x14ac:dyDescent="0.25">
      <c r="A87">
        <v>1688625000</v>
      </c>
      <c r="B87">
        <v>-35.934406280517599</v>
      </c>
      <c r="C87">
        <v>-39.767780303955099</v>
      </c>
      <c r="D87" s="9"/>
      <c r="E87" s="13">
        <f t="shared" si="5"/>
        <v>-40.017780303955099</v>
      </c>
      <c r="F87" s="2">
        <f t="shared" si="4"/>
        <v>4.0833740234375</v>
      </c>
      <c r="G87" s="1">
        <f t="shared" si="6"/>
        <v>4.1352564493815231</v>
      </c>
      <c r="I87" s="2"/>
      <c r="K87" s="1"/>
    </row>
    <row r="88" spans="1:11" x14ac:dyDescent="0.25">
      <c r="A88">
        <v>1711000000</v>
      </c>
      <c r="B88">
        <v>-37.094024658203097</v>
      </c>
      <c r="C88">
        <v>-41.424900054931598</v>
      </c>
      <c r="D88" s="9"/>
      <c r="E88" s="13">
        <f t="shared" si="5"/>
        <v>-41.674900054931598</v>
      </c>
      <c r="F88" s="2">
        <f t="shared" si="4"/>
        <v>4.5808753967285014</v>
      </c>
      <c r="G88" s="1">
        <f t="shared" si="6"/>
        <v>4.077427758110912</v>
      </c>
      <c r="I88" s="2"/>
      <c r="K88" s="1"/>
    </row>
    <row r="89" spans="1:11" x14ac:dyDescent="0.25">
      <c r="A89">
        <v>1733375000</v>
      </c>
      <c r="B89">
        <v>-36.528553009033203</v>
      </c>
      <c r="C89">
        <v>-40.268512725830099</v>
      </c>
      <c r="D89" s="9"/>
      <c r="E89" s="13">
        <f t="shared" si="5"/>
        <v>-40.518512725830099</v>
      </c>
      <c r="F89" s="2">
        <f t="shared" si="4"/>
        <v>3.9899597167968963</v>
      </c>
      <c r="G89" s="1">
        <f t="shared" si="6"/>
        <v>4.1497616238064348</v>
      </c>
      <c r="I89" s="2"/>
      <c r="K89" s="1"/>
    </row>
    <row r="90" spans="1:11" x14ac:dyDescent="0.25">
      <c r="A90">
        <v>1755750000</v>
      </c>
      <c r="B90">
        <v>-35.770439147949197</v>
      </c>
      <c r="C90">
        <v>-39.472415924072301</v>
      </c>
      <c r="D90" s="9"/>
      <c r="E90" s="13">
        <f t="shared" si="5"/>
        <v>-39.722415924072301</v>
      </c>
      <c r="F90" s="2">
        <f t="shared" si="4"/>
        <v>3.9519767761231037</v>
      </c>
      <c r="G90" s="1">
        <f t="shared" si="6"/>
        <v>4.3292346530490571</v>
      </c>
      <c r="I90" s="2"/>
      <c r="K90" s="1"/>
    </row>
    <row r="91" spans="1:11" x14ac:dyDescent="0.25">
      <c r="A91">
        <v>1778125000</v>
      </c>
      <c r="B91">
        <v>-35.6166381835938</v>
      </c>
      <c r="C91">
        <v>-40.531539916992202</v>
      </c>
      <c r="D91" s="9"/>
      <c r="E91" s="13">
        <f t="shared" si="5"/>
        <v>-40.781539916992202</v>
      </c>
      <c r="F91" s="2">
        <f t="shared" si="4"/>
        <v>5.164901733398402</v>
      </c>
      <c r="G91" s="1">
        <f t="shared" si="6"/>
        <v>4.2087796529134227</v>
      </c>
      <c r="I91" s="2"/>
      <c r="K91" s="1"/>
    </row>
    <row r="92" spans="1:11" x14ac:dyDescent="0.25">
      <c r="A92">
        <v>1800500000</v>
      </c>
      <c r="B92">
        <v>-34.920341491699197</v>
      </c>
      <c r="C92">
        <v>-38.420669555664098</v>
      </c>
      <c r="D92" s="9"/>
      <c r="E92" s="13">
        <f t="shared" si="5"/>
        <v>-38.670669555664098</v>
      </c>
      <c r="F92" s="2">
        <f t="shared" si="4"/>
        <v>3.7503280639649006</v>
      </c>
      <c r="G92" s="1">
        <f t="shared" si="6"/>
        <v>4.1857431199815665</v>
      </c>
      <c r="I92" s="2"/>
      <c r="K92" s="1"/>
    </row>
    <row r="93" spans="1:11" x14ac:dyDescent="0.25">
      <c r="A93">
        <v>1822875000</v>
      </c>
      <c r="B93">
        <v>-34.715484619140597</v>
      </c>
      <c r="C93">
        <v>-38.324272155761697</v>
      </c>
      <c r="D93" s="9"/>
      <c r="E93" s="13">
        <f t="shared" si="5"/>
        <v>-38.574272155761697</v>
      </c>
      <c r="F93" s="2">
        <f t="shared" si="4"/>
        <v>3.8587875366211009</v>
      </c>
      <c r="G93" s="1">
        <f t="shared" si="6"/>
        <v>4.1736818949381664</v>
      </c>
      <c r="I93" s="2"/>
      <c r="K93" s="1"/>
    </row>
    <row r="94" spans="1:11" x14ac:dyDescent="0.25">
      <c r="A94">
        <v>1845250000</v>
      </c>
      <c r="B94">
        <v>-35.881305694580099</v>
      </c>
      <c r="C94">
        <v>-40.695117950439503</v>
      </c>
      <c r="D94" s="9"/>
      <c r="E94" s="13">
        <f t="shared" si="5"/>
        <v>-40.945117950439503</v>
      </c>
      <c r="F94" s="2">
        <f t="shared" si="4"/>
        <v>5.0638122558594034</v>
      </c>
      <c r="G94" s="1">
        <f t="shared" si="6"/>
        <v>4.1515163845486338</v>
      </c>
      <c r="I94" s="2"/>
      <c r="K94" s="1"/>
    </row>
    <row r="95" spans="1:11" x14ac:dyDescent="0.25">
      <c r="A95">
        <v>1867625000</v>
      </c>
      <c r="B95">
        <v>-34.207752227783203</v>
      </c>
      <c r="C95">
        <v>-37.392753601074197</v>
      </c>
      <c r="D95" s="9"/>
      <c r="E95" s="13">
        <f t="shared" si="5"/>
        <v>-37.642753601074197</v>
      </c>
      <c r="F95" s="2">
        <f t="shared" si="4"/>
        <v>3.4350013732909943</v>
      </c>
      <c r="G95" s="1">
        <f t="shared" si="6"/>
        <v>4.2208061218261896</v>
      </c>
      <c r="I95" s="2"/>
      <c r="K95" s="1"/>
    </row>
    <row r="96" spans="1:11" x14ac:dyDescent="0.25">
      <c r="A96">
        <v>1890000000</v>
      </c>
      <c r="B96">
        <v>-33.770229339599602</v>
      </c>
      <c r="C96">
        <v>-37.396274566650398</v>
      </c>
      <c r="D96" s="9"/>
      <c r="E96" s="13">
        <f t="shared" si="5"/>
        <v>-37.646274566650398</v>
      </c>
      <c r="F96" s="2">
        <f t="shared" si="4"/>
        <v>3.8760452270507955</v>
      </c>
      <c r="G96" s="1">
        <f t="shared" si="6"/>
        <v>4.1315604315863892</v>
      </c>
      <c r="I96" s="2"/>
      <c r="K96" s="1"/>
    </row>
    <row r="97" spans="1:11" x14ac:dyDescent="0.25">
      <c r="A97">
        <v>1912375000</v>
      </c>
      <c r="B97">
        <v>-34.298351287841797</v>
      </c>
      <c r="C97">
        <v>-38.520675659179702</v>
      </c>
      <c r="D97" s="9"/>
      <c r="E97" s="13">
        <f t="shared" si="5"/>
        <v>-38.770675659179702</v>
      </c>
      <c r="F97" s="2">
        <f t="shared" si="4"/>
        <v>4.4723243713379048</v>
      </c>
      <c r="G97" s="1">
        <f t="shared" si="6"/>
        <v>4.2484838697645451</v>
      </c>
      <c r="I97" s="2"/>
      <c r="K97" s="1"/>
    </row>
    <row r="98" spans="1:11" x14ac:dyDescent="0.25">
      <c r="A98">
        <v>1934750000</v>
      </c>
      <c r="B98">
        <v>-34.469356536865199</v>
      </c>
      <c r="C98">
        <v>-38.0098266601563</v>
      </c>
      <c r="D98" s="9"/>
      <c r="E98" s="13">
        <f t="shared" si="5"/>
        <v>-38.2598266601563</v>
      </c>
      <c r="F98" s="2">
        <f t="shared" si="4"/>
        <v>3.7904701232911009</v>
      </c>
      <c r="G98" s="1">
        <f t="shared" si="6"/>
        <v>4.3753280639648446</v>
      </c>
      <c r="I98" s="2"/>
      <c r="K98" s="1"/>
    </row>
    <row r="99" spans="1:11" x14ac:dyDescent="0.25">
      <c r="A99">
        <v>1957125000</v>
      </c>
      <c r="B99">
        <v>-35.066562652587898</v>
      </c>
      <c r="C99">
        <v>-39.392147064208999</v>
      </c>
      <c r="D99" s="9"/>
      <c r="E99" s="13">
        <f t="shared" si="5"/>
        <v>-39.642147064208999</v>
      </c>
      <c r="F99" s="2">
        <f t="shared" si="4"/>
        <v>4.5755844116211009</v>
      </c>
      <c r="G99" s="1">
        <f t="shared" si="6"/>
        <v>4.4136759440104223</v>
      </c>
      <c r="I99" s="2"/>
      <c r="K99" s="1"/>
    </row>
    <row r="100" spans="1:11" x14ac:dyDescent="0.25">
      <c r="A100">
        <v>1979500000</v>
      </c>
      <c r="B100">
        <v>-36.253505706787102</v>
      </c>
      <c r="C100">
        <v>-40.365196228027301</v>
      </c>
      <c r="D100" s="9"/>
      <c r="E100" s="13">
        <f t="shared" si="5"/>
        <v>-40.615196228027301</v>
      </c>
      <c r="F100" s="2">
        <f t="shared" si="4"/>
        <v>4.3616905212401988</v>
      </c>
      <c r="G100" s="1">
        <f t="shared" si="6"/>
        <v>4.543737199571412</v>
      </c>
      <c r="I100" s="2"/>
      <c r="K100" s="1"/>
    </row>
    <row r="101" spans="1:11" x14ac:dyDescent="0.25">
      <c r="A101">
        <v>2001875000</v>
      </c>
      <c r="B101">
        <v>-34.005363464355497</v>
      </c>
      <c r="C101">
        <v>-38.5580024719238</v>
      </c>
      <c r="D101" s="9"/>
      <c r="E101" s="13">
        <f t="shared" si="5"/>
        <v>-38.8080024719238</v>
      </c>
      <c r="F101" s="2">
        <f t="shared" si="4"/>
        <v>4.8026390075683025</v>
      </c>
      <c r="G101" s="1">
        <f t="shared" si="6"/>
        <v>4.6528400844997897</v>
      </c>
      <c r="I101" s="2"/>
      <c r="K101" s="1"/>
    </row>
    <row r="102" spans="1:11" x14ac:dyDescent="0.25">
      <c r="A102">
        <v>2024250000</v>
      </c>
      <c r="B102">
        <v>-33.764915466308601</v>
      </c>
      <c r="C102">
        <v>-38.515300750732401</v>
      </c>
      <c r="D102" s="9"/>
      <c r="E102" s="13">
        <f t="shared" si="5"/>
        <v>-38.765300750732401</v>
      </c>
      <c r="F102" s="2">
        <f t="shared" si="4"/>
        <v>5.0003852844237997</v>
      </c>
      <c r="G102" s="1">
        <f t="shared" si="6"/>
        <v>4.6910870869954557</v>
      </c>
      <c r="I102" s="2"/>
      <c r="K102" s="1"/>
    </row>
    <row r="103" spans="1:11" x14ac:dyDescent="0.25">
      <c r="A103">
        <v>2046625000</v>
      </c>
      <c r="B103">
        <v>-35.290245056152301</v>
      </c>
      <c r="C103">
        <v>-40.449188232421903</v>
      </c>
      <c r="D103" s="9"/>
      <c r="E103" s="13">
        <f t="shared" si="5"/>
        <v>-40.699188232421903</v>
      </c>
      <c r="F103" s="2">
        <f t="shared" si="4"/>
        <v>5.4089431762696023</v>
      </c>
      <c r="G103" s="1">
        <f t="shared" si="6"/>
        <v>4.6497760348849893</v>
      </c>
      <c r="I103" s="2"/>
      <c r="K103" s="1"/>
    </row>
    <row r="104" spans="1:11" x14ac:dyDescent="0.25">
      <c r="A104">
        <v>2069000000</v>
      </c>
      <c r="B104">
        <v>-36.470855712890597</v>
      </c>
      <c r="C104">
        <v>-40.826408386230497</v>
      </c>
      <c r="D104" s="9"/>
      <c r="E104" s="13">
        <f t="shared" si="5"/>
        <v>-41.076408386230497</v>
      </c>
      <c r="F104" s="2">
        <f t="shared" si="4"/>
        <v>4.6055526733399006</v>
      </c>
      <c r="G104" s="1">
        <f t="shared" si="6"/>
        <v>4.6087290445963669</v>
      </c>
      <c r="I104" s="2"/>
      <c r="K104" s="1"/>
    </row>
    <row r="105" spans="1:11" x14ac:dyDescent="0.25">
      <c r="A105">
        <v>2091375000</v>
      </c>
      <c r="B105">
        <v>-36.545314788818402</v>
      </c>
      <c r="C105">
        <v>-41.153285980224602</v>
      </c>
      <c r="D105" s="9"/>
      <c r="E105" s="13">
        <f t="shared" si="5"/>
        <v>-41.403285980224602</v>
      </c>
      <c r="F105" s="2">
        <f t="shared" si="4"/>
        <v>4.8579711914062003</v>
      </c>
      <c r="G105" s="1">
        <f t="shared" si="6"/>
        <v>4.6903762817382999</v>
      </c>
      <c r="I105" s="2"/>
      <c r="K105" s="1"/>
    </row>
    <row r="106" spans="1:11" x14ac:dyDescent="0.25">
      <c r="A106">
        <v>2113750000</v>
      </c>
      <c r="B106">
        <v>-37.057235717773402</v>
      </c>
      <c r="C106">
        <v>-41.623783111572301</v>
      </c>
      <c r="D106" s="9"/>
      <c r="E106" s="13">
        <f t="shared" si="5"/>
        <v>-41.873783111572301</v>
      </c>
      <c r="F106" s="2">
        <f t="shared" si="4"/>
        <v>4.8165473937988992</v>
      </c>
      <c r="G106" s="1">
        <f t="shared" si="6"/>
        <v>4.5976401435004552</v>
      </c>
      <c r="I106" s="2"/>
      <c r="K106" s="1"/>
    </row>
    <row r="107" spans="1:11" x14ac:dyDescent="0.25">
      <c r="A107">
        <v>2136125000</v>
      </c>
      <c r="B107">
        <v>-35.930061340332003</v>
      </c>
      <c r="C107">
        <v>-39.098731994628899</v>
      </c>
      <c r="D107" s="9"/>
      <c r="E107" s="13">
        <f t="shared" si="5"/>
        <v>-39.348731994628899</v>
      </c>
      <c r="F107" s="2">
        <f t="shared" si="4"/>
        <v>3.4186706542968963</v>
      </c>
      <c r="G107" s="1">
        <f t="shared" si="6"/>
        <v>4.5922101338704664</v>
      </c>
      <c r="I107" s="2"/>
      <c r="K107" s="1"/>
    </row>
    <row r="108" spans="1:11" x14ac:dyDescent="0.25">
      <c r="A108">
        <v>2158500000</v>
      </c>
      <c r="B108">
        <v>-34.761325836181598</v>
      </c>
      <c r="C108">
        <v>-38.717487335205099</v>
      </c>
      <c r="D108" s="9"/>
      <c r="E108" s="13">
        <f t="shared" si="5"/>
        <v>-38.967487335205099</v>
      </c>
      <c r="F108" s="2">
        <f t="shared" si="4"/>
        <v>4.2061614990235014</v>
      </c>
      <c r="G108" s="1">
        <f t="shared" si="6"/>
        <v>4.5498945448133883</v>
      </c>
      <c r="I108" s="2"/>
      <c r="K108" s="1"/>
    </row>
    <row r="109" spans="1:11" x14ac:dyDescent="0.25">
      <c r="A109">
        <v>2180875000</v>
      </c>
      <c r="B109">
        <v>-35.9460258483887</v>
      </c>
      <c r="C109">
        <v>-40.7925415039063</v>
      </c>
      <c r="D109" s="9"/>
      <c r="E109" s="13">
        <f t="shared" si="5"/>
        <v>-41.0425415039063</v>
      </c>
      <c r="F109" s="2">
        <f t="shared" si="4"/>
        <v>5.0965156555175994</v>
      </c>
      <c r="G109" s="1">
        <f t="shared" si="6"/>
        <v>4.512000189887166</v>
      </c>
      <c r="I109" s="2"/>
      <c r="K109" s="1"/>
    </row>
    <row r="110" spans="1:11" x14ac:dyDescent="0.25">
      <c r="A110">
        <v>2203250000</v>
      </c>
      <c r="B110">
        <v>-38.386341094970703</v>
      </c>
      <c r="C110">
        <v>-42.104354858398402</v>
      </c>
      <c r="D110" s="9"/>
      <c r="E110" s="13">
        <f t="shared" si="5"/>
        <v>-42.354354858398402</v>
      </c>
      <c r="F110" s="2">
        <f t="shared" si="4"/>
        <v>3.9680137634276988</v>
      </c>
      <c r="G110" s="1">
        <f t="shared" si="6"/>
        <v>4.500279744466166</v>
      </c>
      <c r="I110" s="2"/>
      <c r="K110" s="1"/>
    </row>
    <row r="111" spans="1:11" x14ac:dyDescent="0.25">
      <c r="A111">
        <v>2225625000</v>
      </c>
      <c r="B111">
        <v>-37.525821685791001</v>
      </c>
      <c r="C111">
        <v>-42.227336883544901</v>
      </c>
      <c r="D111" s="9"/>
      <c r="E111" s="13">
        <f t="shared" si="5"/>
        <v>-42.477336883544901</v>
      </c>
      <c r="F111" s="2">
        <f t="shared" si="4"/>
        <v>4.9515151977538991</v>
      </c>
      <c r="G111" s="1">
        <f t="shared" si="6"/>
        <v>4.5217420789930651</v>
      </c>
      <c r="I111" s="2"/>
      <c r="K111" s="1"/>
    </row>
    <row r="112" spans="1:11" x14ac:dyDescent="0.25">
      <c r="A112">
        <v>2248000000</v>
      </c>
      <c r="B112">
        <v>-37.467063903808601</v>
      </c>
      <c r="C112">
        <v>-42.245166778564503</v>
      </c>
      <c r="D112" s="9"/>
      <c r="E112" s="13">
        <f t="shared" si="5"/>
        <v>-42.495166778564503</v>
      </c>
      <c r="F112" s="2">
        <f t="shared" si="4"/>
        <v>5.028102874755902</v>
      </c>
      <c r="G112" s="1">
        <f t="shared" si="6"/>
        <v>4.6844804551866437</v>
      </c>
      <c r="I112" s="2"/>
      <c r="K112" s="1"/>
    </row>
    <row r="113" spans="1:11" x14ac:dyDescent="0.25">
      <c r="A113">
        <v>2270375000</v>
      </c>
      <c r="B113">
        <v>-37.869930267333999</v>
      </c>
      <c r="C113">
        <v>-41.884433746337898</v>
      </c>
      <c r="D113" s="9"/>
      <c r="E113" s="13">
        <f t="shared" si="5"/>
        <v>-42.134433746337898</v>
      </c>
      <c r="F113" s="2">
        <f t="shared" si="4"/>
        <v>4.2645034790038991</v>
      </c>
      <c r="G113" s="1">
        <f t="shared" si="6"/>
        <v>4.6768527560763991</v>
      </c>
      <c r="I113" s="2"/>
      <c r="K113" s="1"/>
    </row>
    <row r="114" spans="1:11" x14ac:dyDescent="0.25">
      <c r="A114">
        <v>2292750000</v>
      </c>
      <c r="B114">
        <v>-36.204803466796903</v>
      </c>
      <c r="C114">
        <v>-40.707290649414098</v>
      </c>
      <c r="D114" s="9"/>
      <c r="E114" s="13">
        <f t="shared" si="5"/>
        <v>-40.957290649414098</v>
      </c>
      <c r="F114" s="2">
        <f t="shared" si="4"/>
        <v>4.7524871826171946</v>
      </c>
      <c r="G114" s="1">
        <f t="shared" si="6"/>
        <v>4.6138784620496986</v>
      </c>
      <c r="I114" s="2"/>
      <c r="K114" s="1"/>
    </row>
    <row r="115" spans="1:11" x14ac:dyDescent="0.25">
      <c r="A115">
        <v>2315125000</v>
      </c>
      <c r="B115">
        <v>-35.594165802002003</v>
      </c>
      <c r="C115">
        <v>-40.353874206542997</v>
      </c>
      <c r="D115" s="9"/>
      <c r="E115" s="13">
        <f t="shared" si="5"/>
        <v>-40.603874206542997</v>
      </c>
      <c r="F115" s="2">
        <f t="shared" si="4"/>
        <v>5.0097084045409943</v>
      </c>
      <c r="G115" s="1">
        <f t="shared" si="6"/>
        <v>4.6747606065538321</v>
      </c>
      <c r="I115" s="2"/>
      <c r="K115" s="1"/>
    </row>
    <row r="116" spans="1:11" x14ac:dyDescent="0.25">
      <c r="A116">
        <v>2337500000</v>
      </c>
      <c r="B116">
        <v>-36.483226776122997</v>
      </c>
      <c r="C116">
        <v>-41.116542816162102</v>
      </c>
      <c r="D116" s="9"/>
      <c r="E116" s="13">
        <f t="shared" si="5"/>
        <v>-41.366542816162102</v>
      </c>
      <c r="F116" s="2">
        <f t="shared" si="4"/>
        <v>4.8833160400391051</v>
      </c>
      <c r="G116" s="1">
        <f t="shared" si="6"/>
        <v>4.6107270982530544</v>
      </c>
      <c r="I116" s="2"/>
      <c r="K116" s="1"/>
    </row>
    <row r="117" spans="1:11" x14ac:dyDescent="0.25">
      <c r="A117">
        <v>2359875000</v>
      </c>
      <c r="B117">
        <v>-38.135417938232401</v>
      </c>
      <c r="C117">
        <v>-42.0229301452637</v>
      </c>
      <c r="D117" s="9"/>
      <c r="E117" s="13">
        <f t="shared" si="5"/>
        <v>-42.2729301452637</v>
      </c>
      <c r="F117" s="2">
        <f t="shared" si="4"/>
        <v>4.1375122070312997</v>
      </c>
      <c r="G117" s="1">
        <f t="shared" si="6"/>
        <v>4.5572441948784874</v>
      </c>
      <c r="I117" s="2"/>
      <c r="K117" s="1"/>
    </row>
    <row r="118" spans="1:11" x14ac:dyDescent="0.25">
      <c r="A118">
        <v>2382250000</v>
      </c>
      <c r="B118">
        <v>-36.577625274658203</v>
      </c>
      <c r="C118">
        <v>-40.857372283935497</v>
      </c>
      <c r="D118" s="9"/>
      <c r="E118" s="13">
        <f t="shared" si="5"/>
        <v>-41.107372283935497</v>
      </c>
      <c r="F118" s="2">
        <f t="shared" si="4"/>
        <v>4.529747009277294</v>
      </c>
      <c r="G118" s="1">
        <f t="shared" si="6"/>
        <v>4.6248376634386092</v>
      </c>
      <c r="I118" s="2"/>
      <c r="K118" s="1"/>
    </row>
    <row r="119" spans="1:11" x14ac:dyDescent="0.25">
      <c r="A119">
        <v>2404625000</v>
      </c>
      <c r="B119">
        <v>-34.945686340332003</v>
      </c>
      <c r="C119">
        <v>-39.211639404296903</v>
      </c>
      <c r="D119" s="9"/>
      <c r="E119" s="13">
        <f t="shared" si="5"/>
        <v>-39.461639404296903</v>
      </c>
      <c r="F119" s="2">
        <f t="shared" si="4"/>
        <v>4.5159530639649006</v>
      </c>
      <c r="G119" s="1">
        <f t="shared" si="6"/>
        <v>4.6458939446343548</v>
      </c>
      <c r="I119" s="2"/>
      <c r="K119" s="1"/>
    </row>
    <row r="120" spans="1:11" x14ac:dyDescent="0.25">
      <c r="A120">
        <v>2427000000</v>
      </c>
      <c r="B120">
        <v>-34.900848388671903</v>
      </c>
      <c r="C120">
        <v>-39.0260620117188</v>
      </c>
      <c r="D120" s="9"/>
      <c r="E120" s="13">
        <f t="shared" si="5"/>
        <v>-39.2760620117188</v>
      </c>
      <c r="F120" s="2">
        <f t="shared" si="4"/>
        <v>4.3752136230468963</v>
      </c>
      <c r="G120" s="1">
        <f t="shared" si="6"/>
        <v>4.5983556111653883</v>
      </c>
      <c r="I120" s="2"/>
      <c r="K120" s="1"/>
    </row>
    <row r="121" spans="1:11" x14ac:dyDescent="0.25">
      <c r="A121">
        <v>2449375000</v>
      </c>
      <c r="B121">
        <v>-34.737270355224602</v>
      </c>
      <c r="C121">
        <v>-39.034027099609403</v>
      </c>
      <c r="D121" s="9"/>
      <c r="E121" s="13">
        <f t="shared" si="5"/>
        <v>-39.284027099609403</v>
      </c>
      <c r="F121" s="2">
        <f t="shared" si="4"/>
        <v>4.5467567443848012</v>
      </c>
      <c r="G121" s="1">
        <f t="shared" si="6"/>
        <v>4.5941734313964995</v>
      </c>
      <c r="I121" s="2"/>
      <c r="K121" s="1"/>
    </row>
    <row r="122" spans="1:11" x14ac:dyDescent="0.25">
      <c r="A122">
        <v>2471750000</v>
      </c>
      <c r="B122">
        <v>-34.088996887207003</v>
      </c>
      <c r="C122">
        <v>-38.711841583252003</v>
      </c>
      <c r="D122" s="9"/>
      <c r="E122" s="13">
        <f t="shared" si="5"/>
        <v>-38.961841583252003</v>
      </c>
      <c r="F122" s="2">
        <f t="shared" si="4"/>
        <v>4.872844696045</v>
      </c>
      <c r="G122" s="1">
        <f t="shared" si="6"/>
        <v>4.7018237643771883</v>
      </c>
      <c r="I122" s="2"/>
      <c r="K122" s="1"/>
    </row>
    <row r="123" spans="1:11" x14ac:dyDescent="0.25">
      <c r="A123">
        <v>2494125000</v>
      </c>
      <c r="B123">
        <v>-34.573780059814503</v>
      </c>
      <c r="C123">
        <v>-39.265773773193402</v>
      </c>
      <c r="D123" s="9"/>
      <c r="E123" s="13">
        <f t="shared" si="5"/>
        <v>-39.515773773193402</v>
      </c>
      <c r="F123" s="2">
        <f t="shared" si="4"/>
        <v>4.9419937133788991</v>
      </c>
      <c r="G123" s="1">
        <f t="shared" si="6"/>
        <v>4.7422337002224673</v>
      </c>
      <c r="I123" s="2"/>
      <c r="K123" s="1"/>
    </row>
    <row r="124" spans="1:11" x14ac:dyDescent="0.25">
      <c r="A124">
        <v>2516500000</v>
      </c>
      <c r="B124">
        <v>-36.394973754882798</v>
      </c>
      <c r="C124">
        <v>-40.726837158203097</v>
      </c>
      <c r="D124" s="9"/>
      <c r="E124" s="13">
        <f t="shared" si="5"/>
        <v>-40.976837158203097</v>
      </c>
      <c r="F124" s="2">
        <f t="shared" si="4"/>
        <v>4.5818634033202983</v>
      </c>
      <c r="G124" s="1">
        <f t="shared" si="6"/>
        <v>4.7573903401692892</v>
      </c>
      <c r="I124" s="2"/>
      <c r="K124" s="1"/>
    </row>
    <row r="125" spans="1:11" x14ac:dyDescent="0.25">
      <c r="A125">
        <v>2538875000</v>
      </c>
      <c r="B125">
        <v>-35.856582641601598</v>
      </c>
      <c r="C125">
        <v>-40.452259063720703</v>
      </c>
      <c r="D125" s="9"/>
      <c r="E125" s="13">
        <f t="shared" si="5"/>
        <v>-40.702259063720703</v>
      </c>
      <c r="F125" s="2">
        <f t="shared" si="4"/>
        <v>4.8456764221191051</v>
      </c>
      <c r="G125" s="1">
        <f t="shared" si="6"/>
        <v>4.7961154513889008</v>
      </c>
      <c r="I125" s="2"/>
      <c r="K125" s="1"/>
    </row>
    <row r="126" spans="1:11" x14ac:dyDescent="0.25">
      <c r="A126">
        <v>2561250000</v>
      </c>
      <c r="B126">
        <v>-35.315036773681598</v>
      </c>
      <c r="C126">
        <v>-40.171401977539098</v>
      </c>
      <c r="D126" s="9"/>
      <c r="E126" s="13">
        <f t="shared" si="5"/>
        <v>-40.421401977539098</v>
      </c>
      <c r="F126" s="2">
        <f t="shared" si="4"/>
        <v>5.1063652038575</v>
      </c>
      <c r="G126" s="1">
        <f t="shared" si="6"/>
        <v>4.7913161383734897</v>
      </c>
      <c r="I126" s="2"/>
      <c r="K126" s="1"/>
    </row>
    <row r="127" spans="1:11" x14ac:dyDescent="0.25">
      <c r="A127">
        <v>2583625000</v>
      </c>
      <c r="B127">
        <v>-35.541599273681598</v>
      </c>
      <c r="C127">
        <v>-40.185035705566399</v>
      </c>
      <c r="D127" s="9"/>
      <c r="E127" s="13">
        <f t="shared" si="5"/>
        <v>-40.435035705566399</v>
      </c>
      <c r="F127" s="2">
        <f t="shared" si="4"/>
        <v>4.8934364318848012</v>
      </c>
      <c r="G127" s="1">
        <f t="shared" si="6"/>
        <v>4.7166120741102455</v>
      </c>
      <c r="I127" s="2"/>
      <c r="K127" s="1"/>
    </row>
    <row r="128" spans="1:11" x14ac:dyDescent="0.25">
      <c r="A128">
        <v>2606000000</v>
      </c>
      <c r="B128">
        <v>-36.404254913330099</v>
      </c>
      <c r="C128">
        <v>-40.806617736816399</v>
      </c>
      <c r="D128" s="9"/>
      <c r="E128" s="13">
        <f t="shared" si="5"/>
        <v>-41.056617736816399</v>
      </c>
      <c r="F128" s="2">
        <f t="shared" si="4"/>
        <v>4.6523628234862997</v>
      </c>
      <c r="G128" s="1">
        <f t="shared" si="6"/>
        <v>4.6100781758626344</v>
      </c>
      <c r="I128" s="2"/>
      <c r="K128" s="1"/>
    </row>
    <row r="129" spans="1:11" x14ac:dyDescent="0.25">
      <c r="A129">
        <v>2628375000</v>
      </c>
      <c r="B129">
        <v>-36.976596832275398</v>
      </c>
      <c r="C129">
        <v>-41.4503364562988</v>
      </c>
      <c r="D129" s="9"/>
      <c r="E129" s="13">
        <f t="shared" si="5"/>
        <v>-41.7003364562988</v>
      </c>
      <c r="F129" s="2">
        <f t="shared" si="4"/>
        <v>4.723739624023402</v>
      </c>
      <c r="G129" s="1">
        <f t="shared" si="6"/>
        <v>4.5824618869357678</v>
      </c>
      <c r="I129" s="2"/>
      <c r="K129" s="1"/>
    </row>
    <row r="130" spans="1:11" x14ac:dyDescent="0.25">
      <c r="A130">
        <v>2650750000</v>
      </c>
      <c r="B130">
        <v>-36.816867828369098</v>
      </c>
      <c r="C130">
        <v>-41.070430755615199</v>
      </c>
      <c r="D130" s="9"/>
      <c r="E130" s="13">
        <f t="shared" si="5"/>
        <v>-41.320430755615199</v>
      </c>
      <c r="F130" s="2">
        <f t="shared" si="4"/>
        <v>4.5035629272461009</v>
      </c>
      <c r="G130" s="1">
        <f t="shared" si="6"/>
        <v>4.550111982557512</v>
      </c>
      <c r="I130" s="2"/>
      <c r="K130" s="1"/>
    </row>
    <row r="131" spans="1:11" x14ac:dyDescent="0.25">
      <c r="A131">
        <v>2673125000</v>
      </c>
      <c r="B131">
        <v>-37.496604919433601</v>
      </c>
      <c r="C131">
        <v>-41.447113037109403</v>
      </c>
      <c r="D131" s="9"/>
      <c r="E131" s="13">
        <f t="shared" si="5"/>
        <v>-41.697113037109403</v>
      </c>
      <c r="F131" s="2">
        <f t="shared" si="4"/>
        <v>4.2005081176758026</v>
      </c>
      <c r="G131" s="1">
        <f t="shared" si="6"/>
        <v>4.4850455390082447</v>
      </c>
      <c r="I131" s="2"/>
      <c r="K131" s="1"/>
    </row>
    <row r="132" spans="1:11" x14ac:dyDescent="0.25">
      <c r="A132">
        <v>2695500000</v>
      </c>
      <c r="B132">
        <v>-38.545051574707003</v>
      </c>
      <c r="C132">
        <v>-42.278240203857401</v>
      </c>
      <c r="D132" s="9"/>
      <c r="E132" s="13">
        <f t="shared" si="5"/>
        <v>-42.528240203857401</v>
      </c>
      <c r="F132" s="2">
        <f t="shared" si="4"/>
        <v>3.9831886291503977</v>
      </c>
      <c r="G132" s="1">
        <f t="shared" si="6"/>
        <v>4.4465700785319004</v>
      </c>
      <c r="I132" s="2"/>
      <c r="K132" s="1"/>
    </row>
    <row r="133" spans="1:11" x14ac:dyDescent="0.25">
      <c r="A133">
        <v>2717875000</v>
      </c>
      <c r="B133">
        <v>-37.593563079833999</v>
      </c>
      <c r="C133">
        <v>-41.6768798828125</v>
      </c>
      <c r="D133" s="9"/>
      <c r="E133" s="13">
        <f t="shared" si="5"/>
        <v>-41.9268798828125</v>
      </c>
      <c r="F133" s="2">
        <f t="shared" si="4"/>
        <v>4.3333168029785014</v>
      </c>
      <c r="G133" s="1">
        <f t="shared" si="6"/>
        <v>4.4543957180447116</v>
      </c>
      <c r="I133" s="2"/>
      <c r="K133" s="1"/>
    </row>
    <row r="134" spans="1:11" x14ac:dyDescent="0.25">
      <c r="A134">
        <v>2740250000</v>
      </c>
      <c r="B134">
        <v>-36.211940765380902</v>
      </c>
      <c r="C134">
        <v>-40.516468048095703</v>
      </c>
      <c r="D134" s="9"/>
      <c r="E134" s="13">
        <f t="shared" si="5"/>
        <v>-40.766468048095703</v>
      </c>
      <c r="F134" s="2">
        <f t="shared" si="4"/>
        <v>4.5545272827148011</v>
      </c>
      <c r="G134" s="1">
        <f t="shared" si="6"/>
        <v>4.4608328077528343</v>
      </c>
      <c r="I134" s="2"/>
      <c r="K134" s="1"/>
    </row>
    <row r="135" spans="1:11" x14ac:dyDescent="0.25">
      <c r="A135">
        <v>2762625000</v>
      </c>
      <c r="B135">
        <v>-36.2001953125</v>
      </c>
      <c r="C135">
        <v>-40.470962524414098</v>
      </c>
      <c r="D135" s="9"/>
      <c r="E135" s="13">
        <f t="shared" si="5"/>
        <v>-40.720962524414098</v>
      </c>
      <c r="F135" s="2">
        <f t="shared" si="4"/>
        <v>4.520767211914098</v>
      </c>
      <c r="G135" s="1">
        <f t="shared" si="6"/>
        <v>4.474489847819024</v>
      </c>
      <c r="I135" s="2"/>
      <c r="K135" s="1"/>
    </row>
    <row r="136" spans="1:11" x14ac:dyDescent="0.25">
      <c r="A136">
        <v>2785000000</v>
      </c>
      <c r="B136">
        <v>-36.561141967773402</v>
      </c>
      <c r="C136">
        <v>-40.858299255371101</v>
      </c>
      <c r="D136" s="9"/>
      <c r="E136" s="13">
        <f t="shared" si="5"/>
        <v>-41.108299255371101</v>
      </c>
      <c r="F136" s="2">
        <f t="shared" si="4"/>
        <v>4.5471572875976989</v>
      </c>
      <c r="G136" s="1">
        <f t="shared" si="6"/>
        <v>4.4985453287760571</v>
      </c>
      <c r="I136" s="2"/>
      <c r="K136" s="1"/>
    </row>
    <row r="137" spans="1:11" x14ac:dyDescent="0.25">
      <c r="A137">
        <v>2807375000</v>
      </c>
      <c r="B137">
        <v>-37.082492828369098</v>
      </c>
      <c r="C137">
        <v>-41.555286407470703</v>
      </c>
      <c r="D137" s="9"/>
      <c r="E137" s="13">
        <f t="shared" si="5"/>
        <v>-41.805286407470703</v>
      </c>
      <c r="F137" s="2">
        <f t="shared" si="4"/>
        <v>4.7227935791016051</v>
      </c>
      <c r="G137" s="1">
        <f t="shared" si="6"/>
        <v>4.5568720499674686</v>
      </c>
      <c r="I137" s="2"/>
      <c r="K137" s="1"/>
    </row>
    <row r="138" spans="1:11" x14ac:dyDescent="0.25">
      <c r="A138">
        <v>2829750000</v>
      </c>
      <c r="B138">
        <v>-37.617099761962898</v>
      </c>
      <c r="C138">
        <v>-42.148773193359403</v>
      </c>
      <c r="D138" s="9"/>
      <c r="E138" s="13">
        <f t="shared" si="5"/>
        <v>-42.398773193359403</v>
      </c>
      <c r="F138" s="2">
        <f t="shared" si="4"/>
        <v>4.7816734313965057</v>
      </c>
      <c r="G138" s="1">
        <f t="shared" si="6"/>
        <v>4.5931154886881682</v>
      </c>
      <c r="I138" s="2"/>
      <c r="K138" s="1"/>
    </row>
    <row r="139" spans="1:11" x14ac:dyDescent="0.25">
      <c r="A139">
        <v>2852125000</v>
      </c>
      <c r="B139">
        <v>-38.362888336181598</v>
      </c>
      <c r="C139">
        <v>-42.739364624023402</v>
      </c>
      <c r="D139" s="9"/>
      <c r="E139" s="13">
        <f t="shared" si="5"/>
        <v>-42.989364624023402</v>
      </c>
      <c r="F139" s="2">
        <f t="shared" si="4"/>
        <v>4.626476287841804</v>
      </c>
      <c r="G139" s="1">
        <f t="shared" si="6"/>
        <v>4.59088389078779</v>
      </c>
      <c r="I139" s="2"/>
      <c r="K139" s="1"/>
    </row>
    <row r="140" spans="1:11" x14ac:dyDescent="0.25">
      <c r="A140">
        <v>2874500000</v>
      </c>
      <c r="B140">
        <v>-37.468181610107401</v>
      </c>
      <c r="C140">
        <v>-41.635189056396499</v>
      </c>
      <c r="D140" s="9"/>
      <c r="E140" s="13">
        <f t="shared" si="5"/>
        <v>-41.885189056396499</v>
      </c>
      <c r="F140" s="2">
        <f t="shared" si="4"/>
        <v>4.417007446289098</v>
      </c>
      <c r="G140" s="1">
        <f t="shared" si="6"/>
        <v>4.581689622667124</v>
      </c>
      <c r="I140" s="2"/>
      <c r="K140" s="1"/>
    </row>
    <row r="141" spans="1:11" x14ac:dyDescent="0.25">
      <c r="A141">
        <v>2896875000</v>
      </c>
      <c r="B141">
        <v>-36.644260406494098</v>
      </c>
      <c r="C141">
        <v>-40.902389526367202</v>
      </c>
      <c r="D141" s="9"/>
      <c r="E141" s="13">
        <f t="shared" si="5"/>
        <v>-41.152389526367202</v>
      </c>
      <c r="F141" s="2">
        <f t="shared" si="4"/>
        <v>4.5081291198731037</v>
      </c>
      <c r="G141" s="1">
        <f t="shared" si="6"/>
        <v>4.5656712849935133</v>
      </c>
      <c r="I141" s="2"/>
      <c r="K141" s="1"/>
    </row>
    <row r="142" spans="1:11" x14ac:dyDescent="0.25">
      <c r="A142">
        <v>2919250000</v>
      </c>
      <c r="B142">
        <v>-35.662033081054702</v>
      </c>
      <c r="C142">
        <v>-40.071540832519503</v>
      </c>
      <c r="D142" s="9"/>
      <c r="E142" s="13">
        <f t="shared" si="5"/>
        <v>-40.321540832519503</v>
      </c>
      <c r="F142" s="2">
        <f t="shared" si="4"/>
        <v>4.6595077514648011</v>
      </c>
      <c r="G142" s="1">
        <f t="shared" si="6"/>
        <v>4.5476053025987575</v>
      </c>
      <c r="I142" s="2"/>
      <c r="K142" s="1"/>
    </row>
    <row r="143" spans="1:11" x14ac:dyDescent="0.25">
      <c r="A143">
        <v>2941625000</v>
      </c>
      <c r="B143">
        <v>-35.3530464172363</v>
      </c>
      <c r="C143">
        <v>-39.637489318847699</v>
      </c>
      <c r="D143" s="9"/>
      <c r="E143" s="13">
        <f t="shared" si="5"/>
        <v>-39.887489318847699</v>
      </c>
      <c r="F143" s="2">
        <f t="shared" si="4"/>
        <v>4.5344429016113992</v>
      </c>
      <c r="G143" s="1">
        <f t="shared" si="6"/>
        <v>4.5507642957899339</v>
      </c>
      <c r="I143" s="2"/>
      <c r="K143" s="1"/>
    </row>
    <row r="144" spans="1:11" x14ac:dyDescent="0.25">
      <c r="A144">
        <v>2964000000</v>
      </c>
      <c r="B144">
        <v>-35.384853363037102</v>
      </c>
      <c r="C144">
        <v>-39.572872161865199</v>
      </c>
      <c r="D144" s="9"/>
      <c r="E144" s="13">
        <f t="shared" si="5"/>
        <v>-39.822872161865199</v>
      </c>
      <c r="F144" s="2">
        <f t="shared" ref="F144:F207" si="7">B144-E144</f>
        <v>4.4380187988280966</v>
      </c>
      <c r="G144" s="1">
        <f t="shared" si="6"/>
        <v>4.5508329603407223</v>
      </c>
      <c r="I144" s="2"/>
      <c r="K144" s="1"/>
    </row>
    <row r="145" spans="1:11" x14ac:dyDescent="0.25">
      <c r="A145">
        <v>2986375000</v>
      </c>
      <c r="B145">
        <v>-35.701202392578097</v>
      </c>
      <c r="C145">
        <v>-39.854194641113303</v>
      </c>
      <c r="D145" s="9"/>
      <c r="E145" s="13">
        <f t="shared" ref="E145:E208" si="8">C145-E$13</f>
        <v>-40.104194641113303</v>
      </c>
      <c r="F145" s="2">
        <f t="shared" si="7"/>
        <v>4.402992248535206</v>
      </c>
      <c r="G145" s="1">
        <f t="shared" si="6"/>
        <v>4.5821503533257442</v>
      </c>
      <c r="I145" s="2"/>
      <c r="K145" s="1"/>
    </row>
    <row r="146" spans="1:11" x14ac:dyDescent="0.25">
      <c r="A146">
        <v>3008750000</v>
      </c>
      <c r="B146">
        <v>-36.039386749267599</v>
      </c>
      <c r="C146">
        <v>-40.349586486816399</v>
      </c>
      <c r="D146" s="9"/>
      <c r="E146" s="13">
        <f t="shared" si="8"/>
        <v>-40.599586486816399</v>
      </c>
      <c r="F146" s="2">
        <f t="shared" si="7"/>
        <v>4.5601997375487997</v>
      </c>
      <c r="G146" s="1">
        <f t="shared" si="6"/>
        <v>4.6308072408040442</v>
      </c>
      <c r="I146" s="2"/>
      <c r="K146" s="1"/>
    </row>
    <row r="147" spans="1:11" x14ac:dyDescent="0.25">
      <c r="A147">
        <v>3031125000</v>
      </c>
      <c r="B147">
        <v>-35.590724945068402</v>
      </c>
      <c r="C147">
        <v>-40.150829315185497</v>
      </c>
      <c r="D147" s="9"/>
      <c r="E147" s="13">
        <f t="shared" si="8"/>
        <v>-40.400829315185497</v>
      </c>
      <c r="F147" s="2">
        <f t="shared" si="7"/>
        <v>4.8101043701170951</v>
      </c>
      <c r="G147" s="1">
        <f t="shared" si="6"/>
        <v>4.6633610195583888</v>
      </c>
      <c r="I147" s="2"/>
      <c r="K147" s="1"/>
    </row>
    <row r="148" spans="1:11" x14ac:dyDescent="0.25">
      <c r="A148">
        <v>3053500000</v>
      </c>
      <c r="B148">
        <v>-34.968391418457003</v>
      </c>
      <c r="C148">
        <v>-39.345485687255902</v>
      </c>
      <c r="D148" s="9"/>
      <c r="E148" s="13">
        <f t="shared" si="8"/>
        <v>-39.595485687255902</v>
      </c>
      <c r="F148" s="2">
        <f t="shared" si="7"/>
        <v>4.6270942687988992</v>
      </c>
      <c r="G148" s="1">
        <f t="shared" ref="G148:G211" si="9">AVERAGE(F144:F152)</f>
        <v>4.6982426113552558</v>
      </c>
      <c r="I148" s="2"/>
      <c r="K148" s="1"/>
    </row>
    <row r="149" spans="1:11" x14ac:dyDescent="0.25">
      <c r="A149">
        <v>3075875000</v>
      </c>
      <c r="B149">
        <v>-34.959800720214801</v>
      </c>
      <c r="C149">
        <v>-39.408664703369098</v>
      </c>
      <c r="D149" s="9"/>
      <c r="E149" s="13">
        <f t="shared" si="8"/>
        <v>-39.658664703369098</v>
      </c>
      <c r="F149" s="2">
        <f t="shared" si="7"/>
        <v>4.6988639831542969</v>
      </c>
      <c r="G149" s="1">
        <f t="shared" si="9"/>
        <v>4.7127465142144223</v>
      </c>
      <c r="I149" s="2"/>
      <c r="K149" s="1"/>
    </row>
    <row r="150" spans="1:11" x14ac:dyDescent="0.25">
      <c r="A150">
        <v>3098250000</v>
      </c>
      <c r="B150">
        <v>-35.335868835449197</v>
      </c>
      <c r="C150">
        <v>-40.031909942627003</v>
      </c>
      <c r="D150" s="9"/>
      <c r="E150" s="13">
        <f t="shared" si="8"/>
        <v>-40.281909942627003</v>
      </c>
      <c r="F150" s="2">
        <f t="shared" si="7"/>
        <v>4.9460411071778054</v>
      </c>
      <c r="G150" s="1">
        <f t="shared" si="9"/>
        <v>4.7397800021701437</v>
      </c>
      <c r="I150" s="2"/>
      <c r="K150" s="1"/>
    </row>
    <row r="151" spans="1:11" x14ac:dyDescent="0.25">
      <c r="A151">
        <v>3120625000</v>
      </c>
      <c r="B151">
        <v>-36.178043365478501</v>
      </c>
      <c r="C151">
        <v>-40.880535125732401</v>
      </c>
      <c r="D151" s="9"/>
      <c r="E151" s="13">
        <f t="shared" si="8"/>
        <v>-41.130535125732401</v>
      </c>
      <c r="F151" s="2">
        <f t="shared" si="7"/>
        <v>4.9524917602538991</v>
      </c>
      <c r="G151" s="1">
        <f t="shared" si="9"/>
        <v>4.7534192403157656</v>
      </c>
      <c r="I151" s="2"/>
      <c r="K151" s="1"/>
    </row>
    <row r="152" spans="1:11" x14ac:dyDescent="0.25">
      <c r="A152">
        <v>3143000000</v>
      </c>
      <c r="B152">
        <v>-37.469764709472699</v>
      </c>
      <c r="C152">
        <v>-42.068141937255902</v>
      </c>
      <c r="D152" s="9"/>
      <c r="E152" s="13">
        <f t="shared" si="8"/>
        <v>-42.318141937255902</v>
      </c>
      <c r="F152" s="2">
        <f t="shared" si="7"/>
        <v>4.8483772277832031</v>
      </c>
      <c r="G152" s="1">
        <f t="shared" si="9"/>
        <v>4.6953455607096553</v>
      </c>
      <c r="I152" s="2"/>
      <c r="K152" s="1"/>
    </row>
    <row r="153" spans="1:11" x14ac:dyDescent="0.25">
      <c r="A153">
        <v>3165375000</v>
      </c>
      <c r="B153">
        <v>-37.742908477783203</v>
      </c>
      <c r="C153">
        <v>-42.0614624023438</v>
      </c>
      <c r="D153" s="9"/>
      <c r="E153" s="13">
        <f t="shared" si="8"/>
        <v>-42.3114624023438</v>
      </c>
      <c r="F153" s="2">
        <f t="shared" si="7"/>
        <v>4.5685539245605966</v>
      </c>
      <c r="G153" s="1">
        <f t="shared" si="9"/>
        <v>4.6450297037760437</v>
      </c>
      <c r="I153" s="2"/>
      <c r="K153" s="1"/>
    </row>
    <row r="154" spans="1:11" x14ac:dyDescent="0.25">
      <c r="A154">
        <v>3187750000</v>
      </c>
      <c r="B154">
        <v>-37.539253234863303</v>
      </c>
      <c r="C154">
        <v>-41.935546875</v>
      </c>
      <c r="D154" s="9"/>
      <c r="E154" s="13">
        <f t="shared" si="8"/>
        <v>-42.185546875</v>
      </c>
      <c r="F154" s="2">
        <f t="shared" si="7"/>
        <v>4.6462936401366974</v>
      </c>
      <c r="G154" s="1">
        <f t="shared" si="9"/>
        <v>4.5998039245605442</v>
      </c>
      <c r="I154" s="2"/>
      <c r="K154" s="1"/>
    </row>
    <row r="155" spans="1:11" x14ac:dyDescent="0.25">
      <c r="A155">
        <v>3210125000</v>
      </c>
      <c r="B155">
        <v>-37.906238555908203</v>
      </c>
      <c r="C155">
        <v>-42.339191436767599</v>
      </c>
      <c r="D155" s="9"/>
      <c r="E155" s="13">
        <f t="shared" si="8"/>
        <v>-42.589191436767599</v>
      </c>
      <c r="F155" s="2">
        <f t="shared" si="7"/>
        <v>4.6829528808593963</v>
      </c>
      <c r="G155" s="1">
        <f t="shared" si="9"/>
        <v>4.5695537990993778</v>
      </c>
      <c r="I155" s="2"/>
      <c r="K155" s="1"/>
    </row>
    <row r="156" spans="1:11" x14ac:dyDescent="0.25">
      <c r="A156">
        <v>3232500000</v>
      </c>
      <c r="B156">
        <v>-38.216587066650398</v>
      </c>
      <c r="C156">
        <v>-42.2540283203125</v>
      </c>
      <c r="D156" s="9"/>
      <c r="E156" s="13">
        <f t="shared" si="8"/>
        <v>-42.5040283203125</v>
      </c>
      <c r="F156" s="2">
        <f t="shared" si="7"/>
        <v>4.2874412536621023</v>
      </c>
      <c r="G156" s="1">
        <f t="shared" si="9"/>
        <v>4.5559200710720331</v>
      </c>
      <c r="I156" s="2"/>
      <c r="K156" s="1"/>
    </row>
    <row r="157" spans="1:11" x14ac:dyDescent="0.25">
      <c r="A157">
        <v>3254875000</v>
      </c>
      <c r="B157">
        <v>-37.441688537597699</v>
      </c>
      <c r="C157">
        <v>-41.365940093994098</v>
      </c>
      <c r="D157" s="9"/>
      <c r="E157" s="13">
        <f t="shared" si="8"/>
        <v>-41.615940093994098</v>
      </c>
      <c r="F157" s="2">
        <f t="shared" si="7"/>
        <v>4.1742515563963991</v>
      </c>
      <c r="G157" s="1">
        <f t="shared" si="9"/>
        <v>4.5260187784830546</v>
      </c>
      <c r="I157" s="2"/>
      <c r="K157" s="1"/>
    </row>
    <row r="158" spans="1:11" x14ac:dyDescent="0.25">
      <c r="A158">
        <v>3277250000</v>
      </c>
      <c r="B158">
        <v>-36.837581634521499</v>
      </c>
      <c r="C158">
        <v>-40.8794136047363</v>
      </c>
      <c r="D158" s="9"/>
      <c r="E158" s="13">
        <f t="shared" si="8"/>
        <v>-41.1294136047363</v>
      </c>
      <c r="F158" s="2">
        <f t="shared" si="7"/>
        <v>4.2918319702148011</v>
      </c>
      <c r="G158" s="1">
        <f t="shared" si="9"/>
        <v>4.5112525092230662</v>
      </c>
      <c r="I158" s="2"/>
      <c r="K158" s="1"/>
    </row>
    <row r="159" spans="1:11" x14ac:dyDescent="0.25">
      <c r="A159">
        <v>3299625000</v>
      </c>
      <c r="B159">
        <v>-36.950973510742202</v>
      </c>
      <c r="C159">
        <v>-41.374763488769503</v>
      </c>
      <c r="D159" s="9"/>
      <c r="E159" s="13">
        <f t="shared" si="8"/>
        <v>-41.624763488769503</v>
      </c>
      <c r="F159" s="2">
        <f t="shared" si="7"/>
        <v>4.6737899780273011</v>
      </c>
      <c r="G159" s="1">
        <f t="shared" si="9"/>
        <v>4.4903149074978108</v>
      </c>
      <c r="I159" s="2"/>
      <c r="K159" s="1"/>
    </row>
    <row r="160" spans="1:11" x14ac:dyDescent="0.25">
      <c r="A160">
        <v>3322000000</v>
      </c>
      <c r="B160">
        <v>-37.442615509033203</v>
      </c>
      <c r="C160">
        <v>-42.022403717041001</v>
      </c>
      <c r="D160" s="9"/>
      <c r="E160" s="13">
        <f t="shared" si="8"/>
        <v>-42.272403717041001</v>
      </c>
      <c r="F160" s="2">
        <f t="shared" si="7"/>
        <v>4.8297882080077983</v>
      </c>
      <c r="G160" s="1">
        <f t="shared" si="9"/>
        <v>4.501232571072034</v>
      </c>
      <c r="I160" s="2"/>
      <c r="K160" s="1"/>
    </row>
    <row r="161" spans="1:11" x14ac:dyDescent="0.25">
      <c r="A161">
        <v>3344375000</v>
      </c>
      <c r="B161">
        <v>-38.751762390136697</v>
      </c>
      <c r="C161">
        <v>-43.081027984619098</v>
      </c>
      <c r="D161" s="9"/>
      <c r="E161" s="13">
        <f t="shared" si="8"/>
        <v>-43.331027984619098</v>
      </c>
      <c r="F161" s="2">
        <f t="shared" si="7"/>
        <v>4.5792655944824006</v>
      </c>
      <c r="G161" s="1">
        <f t="shared" si="9"/>
        <v>4.5618120829264228</v>
      </c>
      <c r="I161" s="2"/>
      <c r="K161" s="1"/>
    </row>
    <row r="162" spans="1:11" x14ac:dyDescent="0.25">
      <c r="A162">
        <v>3366750000</v>
      </c>
      <c r="B162">
        <v>-38.586017608642599</v>
      </c>
      <c r="C162">
        <v>-42.771675109863303</v>
      </c>
      <c r="D162" s="9"/>
      <c r="E162" s="13">
        <f t="shared" si="8"/>
        <v>-43.021675109863303</v>
      </c>
      <c r="F162" s="2">
        <f t="shared" si="7"/>
        <v>4.4356575012207031</v>
      </c>
      <c r="G162" s="1">
        <f t="shared" si="9"/>
        <v>4.6189278496636232</v>
      </c>
      <c r="I162" s="2"/>
      <c r="K162" s="1"/>
    </row>
    <row r="163" spans="1:11" x14ac:dyDescent="0.25">
      <c r="A163">
        <v>3389125000</v>
      </c>
      <c r="B163">
        <v>-37.866176605224602</v>
      </c>
      <c r="C163">
        <v>-42.074031829833999</v>
      </c>
      <c r="D163" s="9"/>
      <c r="E163" s="13">
        <f t="shared" si="8"/>
        <v>-42.324031829833999</v>
      </c>
      <c r="F163" s="2">
        <f t="shared" si="7"/>
        <v>4.4578552246093963</v>
      </c>
      <c r="G163" s="1">
        <f t="shared" si="9"/>
        <v>4.6073184543185777</v>
      </c>
      <c r="I163" s="2"/>
      <c r="K163" s="1"/>
    </row>
    <row r="164" spans="1:11" x14ac:dyDescent="0.25">
      <c r="A164">
        <v>3411500000</v>
      </c>
      <c r="B164">
        <v>-37.073471069335902</v>
      </c>
      <c r="C164">
        <v>-41.604682922363303</v>
      </c>
      <c r="D164" s="9"/>
      <c r="E164" s="13">
        <f t="shared" si="8"/>
        <v>-41.854682922363303</v>
      </c>
      <c r="F164" s="2">
        <f t="shared" si="7"/>
        <v>4.7812118530274006</v>
      </c>
      <c r="G164" s="1">
        <f t="shared" si="9"/>
        <v>4.5531044006347781</v>
      </c>
      <c r="I164" s="2"/>
      <c r="K164" s="1"/>
    </row>
    <row r="165" spans="1:11" x14ac:dyDescent="0.25">
      <c r="A165">
        <v>3433875000</v>
      </c>
      <c r="B165">
        <v>-37.029815673828097</v>
      </c>
      <c r="C165">
        <v>-41.612472534179702</v>
      </c>
      <c r="D165" s="9"/>
      <c r="E165" s="13">
        <f t="shared" si="8"/>
        <v>-41.862472534179702</v>
      </c>
      <c r="F165" s="2">
        <f t="shared" si="7"/>
        <v>4.8326568603516051</v>
      </c>
      <c r="G165" s="1">
        <f t="shared" si="9"/>
        <v>4.5092324150933338</v>
      </c>
      <c r="I165" s="2"/>
      <c r="K165" s="1"/>
    </row>
    <row r="166" spans="1:11" x14ac:dyDescent="0.25">
      <c r="A166">
        <v>3456250000</v>
      </c>
      <c r="B166">
        <v>-37.6198539733887</v>
      </c>
      <c r="C166">
        <v>-42.058147430419901</v>
      </c>
      <c r="D166" s="9"/>
      <c r="E166" s="13">
        <f t="shared" si="8"/>
        <v>-42.308147430419901</v>
      </c>
      <c r="F166" s="2">
        <f t="shared" si="7"/>
        <v>4.6882934570312003</v>
      </c>
      <c r="G166" s="1">
        <f t="shared" si="9"/>
        <v>4.5151685078939003</v>
      </c>
      <c r="I166" s="2"/>
      <c r="K166" s="1"/>
    </row>
    <row r="167" spans="1:11" x14ac:dyDescent="0.25">
      <c r="A167">
        <v>3478625000</v>
      </c>
      <c r="B167">
        <v>-37.638534545898402</v>
      </c>
      <c r="C167">
        <v>-41.575881958007798</v>
      </c>
      <c r="D167" s="9"/>
      <c r="E167" s="13">
        <f t="shared" si="8"/>
        <v>-41.825881958007798</v>
      </c>
      <c r="F167" s="2">
        <f t="shared" si="7"/>
        <v>4.1873474121093963</v>
      </c>
      <c r="G167" s="1">
        <f t="shared" si="9"/>
        <v>4.5457098219129897</v>
      </c>
      <c r="I167" s="2"/>
      <c r="K167" s="1"/>
    </row>
    <row r="168" spans="1:11" x14ac:dyDescent="0.25">
      <c r="A168">
        <v>3501000000</v>
      </c>
      <c r="B168">
        <v>-36.4505805969238</v>
      </c>
      <c r="C168">
        <v>-40.386444091796903</v>
      </c>
      <c r="D168" s="9"/>
      <c r="E168" s="13">
        <f t="shared" si="8"/>
        <v>-40.636444091796903</v>
      </c>
      <c r="F168" s="2">
        <f t="shared" si="7"/>
        <v>4.1858634948731037</v>
      </c>
      <c r="G168" s="1">
        <f t="shared" si="9"/>
        <v>4.5685068766276116</v>
      </c>
      <c r="I168" s="2"/>
      <c r="K168" s="1"/>
    </row>
    <row r="169" spans="1:11" x14ac:dyDescent="0.25">
      <c r="A169">
        <v>3523375000</v>
      </c>
      <c r="B169">
        <v>-35.382568359375</v>
      </c>
      <c r="C169">
        <v>-39.567508697509801</v>
      </c>
      <c r="D169" s="9"/>
      <c r="E169" s="13">
        <f t="shared" si="8"/>
        <v>-39.817508697509801</v>
      </c>
      <c r="F169" s="2">
        <f t="shared" si="7"/>
        <v>4.4349403381348012</v>
      </c>
      <c r="G169" s="1">
        <f t="shared" si="9"/>
        <v>4.5680961608886781</v>
      </c>
      <c r="I169" s="2"/>
      <c r="K169" s="1"/>
    </row>
    <row r="170" spans="1:11" x14ac:dyDescent="0.25">
      <c r="A170">
        <v>3545750000</v>
      </c>
      <c r="B170">
        <v>-35.4050903320313</v>
      </c>
      <c r="C170">
        <v>-39.7877807617188</v>
      </c>
      <c r="D170" s="9"/>
      <c r="E170" s="13">
        <f t="shared" si="8"/>
        <v>-40.0377807617188</v>
      </c>
      <c r="F170" s="2">
        <f t="shared" si="7"/>
        <v>4.6326904296875</v>
      </c>
      <c r="G170" s="1">
        <f t="shared" si="9"/>
        <v>4.5599945916069888</v>
      </c>
      <c r="I170" s="2"/>
      <c r="K170" s="1"/>
    </row>
    <row r="171" spans="1:11" x14ac:dyDescent="0.25">
      <c r="A171">
        <v>3568125000</v>
      </c>
      <c r="B171">
        <v>-36.3712768554688</v>
      </c>
      <c r="C171">
        <v>-40.8318061828613</v>
      </c>
      <c r="D171" s="9"/>
      <c r="E171" s="13">
        <f t="shared" si="8"/>
        <v>-41.0818061828613</v>
      </c>
      <c r="F171" s="2">
        <f t="shared" si="7"/>
        <v>4.7105293273925</v>
      </c>
      <c r="G171" s="1">
        <f t="shared" si="9"/>
        <v>4.5912365383572116</v>
      </c>
      <c r="I171" s="2"/>
      <c r="K171" s="1"/>
    </row>
    <row r="172" spans="1:11" x14ac:dyDescent="0.25">
      <c r="A172">
        <v>3590500000</v>
      </c>
      <c r="B172">
        <v>-37.512519836425803</v>
      </c>
      <c r="C172">
        <v>-41.925548553466797</v>
      </c>
      <c r="D172" s="9"/>
      <c r="E172" s="13">
        <f t="shared" si="8"/>
        <v>-42.175548553466797</v>
      </c>
      <c r="F172" s="2">
        <f t="shared" si="7"/>
        <v>4.6630287170409943</v>
      </c>
      <c r="G172" s="1">
        <f t="shared" si="9"/>
        <v>4.664864857991545</v>
      </c>
      <c r="I172" s="2"/>
      <c r="K172" s="1"/>
    </row>
    <row r="173" spans="1:11" x14ac:dyDescent="0.25">
      <c r="A173">
        <v>3612875000</v>
      </c>
      <c r="B173">
        <v>-36.999874114990199</v>
      </c>
      <c r="C173">
        <v>-41.527389526367202</v>
      </c>
      <c r="D173" s="9"/>
      <c r="E173" s="13">
        <f t="shared" si="8"/>
        <v>-41.777389526367202</v>
      </c>
      <c r="F173" s="2">
        <f t="shared" si="7"/>
        <v>4.7775154113770029</v>
      </c>
      <c r="G173" s="1">
        <f t="shared" si="9"/>
        <v>4.7142723931206669</v>
      </c>
      <c r="I173" s="2"/>
      <c r="K173" s="1"/>
    </row>
    <row r="174" spans="1:11" x14ac:dyDescent="0.25">
      <c r="A174">
        <v>3635250000</v>
      </c>
      <c r="B174">
        <v>-35.8375244140625</v>
      </c>
      <c r="C174">
        <v>-40.347267150878899</v>
      </c>
      <c r="D174" s="9"/>
      <c r="E174" s="13">
        <f t="shared" si="8"/>
        <v>-40.597267150878899</v>
      </c>
      <c r="F174" s="2">
        <f t="shared" si="7"/>
        <v>4.7597427368163991</v>
      </c>
      <c r="G174" s="1">
        <f t="shared" si="9"/>
        <v>4.7339630126953232</v>
      </c>
      <c r="I174" s="2"/>
      <c r="K174" s="1"/>
    </row>
    <row r="175" spans="1:11" x14ac:dyDescent="0.25">
      <c r="A175">
        <v>3657625000</v>
      </c>
      <c r="B175">
        <v>-35.467071533203097</v>
      </c>
      <c r="C175">
        <v>-40.1865425109863</v>
      </c>
      <c r="D175" s="9"/>
      <c r="E175" s="13">
        <f t="shared" si="8"/>
        <v>-40.4365425109863</v>
      </c>
      <c r="F175" s="2">
        <f t="shared" si="7"/>
        <v>4.9694709777832031</v>
      </c>
      <c r="G175" s="1">
        <f t="shared" si="9"/>
        <v>4.7412355211046115</v>
      </c>
      <c r="I175" s="2"/>
      <c r="K175" s="1"/>
    </row>
    <row r="176" spans="1:11" x14ac:dyDescent="0.25">
      <c r="A176">
        <v>3680000000</v>
      </c>
      <c r="B176">
        <v>-35.892551422119098</v>
      </c>
      <c r="C176">
        <v>-40.4925537109375</v>
      </c>
      <c r="D176" s="9"/>
      <c r="E176" s="13">
        <f t="shared" si="8"/>
        <v>-40.7425537109375</v>
      </c>
      <c r="F176" s="2">
        <f t="shared" si="7"/>
        <v>4.850002288818402</v>
      </c>
      <c r="G176" s="1">
        <f t="shared" si="9"/>
        <v>4.728462643093545</v>
      </c>
      <c r="I176" s="2"/>
      <c r="K176" s="1"/>
    </row>
    <row r="177" spans="1:11" x14ac:dyDescent="0.25">
      <c r="A177">
        <v>3702375000</v>
      </c>
      <c r="B177">
        <v>-36.809799194335902</v>
      </c>
      <c r="C177">
        <v>-41.190330505371101</v>
      </c>
      <c r="D177" s="9"/>
      <c r="E177" s="13">
        <f t="shared" si="8"/>
        <v>-41.440330505371101</v>
      </c>
      <c r="F177" s="2">
        <f t="shared" si="7"/>
        <v>4.6305313110351989</v>
      </c>
      <c r="G177" s="1">
        <f t="shared" si="9"/>
        <v>4.690733591715512</v>
      </c>
      <c r="I177" s="2"/>
      <c r="K177" s="1"/>
    </row>
    <row r="178" spans="1:11" x14ac:dyDescent="0.25">
      <c r="A178">
        <v>3724750000</v>
      </c>
      <c r="B178">
        <v>-37.499076843261697</v>
      </c>
      <c r="C178">
        <v>-41.861232757568402</v>
      </c>
      <c r="D178" s="9"/>
      <c r="E178" s="13">
        <f t="shared" si="8"/>
        <v>-42.111232757568402</v>
      </c>
      <c r="F178" s="2">
        <f t="shared" si="7"/>
        <v>4.6121559143067046</v>
      </c>
      <c r="G178" s="1">
        <f t="shared" si="9"/>
        <v>4.625013139512812</v>
      </c>
      <c r="I178" s="2"/>
      <c r="K178" s="1"/>
    </row>
    <row r="179" spans="1:11" x14ac:dyDescent="0.25">
      <c r="A179">
        <v>3747125000</v>
      </c>
      <c r="B179">
        <v>-36.949161529541001</v>
      </c>
      <c r="C179">
        <v>-41.397304534912102</v>
      </c>
      <c r="D179" s="9"/>
      <c r="E179" s="13">
        <f t="shared" si="8"/>
        <v>-41.647304534912102</v>
      </c>
      <c r="F179" s="2">
        <f t="shared" si="7"/>
        <v>4.6981430053711009</v>
      </c>
      <c r="G179" s="1">
        <f t="shared" si="9"/>
        <v>4.5819994608561343</v>
      </c>
      <c r="I179" s="2"/>
      <c r="K179" s="1"/>
    </row>
    <row r="180" spans="1:11" x14ac:dyDescent="0.25">
      <c r="A180">
        <v>3769500000</v>
      </c>
      <c r="B180">
        <v>-37.0806694030762</v>
      </c>
      <c r="C180">
        <v>-41.426242828369098</v>
      </c>
      <c r="D180" s="9"/>
      <c r="E180" s="13">
        <f t="shared" si="8"/>
        <v>-41.676242828369098</v>
      </c>
      <c r="F180" s="2">
        <f t="shared" si="7"/>
        <v>4.5955734252928977</v>
      </c>
      <c r="G180" s="1">
        <f t="shared" si="9"/>
        <v>4.5468012491862115</v>
      </c>
      <c r="I180" s="2"/>
      <c r="K180" s="1"/>
    </row>
    <row r="181" spans="1:11" x14ac:dyDescent="0.25">
      <c r="A181">
        <v>3791875000</v>
      </c>
      <c r="B181">
        <v>-37.968791961669901</v>
      </c>
      <c r="C181">
        <v>-42.042259216308601</v>
      </c>
      <c r="D181" s="9"/>
      <c r="E181" s="13">
        <f t="shared" si="8"/>
        <v>-42.292259216308601</v>
      </c>
      <c r="F181" s="2">
        <f t="shared" si="7"/>
        <v>4.3234672546387003</v>
      </c>
      <c r="G181" s="1">
        <f t="shared" si="9"/>
        <v>4.5241305033365897</v>
      </c>
      <c r="I181" s="2"/>
      <c r="K181" s="1"/>
    </row>
    <row r="182" spans="1:11" x14ac:dyDescent="0.25">
      <c r="A182">
        <v>3814250000</v>
      </c>
      <c r="B182">
        <v>-38.896926879882798</v>
      </c>
      <c r="C182">
        <v>-42.832958221435497</v>
      </c>
      <c r="D182" s="9"/>
      <c r="E182" s="13">
        <f t="shared" si="8"/>
        <v>-43.082958221435497</v>
      </c>
      <c r="F182" s="2">
        <f t="shared" si="7"/>
        <v>4.1860313415526988</v>
      </c>
      <c r="G182" s="1">
        <f t="shared" si="9"/>
        <v>4.5320574442545567</v>
      </c>
      <c r="I182" s="2"/>
      <c r="K182" s="1"/>
    </row>
    <row r="183" spans="1:11" x14ac:dyDescent="0.25">
      <c r="A183">
        <v>3836625000</v>
      </c>
      <c r="B183">
        <v>-38.829799652099602</v>
      </c>
      <c r="C183">
        <v>-42.952419281005902</v>
      </c>
      <c r="D183" s="9"/>
      <c r="E183" s="13">
        <f t="shared" si="8"/>
        <v>-43.202419281005902</v>
      </c>
      <c r="F183" s="2">
        <f t="shared" si="7"/>
        <v>4.3726196289062997</v>
      </c>
      <c r="G183" s="1">
        <f t="shared" si="9"/>
        <v>4.5444696214463889</v>
      </c>
      <c r="I183" s="2"/>
      <c r="K183" s="1"/>
    </row>
    <row r="184" spans="1:11" x14ac:dyDescent="0.25">
      <c r="A184">
        <v>3859000000</v>
      </c>
      <c r="B184">
        <v>-37.178031921386697</v>
      </c>
      <c r="C184">
        <v>-41.580718994140597</v>
      </c>
      <c r="D184" s="9"/>
      <c r="E184" s="13">
        <f t="shared" si="8"/>
        <v>-41.830718994140597</v>
      </c>
      <c r="F184" s="2">
        <f t="shared" si="7"/>
        <v>4.6526870727538991</v>
      </c>
      <c r="G184" s="1">
        <f t="shared" si="9"/>
        <v>4.5114847819010215</v>
      </c>
      <c r="I184" s="2"/>
      <c r="K184" s="1"/>
    </row>
    <row r="185" spans="1:11" x14ac:dyDescent="0.25">
      <c r="A185">
        <v>3881375000</v>
      </c>
      <c r="B185">
        <v>-36.203140258789098</v>
      </c>
      <c r="C185">
        <v>-40.599105834960902</v>
      </c>
      <c r="D185" s="9"/>
      <c r="E185" s="13">
        <f t="shared" si="8"/>
        <v>-40.849105834960902</v>
      </c>
      <c r="F185" s="2">
        <f t="shared" si="7"/>
        <v>4.6459655761718039</v>
      </c>
      <c r="G185" s="1">
        <f t="shared" si="9"/>
        <v>4.5025482177734339</v>
      </c>
      <c r="I185" s="2"/>
      <c r="K185" s="1"/>
    </row>
    <row r="186" spans="1:11" x14ac:dyDescent="0.25">
      <c r="A186">
        <v>3903750000</v>
      </c>
      <c r="B186">
        <v>-36.147800445556598</v>
      </c>
      <c r="C186">
        <v>-40.599674224853501</v>
      </c>
      <c r="D186" s="9"/>
      <c r="E186" s="13">
        <f t="shared" si="8"/>
        <v>-40.849674224853501</v>
      </c>
      <c r="F186" s="2">
        <f t="shared" si="7"/>
        <v>4.7018737792969034</v>
      </c>
      <c r="G186" s="1">
        <f t="shared" si="9"/>
        <v>4.5374772813585</v>
      </c>
      <c r="I186" s="2"/>
      <c r="K186" s="1"/>
    </row>
    <row r="187" spans="1:11" x14ac:dyDescent="0.25">
      <c r="A187">
        <v>3926125000</v>
      </c>
      <c r="B187">
        <v>-37.064804077148402</v>
      </c>
      <c r="C187">
        <v>-41.538669586181598</v>
      </c>
      <c r="D187" s="9"/>
      <c r="E187" s="13">
        <f t="shared" si="8"/>
        <v>-41.788669586181598</v>
      </c>
      <c r="F187" s="2">
        <f t="shared" si="7"/>
        <v>4.723865509033196</v>
      </c>
      <c r="G187" s="1">
        <f t="shared" si="9"/>
        <v>4.5828645494249107</v>
      </c>
      <c r="I187" s="2"/>
      <c r="K187" s="1"/>
    </row>
    <row r="188" spans="1:11" x14ac:dyDescent="0.25">
      <c r="A188">
        <v>3948500000</v>
      </c>
      <c r="B188">
        <v>-38.590003967285199</v>
      </c>
      <c r="C188">
        <v>-42.741283416747997</v>
      </c>
      <c r="D188" s="9"/>
      <c r="E188" s="13">
        <f t="shared" si="8"/>
        <v>-42.991283416747997</v>
      </c>
      <c r="F188" s="2">
        <f t="shared" si="7"/>
        <v>4.4012794494627983</v>
      </c>
      <c r="G188" s="1">
        <f t="shared" si="9"/>
        <v>4.6146028306749116</v>
      </c>
      <c r="I188" s="2"/>
      <c r="K188" s="1"/>
    </row>
    <row r="189" spans="1:11" x14ac:dyDescent="0.25">
      <c r="A189">
        <v>3970875000</v>
      </c>
      <c r="B189">
        <v>-38.330242156982401</v>
      </c>
      <c r="C189">
        <v>-42.595386505127003</v>
      </c>
      <c r="D189" s="9"/>
      <c r="E189" s="13">
        <f t="shared" si="8"/>
        <v>-42.845386505127003</v>
      </c>
      <c r="F189" s="2">
        <f t="shared" si="7"/>
        <v>4.5151443481446023</v>
      </c>
      <c r="G189" s="1">
        <f t="shared" si="9"/>
        <v>4.6257781982421777</v>
      </c>
      <c r="I189" s="2"/>
      <c r="K189" s="1"/>
    </row>
    <row r="190" spans="1:11" x14ac:dyDescent="0.25">
      <c r="A190">
        <v>3993250000</v>
      </c>
      <c r="B190">
        <v>-36.877769470214801</v>
      </c>
      <c r="C190">
        <v>-41.265598297119098</v>
      </c>
      <c r="D190" s="9"/>
      <c r="E190" s="13">
        <f t="shared" si="8"/>
        <v>-41.515598297119098</v>
      </c>
      <c r="F190" s="2">
        <f t="shared" si="7"/>
        <v>4.6378288269042969</v>
      </c>
      <c r="G190" s="1">
        <f t="shared" si="9"/>
        <v>4.6389198303222665</v>
      </c>
      <c r="I190" s="2"/>
      <c r="K190" s="1"/>
    </row>
    <row r="191" spans="1:11" x14ac:dyDescent="0.25">
      <c r="A191">
        <v>4015625000</v>
      </c>
      <c r="B191">
        <v>-36.014080047607401</v>
      </c>
      <c r="C191">
        <v>-40.358596801757798</v>
      </c>
      <c r="D191" s="9"/>
      <c r="E191" s="13">
        <f t="shared" si="8"/>
        <v>-40.608596801757798</v>
      </c>
      <c r="F191" s="2">
        <f t="shared" si="7"/>
        <v>4.5945167541503977</v>
      </c>
      <c r="G191" s="1">
        <f t="shared" si="9"/>
        <v>4.6450381808810661</v>
      </c>
      <c r="I191" s="2"/>
      <c r="K191" s="1"/>
    </row>
    <row r="192" spans="1:11" x14ac:dyDescent="0.25">
      <c r="A192">
        <v>4038000000</v>
      </c>
      <c r="B192">
        <v>-36.032257080078097</v>
      </c>
      <c r="C192">
        <v>-40.440521240234403</v>
      </c>
      <c r="D192" s="9"/>
      <c r="E192" s="13">
        <f t="shared" si="8"/>
        <v>-40.690521240234403</v>
      </c>
      <c r="F192" s="2">
        <f t="shared" si="7"/>
        <v>4.6582641601563068</v>
      </c>
      <c r="G192" s="1">
        <f t="shared" si="9"/>
        <v>4.6507275899251219</v>
      </c>
      <c r="I192" s="2"/>
      <c r="K192" s="1"/>
    </row>
    <row r="193" spans="1:11" x14ac:dyDescent="0.25">
      <c r="A193">
        <v>4060375000</v>
      </c>
      <c r="B193">
        <v>-36.777980804443402</v>
      </c>
      <c r="C193">
        <v>-41.281246185302699</v>
      </c>
      <c r="D193" s="9"/>
      <c r="E193" s="13">
        <f t="shared" si="8"/>
        <v>-41.531246185302699</v>
      </c>
      <c r="F193" s="2">
        <f t="shared" si="7"/>
        <v>4.7532653808592968</v>
      </c>
      <c r="G193" s="1">
        <f t="shared" si="9"/>
        <v>4.7032157050238776</v>
      </c>
      <c r="I193" s="2"/>
      <c r="K193" s="1"/>
    </row>
    <row r="194" spans="1:11" x14ac:dyDescent="0.25">
      <c r="A194">
        <v>4082750000</v>
      </c>
      <c r="B194">
        <v>-37.471382141113303</v>
      </c>
      <c r="C194">
        <v>-41.985622406005902</v>
      </c>
      <c r="D194" s="9"/>
      <c r="E194" s="13">
        <f t="shared" si="8"/>
        <v>-42.235622406005902</v>
      </c>
      <c r="F194" s="2">
        <f t="shared" si="7"/>
        <v>4.7642402648925994</v>
      </c>
      <c r="G194" s="1">
        <f t="shared" si="9"/>
        <v>4.7376764085557665</v>
      </c>
      <c r="I194" s="2"/>
      <c r="K194" s="1"/>
    </row>
    <row r="195" spans="1:11" x14ac:dyDescent="0.25">
      <c r="A195">
        <v>4105125000</v>
      </c>
      <c r="B195">
        <v>-36.616092681884801</v>
      </c>
      <c r="C195">
        <v>-41.123031616210902</v>
      </c>
      <c r="D195" s="9"/>
      <c r="E195" s="13">
        <f t="shared" si="8"/>
        <v>-41.373031616210902</v>
      </c>
      <c r="F195" s="2">
        <f t="shared" si="7"/>
        <v>4.7569389343261008</v>
      </c>
      <c r="G195" s="1">
        <f t="shared" si="9"/>
        <v>4.7747552659776442</v>
      </c>
      <c r="I195" s="2"/>
      <c r="K195" s="1"/>
    </row>
    <row r="196" spans="1:11" x14ac:dyDescent="0.25">
      <c r="A196">
        <v>4127500000</v>
      </c>
      <c r="B196">
        <v>-36.050010681152301</v>
      </c>
      <c r="C196">
        <v>-40.575080871582003</v>
      </c>
      <c r="D196" s="9"/>
      <c r="E196" s="13">
        <f t="shared" si="8"/>
        <v>-40.825080871582003</v>
      </c>
      <c r="F196" s="2">
        <f t="shared" si="7"/>
        <v>4.7750701904297017</v>
      </c>
      <c r="G196" s="1">
        <f t="shared" si="9"/>
        <v>4.7953923543294223</v>
      </c>
      <c r="I196" s="2"/>
      <c r="K196" s="1"/>
    </row>
    <row r="197" spans="1:11" x14ac:dyDescent="0.25">
      <c r="A197">
        <v>4149875000</v>
      </c>
      <c r="B197">
        <v>-36.054054260253899</v>
      </c>
      <c r="C197">
        <v>-40.677726745605497</v>
      </c>
      <c r="D197" s="9"/>
      <c r="E197" s="13">
        <f t="shared" si="8"/>
        <v>-40.927726745605497</v>
      </c>
      <c r="F197" s="2">
        <f t="shared" si="7"/>
        <v>4.873672485351598</v>
      </c>
      <c r="G197" s="1">
        <f t="shared" si="9"/>
        <v>4.8208232455783211</v>
      </c>
      <c r="I197" s="2"/>
      <c r="K197" s="1"/>
    </row>
    <row r="198" spans="1:11" x14ac:dyDescent="0.25">
      <c r="A198">
        <v>4172250000</v>
      </c>
      <c r="B198">
        <v>-36.861263275146499</v>
      </c>
      <c r="C198">
        <v>-41.436553955078097</v>
      </c>
      <c r="D198" s="9"/>
      <c r="E198" s="13">
        <f t="shared" si="8"/>
        <v>-41.686553955078097</v>
      </c>
      <c r="F198" s="2">
        <f t="shared" si="7"/>
        <v>4.825290679931598</v>
      </c>
      <c r="G198" s="1">
        <f t="shared" si="9"/>
        <v>4.8337843153211661</v>
      </c>
      <c r="I198" s="2"/>
      <c r="K198" s="1"/>
    </row>
    <row r="199" spans="1:11" x14ac:dyDescent="0.25">
      <c r="A199">
        <v>4194625000</v>
      </c>
      <c r="B199">
        <v>-38.054317474365199</v>
      </c>
      <c r="C199">
        <v>-42.775856018066399</v>
      </c>
      <c r="D199" s="9"/>
      <c r="E199" s="13">
        <f t="shared" si="8"/>
        <v>-43.025856018066399</v>
      </c>
      <c r="F199" s="2">
        <f t="shared" si="7"/>
        <v>4.9715385437012003</v>
      </c>
      <c r="G199" s="1">
        <f t="shared" si="9"/>
        <v>4.851673126220688</v>
      </c>
      <c r="I199" s="2"/>
      <c r="K199" s="1"/>
    </row>
    <row r="200" spans="1:11" x14ac:dyDescent="0.25">
      <c r="A200">
        <v>4217000000</v>
      </c>
      <c r="B200">
        <v>-37.937366485595703</v>
      </c>
      <c r="C200">
        <v>-42.467617034912102</v>
      </c>
      <c r="D200" s="9"/>
      <c r="E200" s="13">
        <f t="shared" si="8"/>
        <v>-42.717617034912102</v>
      </c>
      <c r="F200" s="2">
        <f t="shared" si="7"/>
        <v>4.7802505493163991</v>
      </c>
      <c r="G200" s="1">
        <f t="shared" si="9"/>
        <v>4.8689850701225996</v>
      </c>
      <c r="I200" s="2"/>
      <c r="K200" s="1"/>
    </row>
    <row r="201" spans="1:11" x14ac:dyDescent="0.25">
      <c r="A201">
        <v>4239375000</v>
      </c>
      <c r="B201">
        <v>-37.396167755127003</v>
      </c>
      <c r="C201">
        <v>-42.033309936523402</v>
      </c>
      <c r="D201" s="9"/>
      <c r="E201" s="13">
        <f t="shared" si="8"/>
        <v>-42.283309936523402</v>
      </c>
      <c r="F201" s="2">
        <f t="shared" si="7"/>
        <v>4.8871421813963991</v>
      </c>
      <c r="G201" s="1">
        <f t="shared" si="9"/>
        <v>4.8423550923665211</v>
      </c>
      <c r="I201" s="2"/>
      <c r="K201" s="1"/>
    </row>
    <row r="202" spans="1:11" x14ac:dyDescent="0.25">
      <c r="A202">
        <v>4261750000</v>
      </c>
      <c r="B202">
        <v>-36.878219604492202</v>
      </c>
      <c r="C202">
        <v>-41.498134613037102</v>
      </c>
      <c r="D202" s="9"/>
      <c r="E202" s="13">
        <f t="shared" si="8"/>
        <v>-41.748134613037102</v>
      </c>
      <c r="F202" s="2">
        <f t="shared" si="7"/>
        <v>4.8699150085449006</v>
      </c>
      <c r="G202" s="1">
        <f t="shared" si="9"/>
        <v>4.8130527072482439</v>
      </c>
      <c r="I202" s="2"/>
      <c r="K202" s="1"/>
    </row>
    <row r="203" spans="1:11" x14ac:dyDescent="0.25">
      <c r="A203">
        <v>4284125000</v>
      </c>
      <c r="B203">
        <v>-37.095504760742202</v>
      </c>
      <c r="C203">
        <v>-41.770744323730497</v>
      </c>
      <c r="D203" s="9"/>
      <c r="E203" s="13">
        <f t="shared" si="8"/>
        <v>-42.020744323730497</v>
      </c>
      <c r="F203" s="2">
        <f t="shared" si="7"/>
        <v>4.9252395629882955</v>
      </c>
      <c r="G203" s="1">
        <f t="shared" si="9"/>
        <v>4.8066830105251555</v>
      </c>
      <c r="I203" s="2"/>
      <c r="K203" s="1"/>
    </row>
    <row r="204" spans="1:11" x14ac:dyDescent="0.25">
      <c r="A204">
        <v>4306500000</v>
      </c>
      <c r="B204">
        <v>-38.239517211914098</v>
      </c>
      <c r="C204">
        <v>-42.902263641357401</v>
      </c>
      <c r="D204" s="9"/>
      <c r="E204" s="13">
        <f t="shared" si="8"/>
        <v>-43.152263641357401</v>
      </c>
      <c r="F204" s="2">
        <f t="shared" si="7"/>
        <v>4.9127464294433025</v>
      </c>
      <c r="G204" s="1">
        <f t="shared" si="9"/>
        <v>4.7863701714409554</v>
      </c>
      <c r="I204" s="2"/>
      <c r="K204" s="1"/>
    </row>
    <row r="205" spans="1:11" x14ac:dyDescent="0.25">
      <c r="A205">
        <v>4328875000</v>
      </c>
      <c r="B205">
        <v>-39.461433410644503</v>
      </c>
      <c r="C205">
        <v>-43.746833801269503</v>
      </c>
      <c r="D205" s="9"/>
      <c r="E205" s="13">
        <f t="shared" si="8"/>
        <v>-43.996833801269503</v>
      </c>
      <c r="F205" s="2">
        <f t="shared" si="7"/>
        <v>4.535400390625</v>
      </c>
      <c r="G205" s="1">
        <f t="shared" si="9"/>
        <v>4.8018663194444224</v>
      </c>
      <c r="I205" s="2"/>
      <c r="K205" s="1"/>
    </row>
    <row r="206" spans="1:11" x14ac:dyDescent="0.25">
      <c r="A206">
        <v>4351250000</v>
      </c>
      <c r="B206">
        <v>-39.401866912841797</v>
      </c>
      <c r="C206">
        <v>-43.761817932128899</v>
      </c>
      <c r="D206" s="9"/>
      <c r="E206" s="13">
        <f t="shared" si="8"/>
        <v>-44.011817932128899</v>
      </c>
      <c r="F206" s="2">
        <f t="shared" si="7"/>
        <v>4.6099510192871023</v>
      </c>
      <c r="G206" s="1">
        <f t="shared" si="9"/>
        <v>4.8000984191894451</v>
      </c>
      <c r="I206" s="2"/>
      <c r="K206" s="1"/>
    </row>
    <row r="207" spans="1:11" x14ac:dyDescent="0.25">
      <c r="A207">
        <v>4373625000</v>
      </c>
      <c r="B207">
        <v>-38.1937065124512</v>
      </c>
      <c r="C207">
        <v>-42.711669921875</v>
      </c>
      <c r="D207" s="9"/>
      <c r="E207" s="13">
        <f t="shared" si="8"/>
        <v>-42.961669921875</v>
      </c>
      <c r="F207" s="2">
        <f t="shared" si="7"/>
        <v>4.7679634094237997</v>
      </c>
      <c r="G207" s="1">
        <f t="shared" si="9"/>
        <v>4.8040008544921786</v>
      </c>
      <c r="I207" s="2"/>
      <c r="K207" s="1"/>
    </row>
    <row r="208" spans="1:11" x14ac:dyDescent="0.25">
      <c r="A208">
        <v>4396000000</v>
      </c>
      <c r="B208">
        <v>-37.699703216552699</v>
      </c>
      <c r="C208">
        <v>-42.238426208496101</v>
      </c>
      <c r="D208" s="9"/>
      <c r="E208" s="13">
        <f t="shared" si="8"/>
        <v>-42.488426208496101</v>
      </c>
      <c r="F208" s="2">
        <f t="shared" ref="F208:F271" si="10">B208-E208</f>
        <v>4.788722991943402</v>
      </c>
      <c r="G208" s="1">
        <f t="shared" si="9"/>
        <v>4.7583931816948679</v>
      </c>
      <c r="I208" s="2"/>
      <c r="K208" s="1"/>
    </row>
    <row r="209" spans="1:11" x14ac:dyDescent="0.25">
      <c r="A209">
        <v>4418375000</v>
      </c>
      <c r="B209">
        <v>-37.941177368164098</v>
      </c>
      <c r="C209">
        <v>-42.610893249511697</v>
      </c>
      <c r="D209" s="9"/>
      <c r="E209" s="13">
        <f t="shared" ref="E209:E272" si="11">C209-E$13</f>
        <v>-42.860893249511697</v>
      </c>
      <c r="F209" s="2">
        <f t="shared" si="10"/>
        <v>4.9197158813475994</v>
      </c>
      <c r="G209" s="1">
        <f t="shared" si="9"/>
        <v>4.7228715684678795</v>
      </c>
      <c r="I209" s="2"/>
      <c r="K209" s="1"/>
    </row>
    <row r="210" spans="1:11" x14ac:dyDescent="0.25">
      <c r="A210">
        <v>4440750000</v>
      </c>
      <c r="B210">
        <v>-39.093826293945298</v>
      </c>
      <c r="C210">
        <v>-43.715057373046903</v>
      </c>
      <c r="D210" s="9"/>
      <c r="E210" s="13">
        <f t="shared" si="11"/>
        <v>-43.965057373046903</v>
      </c>
      <c r="F210" s="2">
        <f t="shared" si="10"/>
        <v>4.8712310791016051</v>
      </c>
      <c r="G210" s="1">
        <f t="shared" si="9"/>
        <v>4.7344635857476129</v>
      </c>
      <c r="I210" s="2"/>
      <c r="K210" s="1"/>
    </row>
    <row r="211" spans="1:11" x14ac:dyDescent="0.25">
      <c r="A211">
        <v>4463125000</v>
      </c>
      <c r="B211">
        <v>-40.015903472900398</v>
      </c>
      <c r="C211">
        <v>-44.670940399169901</v>
      </c>
      <c r="D211" s="9"/>
      <c r="E211" s="13">
        <f t="shared" si="11"/>
        <v>-44.920940399169901</v>
      </c>
      <c r="F211" s="2">
        <f t="shared" si="10"/>
        <v>4.9050369262695028</v>
      </c>
      <c r="G211" s="1">
        <f t="shared" si="9"/>
        <v>4.7596804300944022</v>
      </c>
      <c r="I211" s="2"/>
      <c r="K211" s="1"/>
    </row>
    <row r="212" spans="1:11" x14ac:dyDescent="0.25">
      <c r="A212">
        <v>4485500000</v>
      </c>
      <c r="B212">
        <v>-39.991813659667997</v>
      </c>
      <c r="C212">
        <v>-44.256584167480497</v>
      </c>
      <c r="D212" s="9"/>
      <c r="E212" s="13">
        <f t="shared" si="11"/>
        <v>-44.506584167480497</v>
      </c>
      <c r="F212" s="2">
        <f t="shared" si="10"/>
        <v>4.5147705078125</v>
      </c>
      <c r="G212" s="1">
        <f t="shared" ref="G212:G275" si="12">AVERAGE(F208:F216)</f>
        <v>4.7554342481825129</v>
      </c>
      <c r="I212" s="2"/>
      <c r="K212" s="1"/>
    </row>
    <row r="213" spans="1:11" x14ac:dyDescent="0.25">
      <c r="A213">
        <v>4507875000</v>
      </c>
      <c r="B213">
        <v>-38.765293121337898</v>
      </c>
      <c r="C213">
        <v>-43.108345031738303</v>
      </c>
      <c r="D213" s="9"/>
      <c r="E213" s="13">
        <f t="shared" si="11"/>
        <v>-43.358345031738303</v>
      </c>
      <c r="F213" s="2">
        <f t="shared" si="10"/>
        <v>4.5930519104004048</v>
      </c>
      <c r="G213" s="1">
        <f t="shared" si="12"/>
        <v>4.7608854505750902</v>
      </c>
      <c r="I213" s="2"/>
      <c r="K213" s="1"/>
    </row>
    <row r="214" spans="1:11" x14ac:dyDescent="0.25">
      <c r="A214">
        <v>4530250000</v>
      </c>
      <c r="B214">
        <v>-37.993503570556598</v>
      </c>
      <c r="C214">
        <v>-42.383232116699197</v>
      </c>
      <c r="D214" s="9"/>
      <c r="E214" s="13">
        <f t="shared" si="11"/>
        <v>-42.633232116699197</v>
      </c>
      <c r="F214" s="2">
        <f t="shared" si="10"/>
        <v>4.6397285461425994</v>
      </c>
      <c r="G214" s="1">
        <f t="shared" si="12"/>
        <v>4.7236010233561352</v>
      </c>
      <c r="I214" s="2"/>
      <c r="K214" s="1"/>
    </row>
    <row r="215" spans="1:11" x14ac:dyDescent="0.25">
      <c r="A215">
        <v>4552625000</v>
      </c>
      <c r="B215">
        <v>-37.6714897155762</v>
      </c>
      <c r="C215">
        <v>-42.258392333984403</v>
      </c>
      <c r="D215" s="9"/>
      <c r="E215" s="13">
        <f t="shared" si="11"/>
        <v>-42.508392333984403</v>
      </c>
      <c r="F215" s="2">
        <f t="shared" si="10"/>
        <v>4.8369026184082031</v>
      </c>
      <c r="G215" s="1">
        <f t="shared" si="12"/>
        <v>4.7026591830783566</v>
      </c>
      <c r="I215" s="2"/>
      <c r="K215" s="1"/>
    </row>
    <row r="216" spans="1:11" x14ac:dyDescent="0.25">
      <c r="A216">
        <v>4575000000</v>
      </c>
      <c r="B216">
        <v>-38.1952095031738</v>
      </c>
      <c r="C216">
        <v>-42.674957275390597</v>
      </c>
      <c r="D216" s="9"/>
      <c r="E216" s="13">
        <f t="shared" si="11"/>
        <v>-42.924957275390597</v>
      </c>
      <c r="F216" s="2">
        <f t="shared" si="10"/>
        <v>4.7297477722167969</v>
      </c>
      <c r="G216" s="1">
        <f t="shared" si="12"/>
        <v>4.7004614935981008</v>
      </c>
      <c r="I216" s="2"/>
      <c r="K216" s="1"/>
    </row>
    <row r="217" spans="1:11" x14ac:dyDescent="0.25">
      <c r="A217">
        <v>4597375000</v>
      </c>
      <c r="B217">
        <v>-39.425502777099602</v>
      </c>
      <c r="C217">
        <v>-44.0132865905762</v>
      </c>
      <c r="D217" s="9"/>
      <c r="E217" s="13">
        <f t="shared" si="11"/>
        <v>-44.2632865905762</v>
      </c>
      <c r="F217" s="2">
        <f t="shared" si="10"/>
        <v>4.837783813476598</v>
      </c>
      <c r="G217" s="1">
        <f t="shared" si="12"/>
        <v>4.7490836249457571</v>
      </c>
      <c r="I217" s="2"/>
      <c r="K217" s="1"/>
    </row>
    <row r="218" spans="1:11" x14ac:dyDescent="0.25">
      <c r="A218">
        <v>4619750000</v>
      </c>
      <c r="B218">
        <v>-39.557956695556598</v>
      </c>
      <c r="C218">
        <v>-43.892112731933601</v>
      </c>
      <c r="D218" s="9"/>
      <c r="E218" s="13">
        <f t="shared" si="11"/>
        <v>-44.142112731933601</v>
      </c>
      <c r="F218" s="2">
        <f t="shared" si="10"/>
        <v>4.5841560363770029</v>
      </c>
      <c r="G218" s="1">
        <f t="shared" si="12"/>
        <v>4.7962455749511781</v>
      </c>
      <c r="I218" s="2"/>
      <c r="K218" s="1"/>
    </row>
    <row r="219" spans="1:11" x14ac:dyDescent="0.25">
      <c r="A219">
        <v>4642125000</v>
      </c>
      <c r="B219">
        <v>-38.954654693603501</v>
      </c>
      <c r="C219">
        <v>-43.387409210205099</v>
      </c>
      <c r="D219" s="9"/>
      <c r="E219" s="13">
        <f t="shared" si="11"/>
        <v>-43.637409210205099</v>
      </c>
      <c r="F219" s="2">
        <f t="shared" si="10"/>
        <v>4.682754516601598</v>
      </c>
      <c r="G219" s="1">
        <f t="shared" si="12"/>
        <v>4.8282326592339446</v>
      </c>
      <c r="I219" s="2"/>
      <c r="K219" s="1"/>
    </row>
    <row r="220" spans="1:11" x14ac:dyDescent="0.25">
      <c r="A220">
        <v>4664500000</v>
      </c>
      <c r="B220">
        <v>-38.2048149108887</v>
      </c>
      <c r="C220">
        <v>-42.840072631835902</v>
      </c>
      <c r="D220" s="9"/>
      <c r="E220" s="13">
        <f t="shared" si="11"/>
        <v>-43.090072631835902</v>
      </c>
      <c r="F220" s="2">
        <f t="shared" si="10"/>
        <v>4.8852577209472017</v>
      </c>
      <c r="G220" s="1">
        <f t="shared" si="12"/>
        <v>4.8183492024739669</v>
      </c>
      <c r="I220" s="2"/>
      <c r="K220" s="1"/>
    </row>
    <row r="221" spans="1:11" x14ac:dyDescent="0.25">
      <c r="A221">
        <v>4686875000</v>
      </c>
      <c r="B221">
        <v>-37.979381561279297</v>
      </c>
      <c r="C221">
        <v>-42.681751251220703</v>
      </c>
      <c r="D221" s="9"/>
      <c r="E221" s="13">
        <f t="shared" si="11"/>
        <v>-42.931751251220703</v>
      </c>
      <c r="F221" s="2">
        <f t="shared" si="10"/>
        <v>4.9523696899414062</v>
      </c>
      <c r="G221" s="1">
        <f t="shared" si="12"/>
        <v>4.8225296868218344</v>
      </c>
      <c r="I221" s="2"/>
      <c r="K221" s="1"/>
    </row>
    <row r="222" spans="1:11" x14ac:dyDescent="0.25">
      <c r="A222">
        <v>4709250000</v>
      </c>
      <c r="B222">
        <v>-38.276088714599602</v>
      </c>
      <c r="C222">
        <v>-43.0435981750488</v>
      </c>
      <c r="D222" s="9"/>
      <c r="E222" s="13">
        <f t="shared" si="11"/>
        <v>-43.2935981750488</v>
      </c>
      <c r="F222" s="2">
        <f t="shared" si="10"/>
        <v>5.0175094604491974</v>
      </c>
      <c r="G222" s="1">
        <f t="shared" si="12"/>
        <v>4.8249270121256451</v>
      </c>
      <c r="I222" s="2"/>
      <c r="K222" s="1"/>
    </row>
    <row r="223" spans="1:11" x14ac:dyDescent="0.25">
      <c r="A223">
        <v>4731625000</v>
      </c>
      <c r="B223">
        <v>-38.909023284912102</v>
      </c>
      <c r="C223">
        <v>-43.586635589599602</v>
      </c>
      <c r="D223" s="9"/>
      <c r="E223" s="13">
        <f t="shared" si="11"/>
        <v>-43.836635589599602</v>
      </c>
      <c r="F223" s="2">
        <f t="shared" si="10"/>
        <v>4.9276123046875</v>
      </c>
      <c r="G223" s="1">
        <f t="shared" si="12"/>
        <v>4.8678063286675233</v>
      </c>
      <c r="I223" s="2"/>
      <c r="K223" s="1"/>
    </row>
    <row r="224" spans="1:11" x14ac:dyDescent="0.25">
      <c r="A224">
        <v>4754000000</v>
      </c>
      <c r="B224">
        <v>-39.023349761962898</v>
      </c>
      <c r="C224">
        <v>-43.5213012695313</v>
      </c>
      <c r="D224" s="9"/>
      <c r="E224" s="13">
        <f t="shared" si="11"/>
        <v>-43.7713012695313</v>
      </c>
      <c r="F224" s="2">
        <f t="shared" si="10"/>
        <v>4.747951507568402</v>
      </c>
      <c r="G224" s="1">
        <f t="shared" si="12"/>
        <v>4.8732181125216787</v>
      </c>
      <c r="I224" s="2"/>
      <c r="K224" s="1"/>
    </row>
    <row r="225" spans="1:11" x14ac:dyDescent="0.25">
      <c r="A225">
        <v>4776375000</v>
      </c>
      <c r="B225">
        <v>-38.409957885742202</v>
      </c>
      <c r="C225">
        <v>-42.927330017089801</v>
      </c>
      <c r="D225" s="9"/>
      <c r="E225" s="13">
        <f t="shared" si="11"/>
        <v>-43.177330017089801</v>
      </c>
      <c r="F225" s="2">
        <f t="shared" si="10"/>
        <v>4.7673721313475994</v>
      </c>
      <c r="G225" s="1">
        <f t="shared" si="12"/>
        <v>4.8516112433539336</v>
      </c>
      <c r="I225" s="2"/>
      <c r="K225" s="1"/>
    </row>
    <row r="226" spans="1:11" x14ac:dyDescent="0.25">
      <c r="A226">
        <v>4798750000</v>
      </c>
      <c r="B226">
        <v>-38.121219635009801</v>
      </c>
      <c r="C226">
        <v>-42.730579376220703</v>
      </c>
      <c r="D226" s="9"/>
      <c r="E226" s="13">
        <f t="shared" si="11"/>
        <v>-42.980579376220703</v>
      </c>
      <c r="F226" s="2">
        <f t="shared" si="10"/>
        <v>4.859359741210902</v>
      </c>
      <c r="G226" s="1">
        <f t="shared" si="12"/>
        <v>4.8067872789170885</v>
      </c>
      <c r="I226" s="2"/>
      <c r="K226" s="1"/>
    </row>
    <row r="227" spans="1:11" x14ac:dyDescent="0.25">
      <c r="A227">
        <v>4821125000</v>
      </c>
      <c r="B227">
        <v>-38.164833068847699</v>
      </c>
      <c r="C227">
        <v>-42.884902954101598</v>
      </c>
      <c r="D227" s="9"/>
      <c r="E227" s="13">
        <f t="shared" si="11"/>
        <v>-43.134902954101598</v>
      </c>
      <c r="F227" s="2">
        <f t="shared" si="10"/>
        <v>4.9700698852538991</v>
      </c>
      <c r="G227" s="1">
        <f t="shared" si="12"/>
        <v>4.7549112108018559</v>
      </c>
      <c r="I227" s="2"/>
      <c r="K227" s="1"/>
    </row>
    <row r="228" spans="1:11" x14ac:dyDescent="0.25">
      <c r="A228">
        <v>4843500000</v>
      </c>
      <c r="B228">
        <v>-39.138355255127003</v>
      </c>
      <c r="C228">
        <v>-43.619815826416001</v>
      </c>
      <c r="D228" s="9"/>
      <c r="E228" s="13">
        <f t="shared" si="11"/>
        <v>-43.869815826416001</v>
      </c>
      <c r="F228" s="2">
        <f t="shared" si="10"/>
        <v>4.7314605712889986</v>
      </c>
      <c r="G228" s="1">
        <f t="shared" si="12"/>
        <v>4.735004001193567</v>
      </c>
      <c r="I228" s="2"/>
      <c r="K228" s="1"/>
    </row>
    <row r="229" spans="1:11" x14ac:dyDescent="0.25">
      <c r="A229">
        <v>4865875000</v>
      </c>
      <c r="B229">
        <v>-40.300758361816399</v>
      </c>
      <c r="C229">
        <v>-44.741554260253899</v>
      </c>
      <c r="D229" s="9"/>
      <c r="E229" s="13">
        <f t="shared" si="11"/>
        <v>-44.991554260253899</v>
      </c>
      <c r="F229" s="2">
        <f t="shared" si="10"/>
        <v>4.6907958984375</v>
      </c>
      <c r="G229" s="1">
        <f t="shared" si="12"/>
        <v>4.7488454182942554</v>
      </c>
      <c r="I229" s="2"/>
      <c r="K229" s="1"/>
    </row>
    <row r="230" spans="1:11" x14ac:dyDescent="0.25">
      <c r="A230">
        <v>4888250000</v>
      </c>
      <c r="B230">
        <v>-41.155429840087898</v>
      </c>
      <c r="C230">
        <v>-45.454383850097699</v>
      </c>
      <c r="D230" s="9"/>
      <c r="E230" s="13">
        <f t="shared" si="11"/>
        <v>-45.704383850097699</v>
      </c>
      <c r="F230" s="2">
        <f t="shared" si="10"/>
        <v>4.5489540100098012</v>
      </c>
      <c r="G230" s="1">
        <f t="shared" si="12"/>
        <v>4.7543517218695657</v>
      </c>
      <c r="I230" s="2"/>
      <c r="K230" s="1"/>
    </row>
    <row r="231" spans="1:11" x14ac:dyDescent="0.25">
      <c r="A231">
        <v>4910625000</v>
      </c>
      <c r="B231">
        <v>-40.493423461914098</v>
      </c>
      <c r="C231">
        <v>-44.7940483093262</v>
      </c>
      <c r="D231" s="9"/>
      <c r="E231" s="13">
        <f t="shared" si="11"/>
        <v>-45.0440483093262</v>
      </c>
      <c r="F231" s="2">
        <f t="shared" si="10"/>
        <v>4.5506248474121023</v>
      </c>
      <c r="G231" s="1">
        <f t="shared" si="12"/>
        <v>4.7492595248752103</v>
      </c>
      <c r="I231" s="2"/>
      <c r="K231" s="1"/>
    </row>
    <row r="232" spans="1:11" x14ac:dyDescent="0.25">
      <c r="A232">
        <v>4933000000</v>
      </c>
      <c r="B232">
        <v>-39.602523803710902</v>
      </c>
      <c r="C232">
        <v>-44.1009712219238</v>
      </c>
      <c r="D232" s="9"/>
      <c r="E232" s="13">
        <f t="shared" si="11"/>
        <v>-44.3509712219238</v>
      </c>
      <c r="F232" s="2">
        <f t="shared" si="10"/>
        <v>4.7484474182128977</v>
      </c>
      <c r="G232" s="1">
        <f t="shared" si="12"/>
        <v>4.7382295396592884</v>
      </c>
      <c r="I232" s="2"/>
      <c r="K232" s="1"/>
    </row>
    <row r="233" spans="1:11" x14ac:dyDescent="0.25">
      <c r="A233">
        <v>4955375000</v>
      </c>
      <c r="B233">
        <v>-38.951263427734403</v>
      </c>
      <c r="C233">
        <v>-43.573787689208999</v>
      </c>
      <c r="D233" s="9"/>
      <c r="E233" s="13">
        <f t="shared" si="11"/>
        <v>-43.823787689208999</v>
      </c>
      <c r="F233" s="2">
        <f t="shared" si="10"/>
        <v>4.8725242614745952</v>
      </c>
      <c r="G233" s="1">
        <f t="shared" si="12"/>
        <v>4.7230953640407991</v>
      </c>
      <c r="I233" s="2"/>
      <c r="K233" s="1"/>
    </row>
    <row r="234" spans="1:11" x14ac:dyDescent="0.25">
      <c r="A234">
        <v>4977750000</v>
      </c>
      <c r="B234">
        <v>-39.057315826416001</v>
      </c>
      <c r="C234">
        <v>-43.624244689941399</v>
      </c>
      <c r="D234" s="9"/>
      <c r="E234" s="13">
        <f t="shared" si="11"/>
        <v>-43.874244689941399</v>
      </c>
      <c r="F234" s="2">
        <f t="shared" si="10"/>
        <v>4.8169288635253977</v>
      </c>
      <c r="G234" s="1">
        <f t="shared" si="12"/>
        <v>4.6966374715169215</v>
      </c>
      <c r="I234" s="2"/>
      <c r="K234" s="1"/>
    </row>
    <row r="235" spans="1:11" x14ac:dyDescent="0.25">
      <c r="A235">
        <v>5000125000</v>
      </c>
      <c r="B235">
        <v>-39.489757537841797</v>
      </c>
      <c r="C235">
        <v>-44.053287506103501</v>
      </c>
      <c r="D235" s="9"/>
      <c r="E235" s="13">
        <f t="shared" si="11"/>
        <v>-44.303287506103501</v>
      </c>
      <c r="F235" s="2">
        <f t="shared" si="10"/>
        <v>4.8135299682617045</v>
      </c>
      <c r="G235" s="1">
        <f t="shared" si="12"/>
        <v>4.6894120110405773</v>
      </c>
      <c r="I235" s="2"/>
      <c r="K235" s="1"/>
    </row>
    <row r="236" spans="1:11" x14ac:dyDescent="0.25">
      <c r="A236">
        <v>5022500000</v>
      </c>
      <c r="B236">
        <v>-39.937709808349602</v>
      </c>
      <c r="C236">
        <v>-44.558509826660199</v>
      </c>
      <c r="D236" s="9"/>
      <c r="E236" s="13">
        <f t="shared" si="11"/>
        <v>-44.808509826660199</v>
      </c>
      <c r="F236" s="2">
        <f t="shared" si="10"/>
        <v>4.8708000183105966</v>
      </c>
      <c r="G236" s="1">
        <f t="shared" si="12"/>
        <v>4.698920779758021</v>
      </c>
      <c r="I236" s="2"/>
      <c r="K236" s="1"/>
    </row>
    <row r="237" spans="1:11" x14ac:dyDescent="0.25">
      <c r="A237">
        <v>5044875000</v>
      </c>
      <c r="B237">
        <v>-40.6287231445313</v>
      </c>
      <c r="C237">
        <v>-44.973976135253899</v>
      </c>
      <c r="D237" s="9"/>
      <c r="E237" s="13">
        <f t="shared" si="11"/>
        <v>-45.223976135253899</v>
      </c>
      <c r="F237" s="2">
        <f t="shared" si="10"/>
        <v>4.5952529907225994</v>
      </c>
      <c r="G237" s="1">
        <f t="shared" si="12"/>
        <v>4.6890012953016429</v>
      </c>
      <c r="I237" s="2"/>
      <c r="K237" s="1"/>
    </row>
    <row r="238" spans="1:11" x14ac:dyDescent="0.25">
      <c r="A238">
        <v>5067250000</v>
      </c>
      <c r="B238">
        <v>-40.466846466064503</v>
      </c>
      <c r="C238">
        <v>-44.669521331787102</v>
      </c>
      <c r="D238" s="9"/>
      <c r="E238" s="13">
        <f t="shared" si="11"/>
        <v>-44.919521331787102</v>
      </c>
      <c r="F238" s="2">
        <f t="shared" si="10"/>
        <v>4.4526748657225994</v>
      </c>
      <c r="G238" s="1">
        <f t="shared" si="12"/>
        <v>4.6704432169596322</v>
      </c>
      <c r="I238" s="2"/>
      <c r="K238" s="1"/>
    </row>
    <row r="239" spans="1:11" x14ac:dyDescent="0.25">
      <c r="A239">
        <v>5089625000</v>
      </c>
      <c r="B239">
        <v>-40.113513946533203</v>
      </c>
      <c r="C239">
        <v>-44.347438812255902</v>
      </c>
      <c r="D239" s="9"/>
      <c r="E239" s="13">
        <f t="shared" si="11"/>
        <v>-44.597438812255902</v>
      </c>
      <c r="F239" s="2">
        <f t="shared" si="10"/>
        <v>4.4839248657226989</v>
      </c>
      <c r="G239" s="1">
        <f t="shared" si="12"/>
        <v>4.6656574673122764</v>
      </c>
      <c r="I239" s="2"/>
      <c r="K239" s="1"/>
    </row>
    <row r="240" spans="1:11" x14ac:dyDescent="0.25">
      <c r="A240">
        <v>5112000000</v>
      </c>
      <c r="B240">
        <v>-39.476165771484403</v>
      </c>
      <c r="C240">
        <v>-43.862369537353501</v>
      </c>
      <c r="D240" s="9"/>
      <c r="E240" s="13">
        <f t="shared" si="11"/>
        <v>-44.112369537353501</v>
      </c>
      <c r="F240" s="2">
        <f t="shared" si="10"/>
        <v>4.636203765869098</v>
      </c>
      <c r="G240" s="1">
        <f t="shared" si="12"/>
        <v>4.6537344190809424</v>
      </c>
      <c r="I240" s="2"/>
      <c r="K240" s="1"/>
    </row>
    <row r="241" spans="1:11" x14ac:dyDescent="0.25">
      <c r="A241">
        <v>5134375000</v>
      </c>
      <c r="B241">
        <v>-39.052597045898402</v>
      </c>
      <c r="C241">
        <v>-43.461769104003899</v>
      </c>
      <c r="D241" s="9"/>
      <c r="E241" s="13">
        <f t="shared" si="11"/>
        <v>-43.711769104003899</v>
      </c>
      <c r="F241" s="2">
        <f t="shared" si="10"/>
        <v>4.6591720581054972</v>
      </c>
      <c r="G241" s="1">
        <f t="shared" si="12"/>
        <v>4.6302223205566309</v>
      </c>
      <c r="I241" s="2"/>
      <c r="K241" s="1"/>
    </row>
    <row r="242" spans="1:11" x14ac:dyDescent="0.25">
      <c r="A242">
        <v>5156750000</v>
      </c>
      <c r="B242">
        <v>-39.089359283447301</v>
      </c>
      <c r="C242">
        <v>-43.5448608398438</v>
      </c>
      <c r="D242" s="9"/>
      <c r="E242" s="13">
        <f t="shared" si="11"/>
        <v>-43.7948608398438</v>
      </c>
      <c r="F242" s="2">
        <f t="shared" si="10"/>
        <v>4.7055015563964986</v>
      </c>
      <c r="G242" s="1">
        <f t="shared" si="12"/>
        <v>4.6405487060546866</v>
      </c>
      <c r="I242" s="2"/>
      <c r="K242" s="1"/>
    </row>
    <row r="243" spans="1:11" x14ac:dyDescent="0.25">
      <c r="A243">
        <v>5179125000</v>
      </c>
      <c r="B243">
        <v>-39.154140472412102</v>
      </c>
      <c r="C243">
        <v>-43.6779975891113</v>
      </c>
      <c r="D243" s="9"/>
      <c r="E243" s="13">
        <f t="shared" si="11"/>
        <v>-43.9279975891113</v>
      </c>
      <c r="F243" s="2">
        <f t="shared" si="10"/>
        <v>4.7738571166991974</v>
      </c>
      <c r="G243" s="1">
        <f t="shared" si="12"/>
        <v>4.6795938279893754</v>
      </c>
      <c r="I243" s="2"/>
      <c r="K243" s="1"/>
    </row>
    <row r="244" spans="1:11" x14ac:dyDescent="0.25">
      <c r="A244">
        <v>5201500000</v>
      </c>
      <c r="B244">
        <v>-39.318080902099602</v>
      </c>
      <c r="C244">
        <v>-43.774303436279297</v>
      </c>
      <c r="D244" s="9"/>
      <c r="E244" s="13">
        <f t="shared" si="11"/>
        <v>-44.024303436279297</v>
      </c>
      <c r="F244" s="2">
        <f t="shared" si="10"/>
        <v>4.7062225341796946</v>
      </c>
      <c r="G244" s="1">
        <f t="shared" si="12"/>
        <v>4.6974296569824308</v>
      </c>
      <c r="I244" s="2"/>
      <c r="K244" s="1"/>
    </row>
    <row r="245" spans="1:11" x14ac:dyDescent="0.25">
      <c r="A245">
        <v>5223875000</v>
      </c>
      <c r="B245">
        <v>-39.1703910827637</v>
      </c>
      <c r="C245">
        <v>-43.579582214355497</v>
      </c>
      <c r="D245" s="9"/>
      <c r="E245" s="13">
        <f t="shared" si="11"/>
        <v>-43.829582214355497</v>
      </c>
      <c r="F245" s="2">
        <f t="shared" si="10"/>
        <v>4.6591911315917969</v>
      </c>
      <c r="G245" s="1">
        <f t="shared" si="12"/>
        <v>4.6936776902940638</v>
      </c>
      <c r="I245" s="2"/>
      <c r="K245" s="1"/>
    </row>
    <row r="246" spans="1:11" x14ac:dyDescent="0.25">
      <c r="A246">
        <v>5246250000</v>
      </c>
      <c r="B246">
        <v>-38.877487182617202</v>
      </c>
      <c r="C246">
        <v>-43.315677642822301</v>
      </c>
      <c r="D246" s="9"/>
      <c r="E246" s="13">
        <f t="shared" si="11"/>
        <v>-43.565677642822301</v>
      </c>
      <c r="F246" s="2">
        <f t="shared" si="10"/>
        <v>4.6881904602050994</v>
      </c>
      <c r="G246" s="1">
        <f t="shared" si="12"/>
        <v>4.6771032545301638</v>
      </c>
      <c r="I246" s="2"/>
      <c r="K246" s="1"/>
    </row>
    <row r="247" spans="1:11" x14ac:dyDescent="0.25">
      <c r="A247">
        <v>5268625000</v>
      </c>
      <c r="B247">
        <v>-38.955940246582003</v>
      </c>
      <c r="C247">
        <v>-43.510021209716797</v>
      </c>
      <c r="D247" s="9"/>
      <c r="E247" s="13">
        <f t="shared" si="11"/>
        <v>-43.760021209716797</v>
      </c>
      <c r="F247" s="2">
        <f t="shared" si="10"/>
        <v>4.804080963134794</v>
      </c>
      <c r="G247" s="1">
        <f t="shared" si="12"/>
        <v>4.6594636705186536</v>
      </c>
      <c r="I247" s="2"/>
      <c r="K247" s="1"/>
    </row>
    <row r="248" spans="1:11" x14ac:dyDescent="0.25">
      <c r="A248">
        <v>5291000000</v>
      </c>
      <c r="B248">
        <v>-39.585090637207003</v>
      </c>
      <c r="C248">
        <v>-43.979537963867202</v>
      </c>
      <c r="D248" s="9"/>
      <c r="E248" s="13">
        <f t="shared" si="11"/>
        <v>-44.229537963867202</v>
      </c>
      <c r="F248" s="2">
        <f t="shared" si="10"/>
        <v>4.6444473266601989</v>
      </c>
      <c r="G248" s="1">
        <f t="shared" si="12"/>
        <v>4.6327900356716434</v>
      </c>
      <c r="I248" s="2"/>
      <c r="K248" s="1"/>
    </row>
    <row r="249" spans="1:11" x14ac:dyDescent="0.25">
      <c r="A249">
        <v>5313375000</v>
      </c>
      <c r="B249">
        <v>-39.636466979980497</v>
      </c>
      <c r="C249">
        <v>-43.988903045654297</v>
      </c>
      <c r="D249" s="9"/>
      <c r="E249" s="13">
        <f t="shared" si="11"/>
        <v>-44.238903045654297</v>
      </c>
      <c r="F249" s="2">
        <f t="shared" si="10"/>
        <v>4.6024360656737997</v>
      </c>
      <c r="G249" s="1">
        <f t="shared" si="12"/>
        <v>4.6172693040635657</v>
      </c>
      <c r="I249" s="2"/>
      <c r="K249" s="1"/>
    </row>
    <row r="250" spans="1:11" x14ac:dyDescent="0.25">
      <c r="A250">
        <v>5335750000</v>
      </c>
      <c r="B250">
        <v>-39.846363067627003</v>
      </c>
      <c r="C250">
        <v>-44.106365203857401</v>
      </c>
      <c r="D250" s="9"/>
      <c r="E250" s="13">
        <f t="shared" si="11"/>
        <v>-44.356365203857401</v>
      </c>
      <c r="F250" s="2">
        <f t="shared" si="10"/>
        <v>4.5100021362303977</v>
      </c>
      <c r="G250" s="1">
        <f t="shared" si="12"/>
        <v>4.6038364834255434</v>
      </c>
      <c r="I250" s="2"/>
      <c r="K250" s="1"/>
    </row>
    <row r="251" spans="1:11" x14ac:dyDescent="0.25">
      <c r="A251">
        <v>5358125000</v>
      </c>
      <c r="B251">
        <v>-39.570693969726598</v>
      </c>
      <c r="C251">
        <v>-43.867439270019503</v>
      </c>
      <c r="D251" s="9"/>
      <c r="E251" s="13">
        <f t="shared" si="11"/>
        <v>-44.117439270019503</v>
      </c>
      <c r="F251" s="2">
        <f t="shared" si="10"/>
        <v>4.5467453002929048</v>
      </c>
      <c r="G251" s="1">
        <f t="shared" si="12"/>
        <v>4.5853441026475545</v>
      </c>
      <c r="I251" s="2"/>
      <c r="K251" s="1"/>
    </row>
    <row r="252" spans="1:11" x14ac:dyDescent="0.25">
      <c r="A252">
        <v>5380500000</v>
      </c>
      <c r="B252">
        <v>-39.371120452880902</v>
      </c>
      <c r="C252">
        <v>-43.654914855957003</v>
      </c>
      <c r="D252" s="9"/>
      <c r="E252" s="13">
        <f t="shared" si="11"/>
        <v>-43.904914855957003</v>
      </c>
      <c r="F252" s="2">
        <f t="shared" si="10"/>
        <v>4.5337944030761008</v>
      </c>
      <c r="G252" s="1">
        <f t="shared" si="12"/>
        <v>4.5628407796223778</v>
      </c>
      <c r="I252" s="2"/>
      <c r="K252" s="1"/>
    </row>
    <row r="253" spans="1:11" x14ac:dyDescent="0.25">
      <c r="A253">
        <v>5402875000</v>
      </c>
      <c r="B253">
        <v>-39.115406036377003</v>
      </c>
      <c r="C253">
        <v>-43.431941986083999</v>
      </c>
      <c r="D253" s="9"/>
      <c r="E253" s="13">
        <f t="shared" si="11"/>
        <v>-43.681941986083999</v>
      </c>
      <c r="F253" s="2">
        <f t="shared" si="10"/>
        <v>4.5665359497069957</v>
      </c>
      <c r="G253" s="1">
        <f t="shared" si="12"/>
        <v>4.5526966518825782</v>
      </c>
      <c r="I253" s="2"/>
      <c r="K253" s="1"/>
    </row>
    <row r="254" spans="1:11" x14ac:dyDescent="0.25">
      <c r="A254">
        <v>5425250000</v>
      </c>
      <c r="B254">
        <v>-39.0295219421387</v>
      </c>
      <c r="C254">
        <v>-43.317817687988303</v>
      </c>
      <c r="D254" s="9"/>
      <c r="E254" s="13">
        <f t="shared" si="11"/>
        <v>-43.567817687988303</v>
      </c>
      <c r="F254" s="2">
        <f t="shared" si="10"/>
        <v>4.5382957458496023</v>
      </c>
      <c r="G254" s="1">
        <f t="shared" si="12"/>
        <v>4.5263392130533671</v>
      </c>
      <c r="I254" s="2"/>
      <c r="K254" s="1"/>
    </row>
    <row r="255" spans="1:11" x14ac:dyDescent="0.25">
      <c r="A255">
        <v>5447625000</v>
      </c>
      <c r="B255">
        <v>-39.597785949707003</v>
      </c>
      <c r="C255">
        <v>-43.869544982910199</v>
      </c>
      <c r="D255" s="9"/>
      <c r="E255" s="13">
        <f t="shared" si="11"/>
        <v>-44.119544982910199</v>
      </c>
      <c r="F255" s="2">
        <f t="shared" si="10"/>
        <v>4.5217590332031961</v>
      </c>
      <c r="G255" s="1">
        <f t="shared" si="12"/>
        <v>4.5173390706380125</v>
      </c>
      <c r="I255" s="2"/>
      <c r="K255" s="1"/>
    </row>
    <row r="256" spans="1:11" x14ac:dyDescent="0.25">
      <c r="A256">
        <v>5470000000</v>
      </c>
      <c r="B256">
        <v>-40.267940521240199</v>
      </c>
      <c r="C256">
        <v>-44.619491577148402</v>
      </c>
      <c r="D256" s="9"/>
      <c r="E256" s="13">
        <f t="shared" si="11"/>
        <v>-44.869491577148402</v>
      </c>
      <c r="F256" s="2">
        <f t="shared" si="10"/>
        <v>4.6015510559082031</v>
      </c>
      <c r="G256" s="1">
        <f t="shared" si="12"/>
        <v>4.5163883633083781</v>
      </c>
      <c r="I256" s="2"/>
      <c r="K256" s="1"/>
    </row>
    <row r="257" spans="1:11" x14ac:dyDescent="0.25">
      <c r="A257">
        <v>5492375000</v>
      </c>
      <c r="B257">
        <v>-40.520969390869098</v>
      </c>
      <c r="C257">
        <v>-44.824119567871101</v>
      </c>
      <c r="D257" s="9"/>
      <c r="E257" s="13">
        <f t="shared" si="11"/>
        <v>-45.074119567871101</v>
      </c>
      <c r="F257" s="2">
        <f t="shared" si="10"/>
        <v>4.5531501770020029</v>
      </c>
      <c r="G257" s="1">
        <f t="shared" si="12"/>
        <v>4.4791149563259678</v>
      </c>
      <c r="I257" s="2"/>
      <c r="K257" s="1"/>
    </row>
    <row r="258" spans="1:11" x14ac:dyDescent="0.25">
      <c r="A258">
        <v>5514750000</v>
      </c>
      <c r="B258">
        <v>-40.5696830749512</v>
      </c>
      <c r="C258">
        <v>-44.684902191162102</v>
      </c>
      <c r="D258" s="9"/>
      <c r="E258" s="13">
        <f t="shared" si="11"/>
        <v>-44.934902191162102</v>
      </c>
      <c r="F258" s="2">
        <f t="shared" si="10"/>
        <v>4.365219116210902</v>
      </c>
      <c r="G258" s="1">
        <f t="shared" si="12"/>
        <v>4.4739651150173794</v>
      </c>
      <c r="I258" s="2"/>
      <c r="K258" s="1"/>
    </row>
    <row r="259" spans="1:11" x14ac:dyDescent="0.25">
      <c r="A259">
        <v>5537125000</v>
      </c>
      <c r="B259">
        <v>-40.158695220947301</v>
      </c>
      <c r="C259">
        <v>-44.337696075439503</v>
      </c>
      <c r="D259" s="9"/>
      <c r="E259" s="13">
        <f t="shared" si="11"/>
        <v>-44.587696075439503</v>
      </c>
      <c r="F259" s="2">
        <f t="shared" si="10"/>
        <v>4.4290008544922017</v>
      </c>
      <c r="G259" s="1">
        <f t="shared" si="12"/>
        <v>4.4672431945801012</v>
      </c>
      <c r="I259" s="2"/>
      <c r="K259" s="1"/>
    </row>
    <row r="260" spans="1:11" x14ac:dyDescent="0.25">
      <c r="A260">
        <v>5559500000</v>
      </c>
      <c r="B260">
        <v>-39.792224884033203</v>
      </c>
      <c r="C260">
        <v>-44.080413818359403</v>
      </c>
      <c r="D260" s="9"/>
      <c r="E260" s="13">
        <f t="shared" si="11"/>
        <v>-44.330413818359403</v>
      </c>
      <c r="F260" s="2">
        <f t="shared" si="10"/>
        <v>4.5381889343262003</v>
      </c>
      <c r="G260" s="1">
        <f t="shared" si="12"/>
        <v>4.4611956278483236</v>
      </c>
      <c r="I260" s="2"/>
      <c r="K260" s="1"/>
    </row>
    <row r="261" spans="1:11" x14ac:dyDescent="0.25">
      <c r="A261">
        <v>5581875000</v>
      </c>
      <c r="B261">
        <v>-39.483287811279297</v>
      </c>
      <c r="C261">
        <v>-43.4316215515137</v>
      </c>
      <c r="D261" s="9"/>
      <c r="E261" s="13">
        <f t="shared" si="11"/>
        <v>-43.6816215515137</v>
      </c>
      <c r="F261" s="2">
        <f t="shared" si="10"/>
        <v>4.1983337402344034</v>
      </c>
      <c r="G261" s="1">
        <f t="shared" si="12"/>
        <v>4.4514168633355125</v>
      </c>
      <c r="I261" s="2"/>
      <c r="K261" s="1"/>
    </row>
    <row r="262" spans="1:11" x14ac:dyDescent="0.25">
      <c r="A262">
        <v>5604250000</v>
      </c>
      <c r="B262">
        <v>-39.294406890869098</v>
      </c>
      <c r="C262">
        <v>-43.5645942687988</v>
      </c>
      <c r="D262" s="9"/>
      <c r="E262" s="13">
        <f t="shared" si="11"/>
        <v>-43.8145942687988</v>
      </c>
      <c r="F262" s="2">
        <f t="shared" si="10"/>
        <v>4.5201873779297017</v>
      </c>
      <c r="G262" s="1">
        <f t="shared" si="12"/>
        <v>4.4502995808919339</v>
      </c>
      <c r="I262" s="2"/>
      <c r="K262" s="1"/>
    </row>
    <row r="263" spans="1:11" x14ac:dyDescent="0.25">
      <c r="A263">
        <v>5626625000</v>
      </c>
      <c r="B263">
        <v>-39.413925170898402</v>
      </c>
      <c r="C263">
        <v>-43.6417236328125</v>
      </c>
      <c r="D263" s="9"/>
      <c r="E263" s="13">
        <f t="shared" si="11"/>
        <v>-43.8917236328125</v>
      </c>
      <c r="F263" s="2">
        <f t="shared" si="10"/>
        <v>4.477798461914098</v>
      </c>
      <c r="G263" s="1">
        <f t="shared" si="12"/>
        <v>4.4752006530761896</v>
      </c>
      <c r="I263" s="2"/>
      <c r="K263" s="1"/>
    </row>
    <row r="264" spans="1:11" x14ac:dyDescent="0.25">
      <c r="A264">
        <v>5649000000</v>
      </c>
      <c r="B264">
        <v>-39.2820854187012</v>
      </c>
      <c r="C264">
        <v>-43.499416351318402</v>
      </c>
      <c r="D264" s="9"/>
      <c r="E264" s="13">
        <f t="shared" si="11"/>
        <v>-43.749416351318402</v>
      </c>
      <c r="F264" s="2">
        <f t="shared" si="10"/>
        <v>4.4673309326172017</v>
      </c>
      <c r="G264" s="1">
        <f t="shared" si="12"/>
        <v>4.4926045735677222</v>
      </c>
      <c r="I264" s="2"/>
      <c r="K264" s="1"/>
    </row>
    <row r="265" spans="1:11" x14ac:dyDescent="0.25">
      <c r="A265">
        <v>5671375000</v>
      </c>
      <c r="B265">
        <v>-39.569850921630902</v>
      </c>
      <c r="C265">
        <v>-43.8333930969238</v>
      </c>
      <c r="D265" s="9"/>
      <c r="E265" s="13">
        <f t="shared" si="11"/>
        <v>-44.0833930969238</v>
      </c>
      <c r="F265" s="2">
        <f t="shared" si="10"/>
        <v>4.5135421752928977</v>
      </c>
      <c r="G265" s="1">
        <f t="shared" si="12"/>
        <v>4.4954728020562227</v>
      </c>
      <c r="I265" s="2"/>
      <c r="K265" s="1"/>
    </row>
    <row r="266" spans="1:11" x14ac:dyDescent="0.25">
      <c r="A266">
        <v>5693750000</v>
      </c>
      <c r="B266">
        <v>-39.431602478027301</v>
      </c>
      <c r="C266">
        <v>-43.724697113037102</v>
      </c>
      <c r="D266" s="9"/>
      <c r="E266" s="13">
        <f t="shared" si="11"/>
        <v>-43.974697113037102</v>
      </c>
      <c r="F266" s="2">
        <f t="shared" si="10"/>
        <v>4.5430946350098012</v>
      </c>
      <c r="G266" s="1">
        <f t="shared" si="12"/>
        <v>4.5533447265625107</v>
      </c>
      <c r="I266" s="2"/>
      <c r="K266" s="1"/>
    </row>
    <row r="267" spans="1:11" x14ac:dyDescent="0.25">
      <c r="A267">
        <v>5716125000</v>
      </c>
      <c r="B267">
        <v>-39.169052124023402</v>
      </c>
      <c r="C267">
        <v>-43.508380889892599</v>
      </c>
      <c r="D267" s="9"/>
      <c r="E267" s="13">
        <f t="shared" si="11"/>
        <v>-43.758380889892599</v>
      </c>
      <c r="F267" s="2">
        <f t="shared" si="10"/>
        <v>4.5893287658691975</v>
      </c>
      <c r="G267" s="1">
        <f t="shared" si="12"/>
        <v>4.5612911648220544</v>
      </c>
      <c r="I267" s="2"/>
      <c r="K267" s="1"/>
    </row>
    <row r="268" spans="1:11" x14ac:dyDescent="0.25">
      <c r="A268">
        <v>5738500000</v>
      </c>
      <c r="B268">
        <v>-39.286758422851598</v>
      </c>
      <c r="C268">
        <v>-43.622394561767599</v>
      </c>
      <c r="D268" s="9"/>
      <c r="E268" s="13">
        <f t="shared" si="11"/>
        <v>-43.872394561767599</v>
      </c>
      <c r="F268" s="2">
        <f t="shared" si="10"/>
        <v>4.5856361389160014</v>
      </c>
      <c r="G268" s="1">
        <f t="shared" si="12"/>
        <v>4.5818375481499665</v>
      </c>
      <c r="I268" s="2"/>
      <c r="K268" s="1"/>
    </row>
    <row r="269" spans="1:11" x14ac:dyDescent="0.25">
      <c r="A269">
        <v>5760875000</v>
      </c>
      <c r="B269">
        <v>-39.315902709960902</v>
      </c>
      <c r="C269">
        <v>-43.629905700683601</v>
      </c>
      <c r="D269" s="9"/>
      <c r="E269" s="13">
        <f t="shared" si="11"/>
        <v>-43.879905700683601</v>
      </c>
      <c r="F269" s="2">
        <f t="shared" si="10"/>
        <v>4.5640029907226989</v>
      </c>
      <c r="G269" s="1">
        <f t="shared" si="12"/>
        <v>4.5898280673556995</v>
      </c>
      <c r="I269" s="2"/>
      <c r="K269" s="1"/>
    </row>
    <row r="270" spans="1:11" x14ac:dyDescent="0.25">
      <c r="A270">
        <v>5783250000</v>
      </c>
      <c r="B270">
        <v>-39.281543731689503</v>
      </c>
      <c r="C270">
        <v>-43.750724792480497</v>
      </c>
      <c r="D270" s="9"/>
      <c r="E270" s="13">
        <f t="shared" si="11"/>
        <v>-44.000724792480497</v>
      </c>
      <c r="F270" s="2">
        <f t="shared" si="10"/>
        <v>4.7191810607909943</v>
      </c>
      <c r="G270" s="1">
        <f t="shared" si="12"/>
        <v>4.5901747809516324</v>
      </c>
      <c r="I270" s="2"/>
      <c r="K270" s="1"/>
    </row>
    <row r="271" spans="1:11" x14ac:dyDescent="0.25">
      <c r="A271">
        <v>5805625000</v>
      </c>
      <c r="B271">
        <v>-39.2101860046387</v>
      </c>
      <c r="C271">
        <v>-43.551891326904297</v>
      </c>
      <c r="D271" s="9"/>
      <c r="E271" s="13">
        <f t="shared" si="11"/>
        <v>-43.801891326904297</v>
      </c>
      <c r="F271" s="2">
        <f t="shared" si="10"/>
        <v>4.5917053222655966</v>
      </c>
      <c r="G271" s="1">
        <f t="shared" si="12"/>
        <v>4.5835579766167776</v>
      </c>
      <c r="I271" s="2"/>
      <c r="K271" s="1"/>
    </row>
    <row r="272" spans="1:11" x14ac:dyDescent="0.25">
      <c r="A272">
        <v>5828000000</v>
      </c>
      <c r="B272">
        <v>-39.180004119872997</v>
      </c>
      <c r="C272">
        <v>-43.592720031738303</v>
      </c>
      <c r="D272" s="9"/>
      <c r="E272" s="13">
        <f t="shared" si="11"/>
        <v>-43.842720031738303</v>
      </c>
      <c r="F272" s="2">
        <f t="shared" ref="F272:F335" si="13">B272-E272</f>
        <v>4.6627159118653054</v>
      </c>
      <c r="G272" s="1">
        <f t="shared" si="12"/>
        <v>4.5814086066352111</v>
      </c>
      <c r="I272" s="2"/>
      <c r="K272" s="1"/>
    </row>
    <row r="273" spans="1:11" x14ac:dyDescent="0.25">
      <c r="A273">
        <v>5850375000</v>
      </c>
      <c r="B273">
        <v>-39.3424072265625</v>
      </c>
      <c r="C273">
        <v>-43.6316528320313</v>
      </c>
      <c r="D273" s="9"/>
      <c r="E273" s="13">
        <f t="shared" ref="E273:E336" si="14">C273-E$13</f>
        <v>-43.8816528320313</v>
      </c>
      <c r="F273" s="2">
        <f t="shared" si="13"/>
        <v>4.5392456054687997</v>
      </c>
      <c r="G273" s="1">
        <f t="shared" si="12"/>
        <v>4.5642111036512771</v>
      </c>
      <c r="I273" s="2"/>
      <c r="K273" s="1"/>
    </row>
    <row r="274" spans="1:11" x14ac:dyDescent="0.25">
      <c r="A274">
        <v>5872750000</v>
      </c>
      <c r="B274">
        <v>-39.210910797119098</v>
      </c>
      <c r="C274">
        <v>-43.477573394775398</v>
      </c>
      <c r="D274" s="9"/>
      <c r="E274" s="13">
        <f t="shared" si="14"/>
        <v>-43.727573394775398</v>
      </c>
      <c r="F274" s="2">
        <f t="shared" si="13"/>
        <v>4.5166625976562997</v>
      </c>
      <c r="G274" s="1">
        <f t="shared" si="12"/>
        <v>4.5559073554145106</v>
      </c>
      <c r="I274" s="2"/>
      <c r="K274" s="1"/>
    </row>
    <row r="275" spans="1:11" x14ac:dyDescent="0.25">
      <c r="A275">
        <v>5895125000</v>
      </c>
      <c r="B275">
        <v>-39.281009674072301</v>
      </c>
      <c r="C275">
        <v>-43.514553070068402</v>
      </c>
      <c r="D275" s="9"/>
      <c r="E275" s="13">
        <f t="shared" si="14"/>
        <v>-43.764553070068402</v>
      </c>
      <c r="F275" s="2">
        <f t="shared" si="13"/>
        <v>4.4835433959961009</v>
      </c>
      <c r="G275" s="1">
        <f t="shared" si="12"/>
        <v>4.5193884107801772</v>
      </c>
      <c r="I275" s="2"/>
      <c r="K275" s="1"/>
    </row>
    <row r="276" spans="1:11" x14ac:dyDescent="0.25">
      <c r="A276">
        <v>5917500000</v>
      </c>
      <c r="B276">
        <v>-39.834144592285199</v>
      </c>
      <c r="C276">
        <v>-44.154129028320298</v>
      </c>
      <c r="D276" s="9"/>
      <c r="E276" s="13">
        <f t="shared" si="14"/>
        <v>-44.404129028320298</v>
      </c>
      <c r="F276" s="2">
        <f t="shared" si="13"/>
        <v>4.5699844360350994</v>
      </c>
      <c r="G276" s="1">
        <f t="shared" ref="G276:G339" si="15">AVERAGE(F272:F280)</f>
        <v>4.4991069369846111</v>
      </c>
      <c r="I276" s="2"/>
      <c r="K276" s="1"/>
    </row>
    <row r="277" spans="1:11" x14ac:dyDescent="0.25">
      <c r="A277">
        <v>5939875000</v>
      </c>
      <c r="B277">
        <v>-40.116416931152301</v>
      </c>
      <c r="C277">
        <v>-44.297275543212898</v>
      </c>
      <c r="D277" s="9"/>
      <c r="E277" s="13">
        <f t="shared" si="14"/>
        <v>-44.547275543212898</v>
      </c>
      <c r="F277" s="2">
        <f t="shared" si="13"/>
        <v>4.4308586120605966</v>
      </c>
      <c r="G277" s="1">
        <f t="shared" si="15"/>
        <v>4.4670312669542218</v>
      </c>
      <c r="I277" s="2"/>
      <c r="K277" s="1"/>
    </row>
    <row r="278" spans="1:11" x14ac:dyDescent="0.25">
      <c r="A278">
        <v>5962250000</v>
      </c>
      <c r="B278">
        <v>-40.204967498779297</v>
      </c>
      <c r="C278">
        <v>-44.444236755371101</v>
      </c>
      <c r="D278" s="9"/>
      <c r="E278" s="13">
        <f t="shared" si="14"/>
        <v>-44.694236755371101</v>
      </c>
      <c r="F278" s="2">
        <f t="shared" si="13"/>
        <v>4.489269256591804</v>
      </c>
      <c r="G278" s="1">
        <f t="shared" si="15"/>
        <v>4.4510591295030437</v>
      </c>
      <c r="I278" s="2"/>
      <c r="K278" s="1"/>
    </row>
    <row r="279" spans="1:11" x14ac:dyDescent="0.25">
      <c r="A279">
        <v>5984625000</v>
      </c>
      <c r="B279">
        <v>-40.487087249755902</v>
      </c>
      <c r="C279">
        <v>-44.627597808837898</v>
      </c>
      <c r="D279" s="9"/>
      <c r="E279" s="13">
        <f t="shared" si="14"/>
        <v>-44.877597808837898</v>
      </c>
      <c r="F279" s="2">
        <f t="shared" si="13"/>
        <v>4.3905105590819957</v>
      </c>
      <c r="G279" s="1">
        <f t="shared" si="15"/>
        <v>4.4366819593641438</v>
      </c>
      <c r="I279" s="2"/>
      <c r="K279" s="1"/>
    </row>
    <row r="280" spans="1:11" x14ac:dyDescent="0.25">
      <c r="A280">
        <v>6007000000</v>
      </c>
      <c r="B280">
        <v>-40.623725891113303</v>
      </c>
      <c r="C280">
        <v>-44.7828979492188</v>
      </c>
      <c r="D280" s="9"/>
      <c r="E280" s="13">
        <f t="shared" si="14"/>
        <v>-45.0328979492188</v>
      </c>
      <c r="F280" s="2">
        <f t="shared" si="13"/>
        <v>4.4091720581054972</v>
      </c>
      <c r="G280" s="1">
        <f t="shared" si="15"/>
        <v>4.4179818895127996</v>
      </c>
      <c r="I280" s="2"/>
      <c r="K280" s="1"/>
    </row>
    <row r="281" spans="1:11" x14ac:dyDescent="0.25">
      <c r="A281">
        <v>6029375000</v>
      </c>
      <c r="B281">
        <v>-40.510410308837898</v>
      </c>
      <c r="C281">
        <v>-44.634445190429702</v>
      </c>
      <c r="D281" s="9"/>
      <c r="E281" s="13">
        <f t="shared" si="14"/>
        <v>-44.884445190429702</v>
      </c>
      <c r="F281" s="2">
        <f t="shared" si="13"/>
        <v>4.374034881591804</v>
      </c>
      <c r="G281" s="1">
        <f t="shared" si="15"/>
        <v>4.3907224867078991</v>
      </c>
      <c r="I281" s="2"/>
      <c r="K281" s="1"/>
    </row>
    <row r="282" spans="1:11" x14ac:dyDescent="0.25">
      <c r="A282">
        <v>6051750000</v>
      </c>
      <c r="B282">
        <v>-40.366661071777301</v>
      </c>
      <c r="C282">
        <v>-44.512157440185497</v>
      </c>
      <c r="D282" s="9"/>
      <c r="E282" s="13">
        <f t="shared" si="14"/>
        <v>-44.762157440185497</v>
      </c>
      <c r="F282" s="2">
        <f t="shared" si="13"/>
        <v>4.395496368408196</v>
      </c>
      <c r="G282" s="1">
        <f t="shared" si="15"/>
        <v>4.367342631022133</v>
      </c>
      <c r="I282" s="2"/>
      <c r="K282" s="1"/>
    </row>
    <row r="283" spans="1:11" x14ac:dyDescent="0.25">
      <c r="A283">
        <v>6074125000</v>
      </c>
      <c r="B283">
        <v>-40.421047210693402</v>
      </c>
      <c r="C283">
        <v>-44.558315277099602</v>
      </c>
      <c r="D283" s="9"/>
      <c r="E283" s="13">
        <f t="shared" si="14"/>
        <v>-44.808315277099602</v>
      </c>
      <c r="F283" s="2">
        <f t="shared" si="13"/>
        <v>4.3872680664062003</v>
      </c>
      <c r="G283" s="1">
        <f t="shared" si="15"/>
        <v>4.3326377868652326</v>
      </c>
      <c r="I283" s="2"/>
      <c r="K283" s="1"/>
    </row>
    <row r="284" spans="1:11" x14ac:dyDescent="0.25">
      <c r="A284">
        <v>6096500000</v>
      </c>
      <c r="B284">
        <v>-40.427524566650398</v>
      </c>
      <c r="C284">
        <v>-44.492767333984403</v>
      </c>
      <c r="D284" s="9"/>
      <c r="E284" s="13">
        <f t="shared" si="14"/>
        <v>-44.742767333984403</v>
      </c>
      <c r="F284" s="2">
        <f t="shared" si="13"/>
        <v>4.3152427673340057</v>
      </c>
      <c r="G284" s="1">
        <f t="shared" si="15"/>
        <v>4.3112089369032107</v>
      </c>
      <c r="I284" s="2"/>
      <c r="K284" s="1"/>
    </row>
    <row r="285" spans="1:11" x14ac:dyDescent="0.25">
      <c r="A285">
        <v>6118875000</v>
      </c>
      <c r="B285">
        <v>-40.241443634033203</v>
      </c>
      <c r="C285">
        <v>-44.316093444824197</v>
      </c>
      <c r="D285" s="9"/>
      <c r="E285" s="13">
        <f t="shared" si="14"/>
        <v>-44.566093444824197</v>
      </c>
      <c r="F285" s="2">
        <f t="shared" si="13"/>
        <v>4.3246498107909943</v>
      </c>
      <c r="G285" s="1">
        <f t="shared" si="15"/>
        <v>4.2841953701443112</v>
      </c>
      <c r="I285" s="2"/>
      <c r="K285" s="1"/>
    </row>
    <row r="286" spans="1:11" x14ac:dyDescent="0.25">
      <c r="A286">
        <v>6141250000</v>
      </c>
      <c r="B286">
        <v>-40.469425201416001</v>
      </c>
      <c r="C286">
        <v>-44.439865112304702</v>
      </c>
      <c r="D286" s="9"/>
      <c r="E286" s="13">
        <f t="shared" si="14"/>
        <v>-44.689865112304702</v>
      </c>
      <c r="F286" s="2">
        <f t="shared" si="13"/>
        <v>4.2204399108887003</v>
      </c>
      <c r="G286" s="1">
        <f t="shared" si="15"/>
        <v>4.2708032396104665</v>
      </c>
      <c r="I286" s="2"/>
      <c r="K286" s="1"/>
    </row>
    <row r="287" spans="1:11" x14ac:dyDescent="0.25">
      <c r="A287">
        <v>6163625000</v>
      </c>
      <c r="B287">
        <v>-40.398147583007798</v>
      </c>
      <c r="C287">
        <v>-44.3250732421875</v>
      </c>
      <c r="D287" s="9"/>
      <c r="E287" s="13">
        <f t="shared" si="14"/>
        <v>-44.5750732421875</v>
      </c>
      <c r="F287" s="2">
        <f t="shared" si="13"/>
        <v>4.1769256591797017</v>
      </c>
      <c r="G287" s="1">
        <f t="shared" si="15"/>
        <v>4.2698720296224009</v>
      </c>
      <c r="I287" s="2"/>
      <c r="K287" s="1"/>
    </row>
    <row r="288" spans="1:11" x14ac:dyDescent="0.25">
      <c r="A288">
        <v>6186000000</v>
      </c>
      <c r="B288">
        <v>-40.333766937255902</v>
      </c>
      <c r="C288">
        <v>-44.281417846679702</v>
      </c>
      <c r="D288" s="9"/>
      <c r="E288" s="13">
        <f t="shared" si="14"/>
        <v>-44.531417846679702</v>
      </c>
      <c r="F288" s="2">
        <f t="shared" si="13"/>
        <v>4.1976509094237997</v>
      </c>
      <c r="G288" s="1">
        <f t="shared" si="15"/>
        <v>4.2767969767252669</v>
      </c>
      <c r="I288" s="2"/>
      <c r="K288" s="1"/>
    </row>
    <row r="289" spans="1:11" x14ac:dyDescent="0.25">
      <c r="A289">
        <v>6208375000</v>
      </c>
      <c r="B289">
        <v>-40.315841674804702</v>
      </c>
      <c r="C289">
        <v>-44.231891632080099</v>
      </c>
      <c r="D289" s="9"/>
      <c r="E289" s="13">
        <f t="shared" si="14"/>
        <v>-44.481891632080099</v>
      </c>
      <c r="F289" s="2">
        <f t="shared" si="13"/>
        <v>4.1660499572753977</v>
      </c>
      <c r="G289" s="1">
        <f t="shared" si="15"/>
        <v>4.2912835015191</v>
      </c>
      <c r="I289" s="2"/>
      <c r="K289" s="1"/>
    </row>
    <row r="290" spans="1:11" x14ac:dyDescent="0.25">
      <c r="A290">
        <v>6230750000</v>
      </c>
      <c r="B290">
        <v>-40.307323455810497</v>
      </c>
      <c r="C290">
        <v>-44.310829162597699</v>
      </c>
      <c r="D290" s="9"/>
      <c r="E290" s="13">
        <f t="shared" si="14"/>
        <v>-44.560829162597699</v>
      </c>
      <c r="F290" s="2">
        <f t="shared" si="13"/>
        <v>4.2535057067872017</v>
      </c>
      <c r="G290" s="1">
        <f t="shared" si="15"/>
        <v>4.2783974541558223</v>
      </c>
      <c r="I290" s="2"/>
      <c r="K290" s="1"/>
    </row>
    <row r="291" spans="1:11" x14ac:dyDescent="0.25">
      <c r="A291">
        <v>6253125000</v>
      </c>
      <c r="B291">
        <v>-40.393611907958999</v>
      </c>
      <c r="C291">
        <v>-44.530727386474602</v>
      </c>
      <c r="D291" s="9"/>
      <c r="E291" s="13">
        <f t="shared" si="14"/>
        <v>-44.780727386474602</v>
      </c>
      <c r="F291" s="2">
        <f t="shared" si="13"/>
        <v>4.3871154785156037</v>
      </c>
      <c r="G291" s="1">
        <f t="shared" si="15"/>
        <v>4.2841593424479107</v>
      </c>
      <c r="I291" s="2"/>
      <c r="K291" s="1"/>
    </row>
    <row r="292" spans="1:11" x14ac:dyDescent="0.25">
      <c r="A292">
        <v>6275500000</v>
      </c>
      <c r="B292">
        <v>-40.290428161621101</v>
      </c>
      <c r="C292">
        <v>-44.490020751953097</v>
      </c>
      <c r="D292" s="9"/>
      <c r="E292" s="13">
        <f t="shared" si="14"/>
        <v>-44.740020751953097</v>
      </c>
      <c r="F292" s="2">
        <f t="shared" si="13"/>
        <v>4.4495925903319957</v>
      </c>
      <c r="G292" s="1">
        <f t="shared" si="15"/>
        <v>4.2851202223036005</v>
      </c>
      <c r="I292" s="2"/>
      <c r="K292" s="1"/>
    </row>
    <row r="293" spans="1:11" x14ac:dyDescent="0.25">
      <c r="A293">
        <v>6297875000</v>
      </c>
      <c r="B293">
        <v>-40.333061218261697</v>
      </c>
      <c r="C293">
        <v>-44.528682708740199</v>
      </c>
      <c r="D293" s="9"/>
      <c r="E293" s="13">
        <f t="shared" si="14"/>
        <v>-44.778682708740199</v>
      </c>
      <c r="F293" s="2">
        <f t="shared" si="13"/>
        <v>4.4456214904785014</v>
      </c>
      <c r="G293" s="1">
        <f t="shared" si="15"/>
        <v>4.2780626085069446</v>
      </c>
      <c r="I293" s="2"/>
      <c r="K293" s="1"/>
    </row>
    <row r="294" spans="1:11" x14ac:dyDescent="0.25">
      <c r="A294">
        <v>6320250000</v>
      </c>
      <c r="B294">
        <v>-40.477481842041001</v>
      </c>
      <c r="C294">
        <v>-44.4361572265625</v>
      </c>
      <c r="D294" s="9"/>
      <c r="E294" s="13">
        <f t="shared" si="14"/>
        <v>-44.6861572265625</v>
      </c>
      <c r="F294" s="2">
        <f t="shared" si="13"/>
        <v>4.2086753845214986</v>
      </c>
      <c r="G294" s="1">
        <f t="shared" si="15"/>
        <v>4.283440483940967</v>
      </c>
      <c r="I294" s="2"/>
      <c r="K294" s="1"/>
    </row>
    <row r="295" spans="1:11" x14ac:dyDescent="0.25">
      <c r="A295">
        <v>6342625000</v>
      </c>
      <c r="B295">
        <v>-40.234855651855497</v>
      </c>
      <c r="C295">
        <v>-44.257152557372997</v>
      </c>
      <c r="D295" s="9"/>
      <c r="E295" s="13">
        <f t="shared" si="14"/>
        <v>-44.507152557372997</v>
      </c>
      <c r="F295" s="2">
        <f t="shared" si="13"/>
        <v>4.2722969055175</v>
      </c>
      <c r="G295" s="1">
        <f t="shared" si="15"/>
        <v>4.2697923448350439</v>
      </c>
      <c r="I295" s="2"/>
      <c r="K295" s="1"/>
    </row>
    <row r="296" spans="1:11" x14ac:dyDescent="0.25">
      <c r="A296">
        <v>6365000000</v>
      </c>
      <c r="B296">
        <v>-40.263206481933601</v>
      </c>
      <c r="C296">
        <v>-44.198780059814503</v>
      </c>
      <c r="D296" s="9"/>
      <c r="E296" s="13">
        <f t="shared" si="14"/>
        <v>-44.448780059814503</v>
      </c>
      <c r="F296" s="2">
        <f t="shared" si="13"/>
        <v>4.185573577880902</v>
      </c>
      <c r="G296" s="1">
        <f t="shared" si="15"/>
        <v>4.2614334954155551</v>
      </c>
      <c r="I296" s="2"/>
      <c r="K296" s="1"/>
    </row>
    <row r="297" spans="1:11" x14ac:dyDescent="0.25">
      <c r="A297">
        <v>6387375000</v>
      </c>
      <c r="B297">
        <v>-40.281482696533203</v>
      </c>
      <c r="C297">
        <v>-44.165615081787102</v>
      </c>
      <c r="D297" s="9"/>
      <c r="E297" s="13">
        <f t="shared" si="14"/>
        <v>-44.415615081787102</v>
      </c>
      <c r="F297" s="2">
        <f t="shared" si="13"/>
        <v>4.1341323852538991</v>
      </c>
      <c r="G297" s="1">
        <f t="shared" si="15"/>
        <v>4.2349772983126996</v>
      </c>
      <c r="I297" s="2"/>
      <c r="K297" s="1"/>
    </row>
    <row r="298" spans="1:11" x14ac:dyDescent="0.25">
      <c r="A298">
        <v>6409750000</v>
      </c>
      <c r="B298">
        <v>-40.372303009033203</v>
      </c>
      <c r="C298">
        <v>-44.336753845214801</v>
      </c>
      <c r="D298" s="9"/>
      <c r="E298" s="13">
        <f t="shared" si="14"/>
        <v>-44.586753845214801</v>
      </c>
      <c r="F298" s="2">
        <f t="shared" si="13"/>
        <v>4.214450836181598</v>
      </c>
      <c r="G298" s="1">
        <f t="shared" si="15"/>
        <v>4.2278209262423889</v>
      </c>
      <c r="I298" s="2"/>
      <c r="K298" s="1"/>
    </row>
    <row r="299" spans="1:11" x14ac:dyDescent="0.25">
      <c r="A299">
        <v>6432125000</v>
      </c>
      <c r="B299">
        <v>-40.398242950439503</v>
      </c>
      <c r="C299">
        <v>-44.278915405273402</v>
      </c>
      <c r="D299" s="9"/>
      <c r="E299" s="13">
        <f t="shared" si="14"/>
        <v>-44.528915405273402</v>
      </c>
      <c r="F299" s="2">
        <f t="shared" si="13"/>
        <v>4.1306724548338991</v>
      </c>
      <c r="G299" s="1">
        <f t="shared" si="15"/>
        <v>4.2501860724555005</v>
      </c>
      <c r="I299" s="2"/>
      <c r="K299" s="1"/>
    </row>
    <row r="300" spans="1:11" x14ac:dyDescent="0.25">
      <c r="A300">
        <v>6454500000</v>
      </c>
      <c r="B300">
        <v>-40.4833984375</v>
      </c>
      <c r="C300">
        <v>-44.545284271240199</v>
      </c>
      <c r="D300" s="9"/>
      <c r="E300" s="13">
        <f t="shared" si="14"/>
        <v>-44.795284271240199</v>
      </c>
      <c r="F300" s="2">
        <f t="shared" si="13"/>
        <v>4.3118858337401988</v>
      </c>
      <c r="G300" s="1">
        <f t="shared" si="15"/>
        <v>4.2612406412760331</v>
      </c>
      <c r="I300" s="2"/>
      <c r="K300" s="1"/>
    </row>
    <row r="301" spans="1:11" x14ac:dyDescent="0.25">
      <c r="A301">
        <v>6476875000</v>
      </c>
      <c r="B301">
        <v>-40.468257904052699</v>
      </c>
      <c r="C301">
        <v>-44.429744720458999</v>
      </c>
      <c r="D301" s="9"/>
      <c r="E301" s="13">
        <f t="shared" si="14"/>
        <v>-44.679744720458999</v>
      </c>
      <c r="F301" s="2">
        <f t="shared" si="13"/>
        <v>4.2114868164062997</v>
      </c>
      <c r="G301" s="1">
        <f t="shared" si="15"/>
        <v>4.2929365370008545</v>
      </c>
      <c r="I301" s="2"/>
      <c r="K301" s="1"/>
    </row>
    <row r="302" spans="1:11" x14ac:dyDescent="0.25">
      <c r="A302">
        <v>6499250000</v>
      </c>
      <c r="B302">
        <v>-40.3073120117188</v>
      </c>
      <c r="C302">
        <v>-44.438526153564503</v>
      </c>
      <c r="D302" s="9"/>
      <c r="E302" s="13">
        <f t="shared" si="14"/>
        <v>-44.688526153564503</v>
      </c>
      <c r="F302" s="2">
        <f t="shared" si="13"/>
        <v>4.3812141418457031</v>
      </c>
      <c r="G302" s="1">
        <f t="shared" si="15"/>
        <v>4.3227725558810661</v>
      </c>
      <c r="I302" s="2"/>
      <c r="K302" s="1"/>
    </row>
    <row r="303" spans="1:11" x14ac:dyDescent="0.25">
      <c r="A303">
        <v>6521625000</v>
      </c>
      <c r="B303">
        <v>-40.382579803466797</v>
      </c>
      <c r="C303">
        <v>-44.5425415039063</v>
      </c>
      <c r="D303" s="9"/>
      <c r="E303" s="13">
        <f t="shared" si="14"/>
        <v>-44.7925415039063</v>
      </c>
      <c r="F303" s="2">
        <f t="shared" si="13"/>
        <v>4.4099617004395029</v>
      </c>
      <c r="G303" s="1">
        <f t="shared" si="15"/>
        <v>4.3360277811686103</v>
      </c>
      <c r="I303" s="2"/>
      <c r="K303" s="1"/>
    </row>
    <row r="304" spans="1:11" x14ac:dyDescent="0.25">
      <c r="A304">
        <v>6544000000</v>
      </c>
      <c r="B304">
        <v>-40.581146240234403</v>
      </c>
      <c r="C304">
        <v>-44.702934265136697</v>
      </c>
      <c r="D304" s="9"/>
      <c r="E304" s="13">
        <f t="shared" si="14"/>
        <v>-44.952934265136697</v>
      </c>
      <c r="F304" s="2">
        <f t="shared" si="13"/>
        <v>4.371788024902294</v>
      </c>
      <c r="G304" s="1">
        <f t="shared" si="15"/>
        <v>4.3621262444390219</v>
      </c>
      <c r="I304" s="2"/>
      <c r="K304" s="1"/>
    </row>
    <row r="305" spans="1:11" x14ac:dyDescent="0.25">
      <c r="A305">
        <v>6566375000</v>
      </c>
      <c r="B305">
        <v>-40.3410835266113</v>
      </c>
      <c r="C305">
        <v>-44.561920166015597</v>
      </c>
      <c r="D305" s="9"/>
      <c r="E305" s="13">
        <f t="shared" si="14"/>
        <v>-44.811920166015597</v>
      </c>
      <c r="F305" s="2">
        <f t="shared" si="13"/>
        <v>4.4708366394042969</v>
      </c>
      <c r="G305" s="1">
        <f t="shared" si="15"/>
        <v>4.3647198147243991</v>
      </c>
      <c r="I305" s="2"/>
      <c r="K305" s="1"/>
    </row>
    <row r="306" spans="1:11" x14ac:dyDescent="0.25">
      <c r="A306">
        <v>6588750000</v>
      </c>
      <c r="B306">
        <v>-40.125709533691399</v>
      </c>
      <c r="C306">
        <v>-44.278366088867202</v>
      </c>
      <c r="D306" s="9"/>
      <c r="E306" s="13">
        <f t="shared" si="14"/>
        <v>-44.528366088867202</v>
      </c>
      <c r="F306" s="2">
        <f t="shared" si="13"/>
        <v>4.4026565551758026</v>
      </c>
      <c r="G306" s="1">
        <f t="shared" si="15"/>
        <v>4.3611043294270884</v>
      </c>
      <c r="I306" s="2"/>
      <c r="K306" s="1"/>
    </row>
    <row r="307" spans="1:11" x14ac:dyDescent="0.25">
      <c r="A307">
        <v>6611125000</v>
      </c>
      <c r="B307">
        <v>-40.202316284179702</v>
      </c>
      <c r="C307">
        <v>-44.286064147949197</v>
      </c>
      <c r="D307" s="9"/>
      <c r="E307" s="13">
        <f t="shared" si="14"/>
        <v>-44.536064147949197</v>
      </c>
      <c r="F307" s="2">
        <f t="shared" si="13"/>
        <v>4.3337478637694957</v>
      </c>
      <c r="G307" s="1">
        <f t="shared" si="15"/>
        <v>4.3528760274251432</v>
      </c>
      <c r="I307" s="2"/>
      <c r="K307" s="1"/>
    </row>
    <row r="308" spans="1:11" x14ac:dyDescent="0.25">
      <c r="A308">
        <v>6633500000</v>
      </c>
      <c r="B308">
        <v>-40.421375274658203</v>
      </c>
      <c r="C308">
        <v>-44.536933898925803</v>
      </c>
      <c r="D308" s="9"/>
      <c r="E308" s="13">
        <f t="shared" si="14"/>
        <v>-44.786933898925803</v>
      </c>
      <c r="F308" s="2">
        <f t="shared" si="13"/>
        <v>4.3655586242675994</v>
      </c>
      <c r="G308" s="1">
        <f t="shared" si="15"/>
        <v>4.3356925116645098</v>
      </c>
      <c r="I308" s="2"/>
      <c r="K308" s="1"/>
    </row>
    <row r="309" spans="1:11" x14ac:dyDescent="0.25">
      <c r="A309">
        <v>6655875000</v>
      </c>
      <c r="B309">
        <v>-40.382190704345703</v>
      </c>
      <c r="C309">
        <v>-44.467418670654297</v>
      </c>
      <c r="D309" s="9"/>
      <c r="E309" s="13">
        <f t="shared" si="14"/>
        <v>-44.717418670654297</v>
      </c>
      <c r="F309" s="2">
        <f t="shared" si="13"/>
        <v>4.3352279663085937</v>
      </c>
      <c r="G309" s="1">
        <f t="shared" si="15"/>
        <v>4.3332121107313553</v>
      </c>
      <c r="I309" s="2"/>
      <c r="K309" s="1"/>
    </row>
    <row r="310" spans="1:11" x14ac:dyDescent="0.25">
      <c r="A310">
        <v>6678250000</v>
      </c>
      <c r="B310">
        <v>-40.443901062011697</v>
      </c>
      <c r="C310">
        <v>-44.372848510742202</v>
      </c>
      <c r="D310" s="9"/>
      <c r="E310" s="13">
        <f t="shared" si="14"/>
        <v>-44.622848510742202</v>
      </c>
      <c r="F310" s="2">
        <f t="shared" si="13"/>
        <v>4.1789474487305043</v>
      </c>
      <c r="G310" s="1">
        <f t="shared" si="15"/>
        <v>4.329867468939911</v>
      </c>
      <c r="I310" s="2"/>
      <c r="K310" s="1"/>
    </row>
    <row r="311" spans="1:11" x14ac:dyDescent="0.25">
      <c r="A311">
        <v>6700625000</v>
      </c>
      <c r="B311">
        <v>-40.551364898681598</v>
      </c>
      <c r="C311">
        <v>-44.608524322509801</v>
      </c>
      <c r="D311" s="9"/>
      <c r="E311" s="13">
        <f t="shared" si="14"/>
        <v>-44.858524322509801</v>
      </c>
      <c r="F311" s="2">
        <f t="shared" si="13"/>
        <v>4.3071594238282032</v>
      </c>
      <c r="G311" s="1">
        <f t="shared" si="15"/>
        <v>4.3444841172960214</v>
      </c>
      <c r="I311" s="2"/>
      <c r="K311" s="1"/>
    </row>
    <row r="312" spans="1:11" x14ac:dyDescent="0.25">
      <c r="A312">
        <v>6723000000</v>
      </c>
      <c r="B312">
        <v>-40.944198608398402</v>
      </c>
      <c r="C312">
        <v>-44.949508666992202</v>
      </c>
      <c r="D312" s="9"/>
      <c r="E312" s="13">
        <f t="shared" si="14"/>
        <v>-45.199508666992202</v>
      </c>
      <c r="F312" s="2">
        <f t="shared" si="13"/>
        <v>4.2553100585937997</v>
      </c>
      <c r="G312" s="1">
        <f t="shared" si="15"/>
        <v>4.3577541775173767</v>
      </c>
      <c r="I312" s="2"/>
      <c r="K312" s="1"/>
    </row>
    <row r="313" spans="1:11" x14ac:dyDescent="0.25">
      <c r="A313">
        <v>6745375000</v>
      </c>
      <c r="B313">
        <v>-41.015300750732401</v>
      </c>
      <c r="C313">
        <v>-45.1147651672363</v>
      </c>
      <c r="D313" s="9"/>
      <c r="E313" s="13">
        <f t="shared" si="14"/>
        <v>-45.3647651672363</v>
      </c>
      <c r="F313" s="2">
        <f t="shared" si="13"/>
        <v>4.3494644165038991</v>
      </c>
      <c r="G313" s="1">
        <f t="shared" si="15"/>
        <v>4.3708025614420656</v>
      </c>
      <c r="I313" s="2"/>
      <c r="K313" s="1"/>
    </row>
    <row r="314" spans="1:11" x14ac:dyDescent="0.25">
      <c r="A314">
        <v>6767750000</v>
      </c>
      <c r="B314">
        <v>-41.022148132324197</v>
      </c>
      <c r="C314">
        <v>-45.212882995605497</v>
      </c>
      <c r="D314" s="9"/>
      <c r="E314" s="13">
        <f t="shared" si="14"/>
        <v>-45.462882995605497</v>
      </c>
      <c r="F314" s="2">
        <f t="shared" si="13"/>
        <v>4.4407348632812997</v>
      </c>
      <c r="G314" s="1">
        <f t="shared" si="15"/>
        <v>4.3710013495551223</v>
      </c>
      <c r="I314" s="2"/>
      <c r="K314" s="1"/>
    </row>
    <row r="315" spans="1:11" x14ac:dyDescent="0.25">
      <c r="A315">
        <v>6790125000</v>
      </c>
      <c r="B315">
        <v>-41.104007720947301</v>
      </c>
      <c r="C315">
        <v>-45.388214111328097</v>
      </c>
      <c r="D315" s="9"/>
      <c r="E315" s="13">
        <f t="shared" si="14"/>
        <v>-45.638214111328097</v>
      </c>
      <c r="F315" s="2">
        <f t="shared" si="13"/>
        <v>4.5342063903807954</v>
      </c>
      <c r="G315" s="1">
        <f t="shared" si="15"/>
        <v>4.4007585313585</v>
      </c>
      <c r="I315" s="2"/>
      <c r="K315" s="1"/>
    </row>
    <row r="316" spans="1:11" x14ac:dyDescent="0.25">
      <c r="A316">
        <v>6812500000</v>
      </c>
      <c r="B316">
        <v>-40.929836273193402</v>
      </c>
      <c r="C316">
        <v>-45.133014678955099</v>
      </c>
      <c r="D316" s="9"/>
      <c r="E316" s="13">
        <f t="shared" si="14"/>
        <v>-45.383014678955099</v>
      </c>
      <c r="F316" s="2">
        <f t="shared" si="13"/>
        <v>4.4531784057616974</v>
      </c>
      <c r="G316" s="1">
        <f t="shared" si="15"/>
        <v>4.4159435696071885</v>
      </c>
      <c r="I316" s="2"/>
      <c r="K316" s="1"/>
    </row>
    <row r="317" spans="1:11" x14ac:dyDescent="0.25">
      <c r="A317">
        <v>6834875000</v>
      </c>
      <c r="B317">
        <v>-40.8068237304688</v>
      </c>
      <c r="C317">
        <v>-45.039817810058601</v>
      </c>
      <c r="D317" s="9"/>
      <c r="E317" s="13">
        <f t="shared" si="14"/>
        <v>-45.289817810058601</v>
      </c>
      <c r="F317" s="2">
        <f t="shared" si="13"/>
        <v>4.4829940795898011</v>
      </c>
      <c r="G317" s="1">
        <f t="shared" si="15"/>
        <v>4.4417889912922996</v>
      </c>
      <c r="I317" s="2"/>
      <c r="K317" s="1"/>
    </row>
    <row r="318" spans="1:11" x14ac:dyDescent="0.25">
      <c r="A318">
        <v>6857250000</v>
      </c>
      <c r="B318">
        <v>-41.204750061035199</v>
      </c>
      <c r="C318">
        <v>-45.2917671203613</v>
      </c>
      <c r="D318" s="9"/>
      <c r="E318" s="13">
        <f t="shared" si="14"/>
        <v>-45.5417671203613</v>
      </c>
      <c r="F318" s="2">
        <f t="shared" si="13"/>
        <v>4.3370170593261008</v>
      </c>
      <c r="G318" s="1">
        <f t="shared" si="15"/>
        <v>4.4680146111382104</v>
      </c>
      <c r="I318" s="2"/>
      <c r="K318" s="1"/>
    </row>
    <row r="319" spans="1:11" x14ac:dyDescent="0.25">
      <c r="A319">
        <v>6879625000</v>
      </c>
      <c r="B319">
        <v>-41.144954681396499</v>
      </c>
      <c r="C319">
        <v>-45.341716766357401</v>
      </c>
      <c r="D319" s="9"/>
      <c r="E319" s="13">
        <f t="shared" si="14"/>
        <v>-45.591716766357401</v>
      </c>
      <c r="F319" s="2">
        <f t="shared" si="13"/>
        <v>4.446762084960902</v>
      </c>
      <c r="G319" s="1">
        <f t="shared" si="15"/>
        <v>4.4772881401909439</v>
      </c>
      <c r="I319" s="2"/>
      <c r="K319" s="1"/>
    </row>
    <row r="320" spans="1:11" x14ac:dyDescent="0.25">
      <c r="A320">
        <v>6902000000</v>
      </c>
      <c r="B320">
        <v>-41.054553985595703</v>
      </c>
      <c r="C320">
        <v>-45.248378753662102</v>
      </c>
      <c r="D320" s="9"/>
      <c r="E320" s="13">
        <f t="shared" si="14"/>
        <v>-45.498378753662102</v>
      </c>
      <c r="F320" s="2">
        <f t="shared" si="13"/>
        <v>4.4438247680663991</v>
      </c>
      <c r="G320" s="1">
        <f t="shared" si="15"/>
        <v>4.4689954121907327</v>
      </c>
      <c r="I320" s="2"/>
      <c r="K320" s="1"/>
    </row>
    <row r="321" spans="1:11" x14ac:dyDescent="0.25">
      <c r="A321">
        <v>6924375000</v>
      </c>
      <c r="B321">
        <v>-40.9569091796875</v>
      </c>
      <c r="C321">
        <v>-45.194828033447301</v>
      </c>
      <c r="D321" s="9"/>
      <c r="E321" s="13">
        <f t="shared" si="14"/>
        <v>-45.444828033447301</v>
      </c>
      <c r="F321" s="2">
        <f t="shared" si="13"/>
        <v>4.4879188537598012</v>
      </c>
      <c r="G321" s="1">
        <f t="shared" si="15"/>
        <v>4.4700826009114341</v>
      </c>
      <c r="I321" s="2"/>
      <c r="K321" s="1"/>
    </row>
    <row r="322" spans="1:11" x14ac:dyDescent="0.25">
      <c r="A322">
        <v>6946750000</v>
      </c>
      <c r="B322">
        <v>-40.955104827880902</v>
      </c>
      <c r="C322">
        <v>-45.290599822997997</v>
      </c>
      <c r="D322" s="9"/>
      <c r="E322" s="13">
        <f t="shared" si="14"/>
        <v>-45.540599822997997</v>
      </c>
      <c r="F322" s="2">
        <f t="shared" si="13"/>
        <v>4.5854949951170951</v>
      </c>
      <c r="G322" s="1">
        <f t="shared" si="15"/>
        <v>4.4806272718641331</v>
      </c>
      <c r="I322" s="2"/>
      <c r="K322" s="1"/>
    </row>
    <row r="323" spans="1:11" x14ac:dyDescent="0.25">
      <c r="A323">
        <v>6969125000</v>
      </c>
      <c r="B323">
        <v>-41.015232086181598</v>
      </c>
      <c r="C323">
        <v>-45.2894287109375</v>
      </c>
      <c r="D323" s="9"/>
      <c r="E323" s="13">
        <f t="shared" si="14"/>
        <v>-45.5394287109375</v>
      </c>
      <c r="F323" s="2">
        <f t="shared" si="13"/>
        <v>4.524196624755902</v>
      </c>
      <c r="G323" s="1">
        <f t="shared" si="15"/>
        <v>4.4964179992675666</v>
      </c>
      <c r="I323" s="2"/>
      <c r="K323" s="1"/>
    </row>
    <row r="324" spans="1:11" x14ac:dyDescent="0.25">
      <c r="A324">
        <v>6991500000</v>
      </c>
      <c r="B324">
        <v>-40.677322387695298</v>
      </c>
      <c r="C324">
        <v>-44.886894226074197</v>
      </c>
      <c r="D324" s="9"/>
      <c r="E324" s="13">
        <f t="shared" si="14"/>
        <v>-45.136894226074197</v>
      </c>
      <c r="F324" s="2">
        <f t="shared" si="13"/>
        <v>4.4595718383788991</v>
      </c>
      <c r="G324" s="1">
        <f t="shared" si="15"/>
        <v>4.5101157294379215</v>
      </c>
      <c r="I324" s="2"/>
      <c r="K324" s="1"/>
    </row>
    <row r="325" spans="1:11" x14ac:dyDescent="0.25">
      <c r="A325">
        <v>7013875000</v>
      </c>
      <c r="B325">
        <v>-40.691684722900398</v>
      </c>
      <c r="C325">
        <v>-44.904647827148402</v>
      </c>
      <c r="D325" s="9"/>
      <c r="E325" s="13">
        <f t="shared" si="14"/>
        <v>-45.154647827148402</v>
      </c>
      <c r="F325" s="2">
        <f t="shared" si="13"/>
        <v>4.4629631042480042</v>
      </c>
      <c r="G325" s="1">
        <f t="shared" si="15"/>
        <v>4.5290264553493884</v>
      </c>
      <c r="I325" s="2"/>
      <c r="K325" s="1"/>
    </row>
    <row r="326" spans="1:11" x14ac:dyDescent="0.25">
      <c r="A326">
        <v>7036250000</v>
      </c>
      <c r="B326">
        <v>-40.500495910644503</v>
      </c>
      <c r="C326">
        <v>-44.828392028808601</v>
      </c>
      <c r="D326" s="9"/>
      <c r="E326" s="13">
        <f t="shared" si="14"/>
        <v>-45.078392028808601</v>
      </c>
      <c r="F326" s="2">
        <f t="shared" si="13"/>
        <v>4.577896118164098</v>
      </c>
      <c r="G326" s="1">
        <f t="shared" si="15"/>
        <v>4.5404179890950438</v>
      </c>
      <c r="I326" s="2"/>
      <c r="K326" s="1"/>
    </row>
    <row r="327" spans="1:11" x14ac:dyDescent="0.25">
      <c r="A327">
        <v>7058625000</v>
      </c>
      <c r="B327">
        <v>-40.340396881103501</v>
      </c>
      <c r="C327">
        <v>-44.569530487060497</v>
      </c>
      <c r="D327" s="9"/>
      <c r="E327" s="13">
        <f t="shared" si="14"/>
        <v>-44.819530487060497</v>
      </c>
      <c r="F327" s="2">
        <f t="shared" si="13"/>
        <v>4.4791336059569957</v>
      </c>
      <c r="G327" s="1">
        <f t="shared" si="15"/>
        <v>4.5432667202419772</v>
      </c>
      <c r="I327" s="2"/>
      <c r="K327" s="1"/>
    </row>
    <row r="328" spans="1:11" x14ac:dyDescent="0.25">
      <c r="A328">
        <v>7081000000</v>
      </c>
      <c r="B328">
        <v>-40.348876953125</v>
      </c>
      <c r="C328">
        <v>-44.668918609619098</v>
      </c>
      <c r="D328" s="9"/>
      <c r="E328" s="13">
        <f t="shared" si="14"/>
        <v>-44.918918609619098</v>
      </c>
      <c r="F328" s="2">
        <f t="shared" si="13"/>
        <v>4.570041656494098</v>
      </c>
      <c r="G328" s="1">
        <f t="shared" si="15"/>
        <v>4.5516594780816</v>
      </c>
      <c r="I328" s="2"/>
      <c r="K328" s="1"/>
    </row>
    <row r="329" spans="1:11" x14ac:dyDescent="0.25">
      <c r="A329">
        <v>7103375000</v>
      </c>
      <c r="B329">
        <v>-40.3548774719238</v>
      </c>
      <c r="C329">
        <v>-44.718898773193402</v>
      </c>
      <c r="D329" s="9"/>
      <c r="E329" s="13">
        <f t="shared" si="14"/>
        <v>-44.968898773193402</v>
      </c>
      <c r="F329" s="2">
        <f t="shared" si="13"/>
        <v>4.6140213012696023</v>
      </c>
      <c r="G329" s="1">
        <f t="shared" si="15"/>
        <v>4.5703629387749549</v>
      </c>
      <c r="I329" s="2"/>
      <c r="K329" s="1"/>
    </row>
    <row r="330" spans="1:11" x14ac:dyDescent="0.25">
      <c r="A330">
        <v>7125750000</v>
      </c>
      <c r="B330">
        <v>-40.5211372375488</v>
      </c>
      <c r="C330">
        <v>-44.861579895019503</v>
      </c>
      <c r="D330" s="9"/>
      <c r="E330" s="13">
        <f t="shared" si="14"/>
        <v>-45.111579895019503</v>
      </c>
      <c r="F330" s="2">
        <f t="shared" si="13"/>
        <v>4.5904426574707031</v>
      </c>
      <c r="G330" s="1">
        <f t="shared" si="15"/>
        <v>4.5836164686414991</v>
      </c>
      <c r="I330" s="2"/>
      <c r="K330" s="1"/>
    </row>
    <row r="331" spans="1:11" x14ac:dyDescent="0.25">
      <c r="A331">
        <v>7148125000</v>
      </c>
      <c r="B331">
        <v>-40.473232269287102</v>
      </c>
      <c r="C331">
        <v>-44.834365844726598</v>
      </c>
      <c r="D331" s="9"/>
      <c r="E331" s="13">
        <f t="shared" si="14"/>
        <v>-45.084365844726598</v>
      </c>
      <c r="F331" s="2">
        <f t="shared" si="13"/>
        <v>4.6111335754394958</v>
      </c>
      <c r="G331" s="1">
        <f t="shared" si="15"/>
        <v>4.5550482008192326</v>
      </c>
      <c r="I331" s="2"/>
      <c r="K331" s="1"/>
    </row>
    <row r="332" spans="1:11" x14ac:dyDescent="0.25">
      <c r="A332">
        <v>7170500000</v>
      </c>
      <c r="B332">
        <v>-40.623245239257798</v>
      </c>
      <c r="C332">
        <v>-44.972976684570298</v>
      </c>
      <c r="D332" s="9"/>
      <c r="E332" s="13">
        <f t="shared" si="14"/>
        <v>-45.222976684570298</v>
      </c>
      <c r="F332" s="2">
        <f t="shared" si="13"/>
        <v>4.5997314453125</v>
      </c>
      <c r="G332" s="1">
        <f t="shared" si="15"/>
        <v>4.5423092312283115</v>
      </c>
      <c r="I332" s="2"/>
      <c r="K332" s="1"/>
    </row>
    <row r="333" spans="1:11" x14ac:dyDescent="0.25">
      <c r="A333">
        <v>7192875000</v>
      </c>
      <c r="B333">
        <v>-40.671974182128899</v>
      </c>
      <c r="C333">
        <v>-45.049877166747997</v>
      </c>
      <c r="D333" s="9"/>
      <c r="E333" s="13">
        <f t="shared" si="14"/>
        <v>-45.299877166747997</v>
      </c>
      <c r="F333" s="2">
        <f t="shared" si="13"/>
        <v>4.627902984619098</v>
      </c>
      <c r="G333" s="1">
        <f t="shared" si="15"/>
        <v>4.5315305921766678</v>
      </c>
      <c r="I333" s="2"/>
      <c r="K333" s="1"/>
    </row>
    <row r="334" spans="1:11" x14ac:dyDescent="0.25">
      <c r="A334">
        <v>7215250000</v>
      </c>
      <c r="B334">
        <v>-41.033744812011697</v>
      </c>
      <c r="C334">
        <v>-45.365989685058601</v>
      </c>
      <c r="D334" s="9"/>
      <c r="E334" s="13">
        <f t="shared" si="14"/>
        <v>-45.615989685058601</v>
      </c>
      <c r="F334" s="2">
        <f t="shared" si="13"/>
        <v>4.5822448730469034</v>
      </c>
      <c r="G334" s="1">
        <f t="shared" si="15"/>
        <v>4.5228364732530446</v>
      </c>
      <c r="I334" s="2"/>
      <c r="K334" s="1"/>
    </row>
    <row r="335" spans="1:11" x14ac:dyDescent="0.25">
      <c r="A335">
        <v>7237625000</v>
      </c>
      <c r="B335">
        <v>-41.201976776122997</v>
      </c>
      <c r="C335">
        <v>-45.272758483886697</v>
      </c>
      <c r="D335" s="9"/>
      <c r="E335" s="13">
        <f t="shared" si="14"/>
        <v>-45.522758483886697</v>
      </c>
      <c r="F335" s="2">
        <f t="shared" si="13"/>
        <v>4.3207817077637003</v>
      </c>
      <c r="G335" s="1">
        <f t="shared" si="15"/>
        <v>4.5383902655707553</v>
      </c>
      <c r="I335" s="2"/>
      <c r="K335" s="1"/>
    </row>
    <row r="336" spans="1:11" x14ac:dyDescent="0.25">
      <c r="A336">
        <v>7260000000</v>
      </c>
      <c r="B336">
        <v>-41.639522552490199</v>
      </c>
      <c r="C336">
        <v>-45.754005432128899</v>
      </c>
      <c r="D336" s="9"/>
      <c r="E336" s="13">
        <f t="shared" si="14"/>
        <v>-46.004005432128899</v>
      </c>
      <c r="F336" s="2">
        <f t="shared" ref="F336:F399" si="16">B336-E336</f>
        <v>4.3644828796387003</v>
      </c>
      <c r="G336" s="1">
        <f t="shared" si="15"/>
        <v>4.5529111226399781</v>
      </c>
      <c r="I336" s="2"/>
      <c r="K336" s="1"/>
    </row>
    <row r="337" spans="1:11" x14ac:dyDescent="0.25">
      <c r="A337">
        <v>7282375000</v>
      </c>
      <c r="B337">
        <v>-41.611339569091797</v>
      </c>
      <c r="C337">
        <v>-45.834373474121101</v>
      </c>
      <c r="D337" s="9"/>
      <c r="E337" s="13">
        <f t="shared" ref="E337:E400" si="17">C337-E$13</f>
        <v>-46.084373474121101</v>
      </c>
      <c r="F337" s="2">
        <f t="shared" si="16"/>
        <v>4.473033905029304</v>
      </c>
      <c r="G337" s="1">
        <f t="shared" si="15"/>
        <v>4.5714399549696223</v>
      </c>
      <c r="I337" s="2"/>
      <c r="K337" s="1"/>
    </row>
    <row r="338" spans="1:11" x14ac:dyDescent="0.25">
      <c r="A338">
        <v>7304750000</v>
      </c>
      <c r="B338">
        <v>-41.683231353759801</v>
      </c>
      <c r="C338">
        <v>-45.969005584716797</v>
      </c>
      <c r="D338" s="9"/>
      <c r="E338" s="13">
        <f t="shared" si="17"/>
        <v>-46.219005584716797</v>
      </c>
      <c r="F338" s="2">
        <f t="shared" si="16"/>
        <v>4.5357742309569957</v>
      </c>
      <c r="G338" s="1">
        <f t="shared" si="15"/>
        <v>4.5706702338324776</v>
      </c>
      <c r="I338" s="2"/>
      <c r="K338" s="1"/>
    </row>
    <row r="339" spans="1:11" x14ac:dyDescent="0.25">
      <c r="A339">
        <v>7327125000</v>
      </c>
      <c r="B339">
        <v>-41.290580749511697</v>
      </c>
      <c r="C339">
        <v>-45.771007537841797</v>
      </c>
      <c r="D339" s="9"/>
      <c r="E339" s="13">
        <f t="shared" si="17"/>
        <v>-46.021007537841797</v>
      </c>
      <c r="F339" s="2">
        <f t="shared" si="16"/>
        <v>4.7304267883300994</v>
      </c>
      <c r="G339" s="1">
        <f t="shared" si="15"/>
        <v>4.5780516730414549</v>
      </c>
      <c r="I339" s="2"/>
      <c r="K339" s="1"/>
    </row>
    <row r="340" spans="1:11" x14ac:dyDescent="0.25">
      <c r="A340">
        <v>7349500000</v>
      </c>
      <c r="B340">
        <v>-41.253982543945298</v>
      </c>
      <c r="C340">
        <v>-45.745803833007798</v>
      </c>
      <c r="D340" s="9"/>
      <c r="E340" s="13">
        <f t="shared" si="17"/>
        <v>-45.995803833007798</v>
      </c>
      <c r="F340" s="2">
        <f t="shared" si="16"/>
        <v>4.7418212890625</v>
      </c>
      <c r="G340" s="1">
        <f t="shared" ref="G340:G403" si="18">AVERAGE(F336:F344)</f>
        <v>4.6065885755750893</v>
      </c>
      <c r="I340" s="2"/>
      <c r="K340" s="1"/>
    </row>
    <row r="341" spans="1:11" x14ac:dyDescent="0.25">
      <c r="A341">
        <v>7371875000</v>
      </c>
      <c r="B341">
        <v>-41.258548736572301</v>
      </c>
      <c r="C341">
        <v>-45.775039672851598</v>
      </c>
      <c r="D341" s="9"/>
      <c r="E341" s="13">
        <f t="shared" si="17"/>
        <v>-46.025039672851598</v>
      </c>
      <c r="F341" s="2">
        <f t="shared" si="16"/>
        <v>4.7664909362792969</v>
      </c>
      <c r="G341" s="1">
        <f t="shared" si="18"/>
        <v>4.6279377407497773</v>
      </c>
      <c r="I341" s="2"/>
      <c r="K341" s="1"/>
    </row>
    <row r="342" spans="1:11" x14ac:dyDescent="0.25">
      <c r="A342">
        <v>7394250000</v>
      </c>
      <c r="B342">
        <v>-41.2564888000488</v>
      </c>
      <c r="C342">
        <v>-45.627464294433601</v>
      </c>
      <c r="D342" s="9"/>
      <c r="E342" s="13">
        <f t="shared" si="17"/>
        <v>-45.877464294433601</v>
      </c>
      <c r="F342" s="2">
        <f t="shared" si="16"/>
        <v>4.6209754943848012</v>
      </c>
      <c r="G342" s="1">
        <f t="shared" si="18"/>
        <v>4.640416039360888</v>
      </c>
      <c r="I342" s="2"/>
      <c r="K342" s="1"/>
    </row>
    <row r="343" spans="1:11" x14ac:dyDescent="0.25">
      <c r="A343">
        <v>7416625000</v>
      </c>
      <c r="B343">
        <v>-41.170680999755902</v>
      </c>
      <c r="C343">
        <v>-45.569358825683601</v>
      </c>
      <c r="D343" s="9"/>
      <c r="E343" s="13">
        <f t="shared" si="17"/>
        <v>-45.819358825683601</v>
      </c>
      <c r="F343" s="2">
        <f t="shared" si="16"/>
        <v>4.6486778259276988</v>
      </c>
      <c r="G343" s="1">
        <f t="shared" si="18"/>
        <v>4.6467954847547661</v>
      </c>
      <c r="I343" s="2"/>
      <c r="K343" s="1"/>
    </row>
    <row r="344" spans="1:11" x14ac:dyDescent="0.25">
      <c r="A344">
        <v>7439000000</v>
      </c>
      <c r="B344">
        <v>-41.622570037841797</v>
      </c>
      <c r="C344">
        <v>-45.950183868408203</v>
      </c>
      <c r="D344" s="9"/>
      <c r="E344" s="13">
        <f t="shared" si="17"/>
        <v>-46.200183868408203</v>
      </c>
      <c r="F344" s="2">
        <f t="shared" si="16"/>
        <v>4.5776138305664062</v>
      </c>
      <c r="G344" s="1">
        <f t="shared" si="18"/>
        <v>4.6300269232855777</v>
      </c>
      <c r="I344" s="2"/>
      <c r="K344" s="1"/>
    </row>
    <row r="345" spans="1:11" x14ac:dyDescent="0.25">
      <c r="A345">
        <v>7461375000</v>
      </c>
      <c r="B345">
        <v>-41.486740112304702</v>
      </c>
      <c r="C345">
        <v>-45.793365478515597</v>
      </c>
      <c r="D345" s="9"/>
      <c r="E345" s="13">
        <f t="shared" si="17"/>
        <v>-46.043365478515597</v>
      </c>
      <c r="F345" s="2">
        <f t="shared" si="16"/>
        <v>4.5566253662108949</v>
      </c>
      <c r="G345" s="1">
        <f t="shared" si="18"/>
        <v>4.6068178812662559</v>
      </c>
      <c r="I345" s="2"/>
      <c r="K345" s="1"/>
    </row>
    <row r="346" spans="1:11" x14ac:dyDescent="0.25">
      <c r="A346">
        <v>7483750000</v>
      </c>
      <c r="B346">
        <v>-41.494834899902301</v>
      </c>
      <c r="C346">
        <v>-45.830173492431598</v>
      </c>
      <c r="D346" s="9"/>
      <c r="E346" s="13">
        <f t="shared" si="17"/>
        <v>-46.080173492431598</v>
      </c>
      <c r="F346" s="2">
        <f t="shared" si="16"/>
        <v>4.5853385925292969</v>
      </c>
      <c r="G346" s="1">
        <f t="shared" si="18"/>
        <v>4.5906096564398666</v>
      </c>
      <c r="I346" s="2"/>
      <c r="K346" s="1"/>
    </row>
    <row r="347" spans="1:11" x14ac:dyDescent="0.25">
      <c r="A347">
        <v>7506125000</v>
      </c>
      <c r="B347">
        <v>-41.237339019775398</v>
      </c>
      <c r="C347">
        <v>-45.580528259277301</v>
      </c>
      <c r="D347" s="9"/>
      <c r="E347" s="13">
        <f t="shared" si="17"/>
        <v>-45.830528259277301</v>
      </c>
      <c r="F347" s="2">
        <f t="shared" si="16"/>
        <v>4.5931892395019034</v>
      </c>
      <c r="G347" s="1">
        <f t="shared" si="18"/>
        <v>4.5781733194986662</v>
      </c>
      <c r="I347" s="2"/>
      <c r="K347" s="1"/>
    </row>
    <row r="348" spans="1:11" x14ac:dyDescent="0.25">
      <c r="A348">
        <v>7528500000</v>
      </c>
      <c r="B348">
        <v>-40.891036987304702</v>
      </c>
      <c r="C348">
        <v>-45.220546722412102</v>
      </c>
      <c r="D348" s="9"/>
      <c r="E348" s="13">
        <f t="shared" si="17"/>
        <v>-45.470546722412102</v>
      </c>
      <c r="F348" s="2">
        <f t="shared" si="16"/>
        <v>4.5795097351074006</v>
      </c>
      <c r="G348" s="1">
        <f t="shared" si="18"/>
        <v>4.5785251193576109</v>
      </c>
      <c r="I348" s="2"/>
      <c r="K348" s="1"/>
    </row>
    <row r="349" spans="1:11" x14ac:dyDescent="0.25">
      <c r="A349">
        <v>7550875000</v>
      </c>
      <c r="B349">
        <v>-40.9856567382813</v>
      </c>
      <c r="C349">
        <v>-45.268596649169901</v>
      </c>
      <c r="D349" s="9"/>
      <c r="E349" s="13">
        <f t="shared" si="17"/>
        <v>-45.518596649169901</v>
      </c>
      <c r="F349" s="2">
        <f t="shared" si="16"/>
        <v>4.5329399108886008</v>
      </c>
      <c r="G349" s="1">
        <f t="shared" si="18"/>
        <v>4.5906634860568323</v>
      </c>
      <c r="I349" s="2"/>
      <c r="K349" s="1"/>
    </row>
    <row r="350" spans="1:11" x14ac:dyDescent="0.25">
      <c r="A350">
        <v>7573250000</v>
      </c>
      <c r="B350">
        <v>-40.831630706787102</v>
      </c>
      <c r="C350">
        <v>-45.202247619628899</v>
      </c>
      <c r="D350" s="9"/>
      <c r="E350" s="13">
        <f t="shared" si="17"/>
        <v>-45.452247619628899</v>
      </c>
      <c r="F350" s="2">
        <f t="shared" si="16"/>
        <v>4.6206169128417969</v>
      </c>
      <c r="G350" s="1">
        <f t="shared" si="18"/>
        <v>4.5903922186957216</v>
      </c>
      <c r="I350" s="2"/>
      <c r="K350" s="1"/>
    </row>
    <row r="351" spans="1:11" x14ac:dyDescent="0.25">
      <c r="A351">
        <v>7595625000</v>
      </c>
      <c r="B351">
        <v>-40.9302368164063</v>
      </c>
      <c r="C351">
        <v>-45.189285278320298</v>
      </c>
      <c r="D351" s="9"/>
      <c r="E351" s="13">
        <f t="shared" si="17"/>
        <v>-45.439285278320298</v>
      </c>
      <c r="F351" s="2">
        <f t="shared" si="16"/>
        <v>4.5090484619139986</v>
      </c>
      <c r="G351" s="1">
        <f t="shared" si="18"/>
        <v>4.617706722683355</v>
      </c>
      <c r="I351" s="2"/>
      <c r="K351" s="1"/>
    </row>
    <row r="352" spans="1:11" x14ac:dyDescent="0.25">
      <c r="A352">
        <v>7618000000</v>
      </c>
      <c r="B352">
        <v>-40.425586700439503</v>
      </c>
      <c r="C352">
        <v>-44.827430725097699</v>
      </c>
      <c r="D352" s="9"/>
      <c r="E352" s="13">
        <f t="shared" si="17"/>
        <v>-45.077430725097699</v>
      </c>
      <c r="F352" s="2">
        <f t="shared" si="16"/>
        <v>4.651844024658196</v>
      </c>
      <c r="G352" s="1">
        <f t="shared" si="18"/>
        <v>4.6294148763020671</v>
      </c>
      <c r="I352" s="2"/>
      <c r="K352" s="1"/>
    </row>
    <row r="353" spans="1:11" x14ac:dyDescent="0.25">
      <c r="A353">
        <v>7640375000</v>
      </c>
      <c r="B353">
        <v>-40.480297088622997</v>
      </c>
      <c r="C353">
        <v>-44.917156219482401</v>
      </c>
      <c r="D353" s="9"/>
      <c r="E353" s="13">
        <f t="shared" si="17"/>
        <v>-45.167156219482401</v>
      </c>
      <c r="F353" s="2">
        <f t="shared" si="16"/>
        <v>4.6868591308594034</v>
      </c>
      <c r="G353" s="1">
        <f t="shared" si="18"/>
        <v>4.6503418816460451</v>
      </c>
      <c r="I353" s="2"/>
      <c r="K353" s="1"/>
    </row>
    <row r="354" spans="1:11" x14ac:dyDescent="0.25">
      <c r="A354">
        <v>7662750000</v>
      </c>
      <c r="B354">
        <v>-40.913928985595703</v>
      </c>
      <c r="C354">
        <v>-45.218112945556598</v>
      </c>
      <c r="D354" s="9"/>
      <c r="E354" s="13">
        <f t="shared" si="17"/>
        <v>-45.468112945556598</v>
      </c>
      <c r="F354" s="2">
        <f t="shared" si="16"/>
        <v>4.5541839599608949</v>
      </c>
      <c r="G354" s="1">
        <f t="shared" si="18"/>
        <v>4.6763737996419339</v>
      </c>
      <c r="I354" s="2"/>
      <c r="K354" s="1"/>
    </row>
    <row r="355" spans="1:11" x14ac:dyDescent="0.25">
      <c r="A355">
        <v>7685125000</v>
      </c>
      <c r="B355">
        <v>-40.787120819091797</v>
      </c>
      <c r="C355">
        <v>-45.368289947509801</v>
      </c>
      <c r="D355" s="9"/>
      <c r="E355" s="13">
        <f t="shared" si="17"/>
        <v>-45.618289947509801</v>
      </c>
      <c r="F355" s="2">
        <f t="shared" si="16"/>
        <v>4.8311691284180043</v>
      </c>
      <c r="G355" s="1">
        <f t="shared" si="18"/>
        <v>4.6872236463758794</v>
      </c>
      <c r="I355" s="2"/>
      <c r="K355" s="1"/>
    </row>
    <row r="356" spans="1:11" x14ac:dyDescent="0.25">
      <c r="A356">
        <v>7707500000</v>
      </c>
      <c r="B356">
        <v>-41.132110595703097</v>
      </c>
      <c r="C356">
        <v>-45.580673217773402</v>
      </c>
      <c r="D356" s="9"/>
      <c r="E356" s="13">
        <f t="shared" si="17"/>
        <v>-45.830673217773402</v>
      </c>
      <c r="F356" s="2">
        <f t="shared" si="16"/>
        <v>4.6985626220703054</v>
      </c>
      <c r="G356" s="1">
        <f t="shared" si="18"/>
        <v>4.6956587897406905</v>
      </c>
      <c r="I356" s="2"/>
      <c r="K356" s="1"/>
    </row>
    <row r="357" spans="1:11" x14ac:dyDescent="0.25">
      <c r="A357">
        <v>7729875000</v>
      </c>
      <c r="B357">
        <v>-41.124507904052699</v>
      </c>
      <c r="C357">
        <v>-45.642360687255902</v>
      </c>
      <c r="D357" s="9"/>
      <c r="E357" s="13">
        <f t="shared" si="17"/>
        <v>-45.892360687255902</v>
      </c>
      <c r="F357" s="2">
        <f t="shared" si="16"/>
        <v>4.7678527832032032</v>
      </c>
      <c r="G357" s="1">
        <f t="shared" si="18"/>
        <v>4.6729782952202905</v>
      </c>
      <c r="I357" s="2"/>
      <c r="K357" s="1"/>
    </row>
    <row r="358" spans="1:11" x14ac:dyDescent="0.25">
      <c r="A358">
        <v>7752250000</v>
      </c>
      <c r="B358">
        <v>-41.136547088622997</v>
      </c>
      <c r="C358">
        <v>-45.653774261474602</v>
      </c>
      <c r="D358" s="9"/>
      <c r="E358" s="13">
        <f t="shared" si="17"/>
        <v>-45.903774261474602</v>
      </c>
      <c r="F358" s="2">
        <f t="shared" si="16"/>
        <v>4.7672271728516051</v>
      </c>
      <c r="G358" s="1">
        <f t="shared" si="18"/>
        <v>4.6547868516710347</v>
      </c>
      <c r="I358" s="2"/>
      <c r="K358" s="1"/>
    </row>
    <row r="359" spans="1:11" x14ac:dyDescent="0.25">
      <c r="A359">
        <v>7774625000</v>
      </c>
      <c r="B359">
        <v>-41.505233764648402</v>
      </c>
      <c r="C359">
        <v>-45.973499298095703</v>
      </c>
      <c r="D359" s="9"/>
      <c r="E359" s="13">
        <f t="shared" si="17"/>
        <v>-46.223499298095703</v>
      </c>
      <c r="F359" s="2">
        <f t="shared" si="16"/>
        <v>4.7182655334473012</v>
      </c>
      <c r="G359" s="1">
        <f t="shared" si="18"/>
        <v>4.6468878851996909</v>
      </c>
      <c r="I359" s="2"/>
      <c r="K359" s="1"/>
    </row>
    <row r="360" spans="1:11" x14ac:dyDescent="0.25">
      <c r="A360">
        <v>7797000000</v>
      </c>
      <c r="B360">
        <v>-41.854331970214801</v>
      </c>
      <c r="C360">
        <v>-46.189296722412102</v>
      </c>
      <c r="D360" s="9"/>
      <c r="E360" s="13">
        <f t="shared" si="17"/>
        <v>-46.439296722412102</v>
      </c>
      <c r="F360" s="2">
        <f t="shared" si="16"/>
        <v>4.5849647521973012</v>
      </c>
      <c r="G360" s="1">
        <f t="shared" si="18"/>
        <v>4.6143370734321012</v>
      </c>
      <c r="I360" s="2"/>
      <c r="K360" s="1"/>
    </row>
    <row r="361" spans="1:11" x14ac:dyDescent="0.25">
      <c r="A361">
        <v>7819375000</v>
      </c>
      <c r="B361">
        <v>-42.342636108398402</v>
      </c>
      <c r="C361">
        <v>-46.540355682372997</v>
      </c>
      <c r="D361" s="9"/>
      <c r="E361" s="13">
        <f t="shared" si="17"/>
        <v>-46.790355682372997</v>
      </c>
      <c r="F361" s="2">
        <f t="shared" si="16"/>
        <v>4.4477195739745952</v>
      </c>
      <c r="G361" s="1">
        <f t="shared" si="18"/>
        <v>4.6137152777778114</v>
      </c>
      <c r="I361" s="2"/>
      <c r="K361" s="1"/>
    </row>
    <row r="362" spans="1:11" x14ac:dyDescent="0.25">
      <c r="A362">
        <v>7841750000</v>
      </c>
      <c r="B362">
        <v>-42.367881774902301</v>
      </c>
      <c r="C362">
        <v>-46.641017913818402</v>
      </c>
      <c r="D362" s="9"/>
      <c r="E362" s="13">
        <f t="shared" si="17"/>
        <v>-46.891017913818402</v>
      </c>
      <c r="F362" s="2">
        <f t="shared" si="16"/>
        <v>4.5231361389161009</v>
      </c>
      <c r="G362" s="1">
        <f t="shared" si="18"/>
        <v>4.6008741590712114</v>
      </c>
      <c r="I362" s="2"/>
      <c r="K362" s="1"/>
    </row>
    <row r="363" spans="1:11" x14ac:dyDescent="0.25">
      <c r="A363">
        <v>7864125000</v>
      </c>
      <c r="B363">
        <v>-42.295265197753899</v>
      </c>
      <c r="C363">
        <v>-46.528358459472699</v>
      </c>
      <c r="D363" s="9"/>
      <c r="E363" s="13">
        <f t="shared" si="17"/>
        <v>-46.778358459472699</v>
      </c>
      <c r="F363" s="2">
        <f t="shared" si="16"/>
        <v>4.4830932617187997</v>
      </c>
      <c r="G363" s="1">
        <f t="shared" si="18"/>
        <v>4.5776015387641333</v>
      </c>
      <c r="I363" s="2"/>
      <c r="K363" s="1"/>
    </row>
    <row r="364" spans="1:11" x14ac:dyDescent="0.25">
      <c r="A364">
        <v>7886500000</v>
      </c>
      <c r="B364">
        <v>-42.459487915039098</v>
      </c>
      <c r="C364">
        <v>-46.7476997375488</v>
      </c>
      <c r="D364" s="9"/>
      <c r="E364" s="13">
        <f t="shared" si="17"/>
        <v>-46.9976997375488</v>
      </c>
      <c r="F364" s="2">
        <f t="shared" si="16"/>
        <v>4.5382118225097017</v>
      </c>
      <c r="G364" s="1">
        <f t="shared" si="18"/>
        <v>4.563567691379145</v>
      </c>
      <c r="I364" s="2"/>
      <c r="K364" s="1"/>
    </row>
    <row r="365" spans="1:11" x14ac:dyDescent="0.25">
      <c r="A365">
        <v>7908875000</v>
      </c>
      <c r="B365">
        <v>-42.4328804016113</v>
      </c>
      <c r="C365">
        <v>-46.875846862792997</v>
      </c>
      <c r="D365" s="9"/>
      <c r="E365" s="13">
        <f t="shared" si="17"/>
        <v>-47.125846862792997</v>
      </c>
      <c r="F365" s="2">
        <f t="shared" si="16"/>
        <v>4.6929664611816975</v>
      </c>
      <c r="G365" s="1">
        <f t="shared" si="18"/>
        <v>4.5497394137912446</v>
      </c>
      <c r="I365" s="2"/>
      <c r="K365" s="1"/>
    </row>
    <row r="366" spans="1:11" x14ac:dyDescent="0.25">
      <c r="A366">
        <v>7931250000</v>
      </c>
      <c r="B366">
        <v>-42.490886688232401</v>
      </c>
      <c r="C366">
        <v>-46.8931694030762</v>
      </c>
      <c r="D366" s="9"/>
      <c r="E366" s="13">
        <f t="shared" si="17"/>
        <v>-47.1431694030762</v>
      </c>
      <c r="F366" s="2">
        <f t="shared" si="16"/>
        <v>4.6522827148437997</v>
      </c>
      <c r="G366" s="1">
        <f t="shared" si="18"/>
        <v>4.552494896782779</v>
      </c>
      <c r="I366" s="2"/>
      <c r="K366" s="1"/>
    </row>
    <row r="367" spans="1:11" x14ac:dyDescent="0.25">
      <c r="A367">
        <v>7953625000</v>
      </c>
      <c r="B367">
        <v>-42.263767242431598</v>
      </c>
      <c r="C367">
        <v>-46.571540832519503</v>
      </c>
      <c r="D367" s="9"/>
      <c r="E367" s="13">
        <f t="shared" si="17"/>
        <v>-46.821540832519503</v>
      </c>
      <c r="F367" s="2">
        <f t="shared" si="16"/>
        <v>4.5577735900879048</v>
      </c>
      <c r="G367" s="1">
        <f t="shared" si="18"/>
        <v>4.5510461595323335</v>
      </c>
      <c r="I367" s="2"/>
      <c r="K367" s="1"/>
    </row>
    <row r="368" spans="1:11" x14ac:dyDescent="0.25">
      <c r="A368">
        <v>7976000000</v>
      </c>
      <c r="B368">
        <v>-42.058151245117202</v>
      </c>
      <c r="C368">
        <v>-46.400112152099602</v>
      </c>
      <c r="D368" s="9"/>
      <c r="E368" s="13">
        <f t="shared" si="17"/>
        <v>-46.650112152099602</v>
      </c>
      <c r="F368" s="2">
        <f t="shared" si="16"/>
        <v>4.5919609069824006</v>
      </c>
      <c r="G368" s="1">
        <f t="shared" si="18"/>
        <v>4.5540122985839782</v>
      </c>
      <c r="I368" s="2"/>
      <c r="K368" s="1"/>
    </row>
    <row r="369" spans="1:11" x14ac:dyDescent="0.25">
      <c r="A369">
        <v>7998375000</v>
      </c>
      <c r="B369">
        <v>-42.1965141296387</v>
      </c>
      <c r="C369">
        <v>-46.407024383544901</v>
      </c>
      <c r="D369" s="9"/>
      <c r="E369" s="13">
        <f t="shared" si="17"/>
        <v>-46.657024383544901</v>
      </c>
      <c r="F369" s="2">
        <f t="shared" si="16"/>
        <v>4.4605102539062003</v>
      </c>
      <c r="G369" s="1">
        <f t="shared" si="18"/>
        <v>4.5454194810655331</v>
      </c>
      <c r="I369" s="2"/>
      <c r="K369" s="1"/>
    </row>
    <row r="370" spans="1:11" x14ac:dyDescent="0.25">
      <c r="A370">
        <v>8020750000</v>
      </c>
      <c r="B370">
        <v>-42.2108154296875</v>
      </c>
      <c r="C370">
        <v>-46.433334350585902</v>
      </c>
      <c r="D370" s="9"/>
      <c r="E370" s="13">
        <f t="shared" si="17"/>
        <v>-46.683334350585902</v>
      </c>
      <c r="F370" s="2">
        <f t="shared" si="16"/>
        <v>4.472518920898402</v>
      </c>
      <c r="G370" s="1">
        <f t="shared" si="18"/>
        <v>4.5360056559244786</v>
      </c>
      <c r="I370" s="2"/>
      <c r="K370" s="1"/>
    </row>
    <row r="371" spans="1:11" x14ac:dyDescent="0.25">
      <c r="A371">
        <v>8043125000</v>
      </c>
      <c r="B371">
        <v>-42.116317749023402</v>
      </c>
      <c r="C371">
        <v>-46.376415252685497</v>
      </c>
      <c r="D371" s="9"/>
      <c r="E371" s="13">
        <f t="shared" si="17"/>
        <v>-46.626415252685497</v>
      </c>
      <c r="F371" s="2">
        <f t="shared" si="16"/>
        <v>4.5100975036620952</v>
      </c>
      <c r="G371" s="1">
        <f t="shared" si="18"/>
        <v>4.5474705166286897</v>
      </c>
      <c r="I371" s="2"/>
      <c r="K371" s="1"/>
    </row>
    <row r="372" spans="1:11" x14ac:dyDescent="0.25">
      <c r="A372">
        <v>8065500000</v>
      </c>
      <c r="B372">
        <v>-42.147087097167997</v>
      </c>
      <c r="C372">
        <v>-46.406875610351598</v>
      </c>
      <c r="D372" s="9"/>
      <c r="E372" s="13">
        <f t="shared" si="17"/>
        <v>-46.656875610351598</v>
      </c>
      <c r="F372" s="2">
        <f t="shared" si="16"/>
        <v>4.5097885131836009</v>
      </c>
      <c r="G372" s="1">
        <f t="shared" si="18"/>
        <v>4.5484318203396228</v>
      </c>
      <c r="I372" s="2"/>
      <c r="K372" s="1"/>
    </row>
    <row r="373" spans="1:11" x14ac:dyDescent="0.25">
      <c r="A373">
        <v>8087875000</v>
      </c>
      <c r="B373">
        <v>-41.8766899108887</v>
      </c>
      <c r="C373">
        <v>-46.087566375732401</v>
      </c>
      <c r="D373" s="9"/>
      <c r="E373" s="13">
        <f t="shared" si="17"/>
        <v>-46.337566375732401</v>
      </c>
      <c r="F373" s="2">
        <f t="shared" si="16"/>
        <v>4.4608764648437003</v>
      </c>
      <c r="G373" s="1">
        <f t="shared" si="18"/>
        <v>4.5589879353841116</v>
      </c>
      <c r="I373" s="2"/>
      <c r="K373" s="1"/>
    </row>
    <row r="374" spans="1:11" x14ac:dyDescent="0.25">
      <c r="A374">
        <v>8110250000</v>
      </c>
      <c r="B374">
        <v>-41.709568023681598</v>
      </c>
      <c r="C374">
        <v>-46.0678100585938</v>
      </c>
      <c r="D374" s="9"/>
      <c r="E374" s="13">
        <f t="shared" si="17"/>
        <v>-46.3178100585938</v>
      </c>
      <c r="F374" s="2">
        <f t="shared" si="16"/>
        <v>4.6082420349122017</v>
      </c>
      <c r="G374" s="1">
        <f t="shared" si="18"/>
        <v>4.5594274732801665</v>
      </c>
      <c r="I374" s="2"/>
      <c r="K374" s="1"/>
    </row>
    <row r="375" spans="1:11" x14ac:dyDescent="0.25">
      <c r="A375">
        <v>8132625000</v>
      </c>
      <c r="B375">
        <v>-41.626293182372997</v>
      </c>
      <c r="C375">
        <v>-46.131759643554702</v>
      </c>
      <c r="D375" s="9"/>
      <c r="E375" s="13">
        <f t="shared" si="17"/>
        <v>-46.381759643554702</v>
      </c>
      <c r="F375" s="2">
        <f t="shared" si="16"/>
        <v>4.7554664611817046</v>
      </c>
      <c r="G375" s="1">
        <f t="shared" si="18"/>
        <v>4.561065673828133</v>
      </c>
      <c r="I375" s="2"/>
      <c r="K375" s="1"/>
    </row>
    <row r="376" spans="1:11" x14ac:dyDescent="0.25">
      <c r="A376">
        <v>8155000000</v>
      </c>
      <c r="B376">
        <v>-41.669246673583999</v>
      </c>
      <c r="C376">
        <v>-45.985671997070298</v>
      </c>
      <c r="D376" s="9"/>
      <c r="E376" s="13">
        <f t="shared" si="17"/>
        <v>-46.235671997070298</v>
      </c>
      <c r="F376" s="2">
        <f t="shared" si="16"/>
        <v>4.5664253234862997</v>
      </c>
      <c r="G376" s="1">
        <f t="shared" si="18"/>
        <v>4.5680825975206227</v>
      </c>
      <c r="I376" s="2"/>
      <c r="K376" s="1"/>
    </row>
    <row r="377" spans="1:11" x14ac:dyDescent="0.25">
      <c r="A377">
        <v>8177375000</v>
      </c>
      <c r="B377">
        <v>-41.858161926269503</v>
      </c>
      <c r="C377">
        <v>-46.295127868652301</v>
      </c>
      <c r="D377" s="9"/>
      <c r="E377" s="13">
        <f t="shared" si="17"/>
        <v>-46.545127868652301</v>
      </c>
      <c r="F377" s="2">
        <f t="shared" si="16"/>
        <v>4.6869659423827983</v>
      </c>
      <c r="G377" s="1">
        <f t="shared" si="18"/>
        <v>4.5708825853136013</v>
      </c>
      <c r="I377" s="2"/>
      <c r="K377" s="1"/>
    </row>
    <row r="378" spans="1:11" x14ac:dyDescent="0.25">
      <c r="A378">
        <v>8199750000</v>
      </c>
      <c r="B378">
        <v>-42.046085357666001</v>
      </c>
      <c r="C378">
        <v>-46.260551452636697</v>
      </c>
      <c r="D378" s="9"/>
      <c r="E378" s="13">
        <f t="shared" si="17"/>
        <v>-46.510551452636697</v>
      </c>
      <c r="F378" s="2">
        <f t="shared" si="16"/>
        <v>4.464466094970696</v>
      </c>
      <c r="G378" s="1">
        <f t="shared" si="18"/>
        <v>4.5938169691298008</v>
      </c>
      <c r="I378" s="2"/>
      <c r="K378" s="1"/>
    </row>
    <row r="379" spans="1:11" x14ac:dyDescent="0.25">
      <c r="A379">
        <v>8222125000</v>
      </c>
      <c r="B379">
        <v>-42.2678031921387</v>
      </c>
      <c r="C379">
        <v>-46.5050659179688</v>
      </c>
      <c r="D379" s="9"/>
      <c r="E379" s="13">
        <f t="shared" si="17"/>
        <v>-46.7550659179688</v>
      </c>
      <c r="F379" s="2">
        <f t="shared" si="16"/>
        <v>4.4872627258300994</v>
      </c>
      <c r="G379" s="1">
        <f t="shared" si="18"/>
        <v>4.5889642503526673</v>
      </c>
      <c r="I379" s="2"/>
      <c r="K379" s="1"/>
    </row>
    <row r="380" spans="1:11" x14ac:dyDescent="0.25">
      <c r="A380">
        <v>8244500000</v>
      </c>
      <c r="B380">
        <v>-42.532161712646499</v>
      </c>
      <c r="C380">
        <v>-46.855411529541001</v>
      </c>
      <c r="D380" s="9"/>
      <c r="E380" s="13">
        <f t="shared" si="17"/>
        <v>-47.105411529541001</v>
      </c>
      <c r="F380" s="2">
        <f t="shared" si="16"/>
        <v>4.5732498168945028</v>
      </c>
      <c r="G380" s="1">
        <f t="shared" si="18"/>
        <v>4.5688968234592222</v>
      </c>
      <c r="I380" s="2"/>
      <c r="K380" s="1"/>
    </row>
    <row r="381" spans="1:11" x14ac:dyDescent="0.25">
      <c r="A381">
        <v>8266875000</v>
      </c>
      <c r="B381">
        <v>-42.678195953369098</v>
      </c>
      <c r="C381">
        <v>-46.963184356689503</v>
      </c>
      <c r="D381" s="9"/>
      <c r="E381" s="13">
        <f t="shared" si="17"/>
        <v>-47.213184356689503</v>
      </c>
      <c r="F381" s="2">
        <f t="shared" si="16"/>
        <v>4.5349884033204049</v>
      </c>
      <c r="G381" s="1">
        <f t="shared" si="18"/>
        <v>4.5687726338704664</v>
      </c>
      <c r="I381" s="2"/>
      <c r="K381" s="1"/>
    </row>
    <row r="382" spans="1:11" x14ac:dyDescent="0.25">
      <c r="A382">
        <v>8289250000</v>
      </c>
      <c r="B382">
        <v>-42.938827514648402</v>
      </c>
      <c r="C382">
        <v>-47.356113433837898</v>
      </c>
      <c r="D382" s="9"/>
      <c r="E382" s="13">
        <f t="shared" si="17"/>
        <v>-47.606113433837898</v>
      </c>
      <c r="F382" s="2">
        <f t="shared" si="16"/>
        <v>4.6672859191894958</v>
      </c>
      <c r="G382" s="1">
        <f t="shared" si="18"/>
        <v>4.5562349955241217</v>
      </c>
      <c r="I382" s="2"/>
      <c r="K382" s="1"/>
    </row>
    <row r="383" spans="1:11" x14ac:dyDescent="0.25">
      <c r="A383">
        <v>8311625000</v>
      </c>
      <c r="B383">
        <v>-42.979282379150398</v>
      </c>
      <c r="C383">
        <v>-47.293849945068402</v>
      </c>
      <c r="D383" s="9"/>
      <c r="E383" s="13">
        <f t="shared" si="17"/>
        <v>-47.543849945068402</v>
      </c>
      <c r="F383" s="2">
        <f t="shared" si="16"/>
        <v>4.5645675659180043</v>
      </c>
      <c r="G383" s="1">
        <f t="shared" si="18"/>
        <v>4.5589811537001221</v>
      </c>
      <c r="I383" s="2"/>
      <c r="K383" s="1"/>
    </row>
    <row r="384" spans="1:11" x14ac:dyDescent="0.25">
      <c r="A384">
        <v>8334000000</v>
      </c>
      <c r="B384">
        <v>-42.977645874023402</v>
      </c>
      <c r="C384">
        <v>-47.302505493164098</v>
      </c>
      <c r="D384" s="9"/>
      <c r="E384" s="13">
        <f t="shared" si="17"/>
        <v>-47.552505493164098</v>
      </c>
      <c r="F384" s="2">
        <f t="shared" si="16"/>
        <v>4.5748596191406961</v>
      </c>
      <c r="G384" s="1">
        <f t="shared" si="18"/>
        <v>4.5511008368598445</v>
      </c>
      <c r="I384" s="2"/>
      <c r="K384" s="1"/>
    </row>
    <row r="385" spans="1:11" x14ac:dyDescent="0.25">
      <c r="A385">
        <v>8356375000</v>
      </c>
      <c r="B385">
        <v>-43.224044799804702</v>
      </c>
      <c r="C385">
        <v>-47.539352416992202</v>
      </c>
      <c r="D385" s="9"/>
      <c r="E385" s="13">
        <f t="shared" si="17"/>
        <v>-47.789352416992202</v>
      </c>
      <c r="F385" s="2">
        <f t="shared" si="16"/>
        <v>4.5653076171875</v>
      </c>
      <c r="G385" s="1">
        <f t="shared" si="18"/>
        <v>4.5392888387044668</v>
      </c>
      <c r="I385" s="2"/>
      <c r="K385" s="1"/>
    </row>
    <row r="386" spans="1:11" x14ac:dyDescent="0.25">
      <c r="A386">
        <v>8378750000</v>
      </c>
      <c r="B386">
        <v>-43.206062316894503</v>
      </c>
      <c r="C386">
        <v>-47.530189514160199</v>
      </c>
      <c r="D386" s="9"/>
      <c r="E386" s="13">
        <f t="shared" si="17"/>
        <v>-47.780189514160199</v>
      </c>
      <c r="F386" s="2">
        <f t="shared" si="16"/>
        <v>4.5741271972656961</v>
      </c>
      <c r="G386" s="1">
        <f t="shared" si="18"/>
        <v>4.5448900858561432</v>
      </c>
      <c r="I386" s="2"/>
      <c r="K386" s="1"/>
    </row>
    <row r="387" spans="1:11" x14ac:dyDescent="0.25">
      <c r="A387">
        <v>8401125000</v>
      </c>
      <c r="B387">
        <v>-43.595836639404297</v>
      </c>
      <c r="C387">
        <v>-47.835018157958999</v>
      </c>
      <c r="D387" s="9"/>
      <c r="E387" s="13">
        <f t="shared" si="17"/>
        <v>-48.085018157958999</v>
      </c>
      <c r="F387" s="2">
        <f t="shared" si="16"/>
        <v>4.4891815185547017</v>
      </c>
      <c r="G387" s="1">
        <f t="shared" si="18"/>
        <v>4.5258081224229887</v>
      </c>
      <c r="I387" s="2"/>
      <c r="K387" s="1"/>
    </row>
    <row r="388" spans="1:11" x14ac:dyDescent="0.25">
      <c r="A388">
        <v>8423500000</v>
      </c>
      <c r="B388">
        <v>-43.4699516296387</v>
      </c>
      <c r="C388">
        <v>-47.6362915039063</v>
      </c>
      <c r="D388" s="9"/>
      <c r="E388" s="13">
        <f t="shared" si="17"/>
        <v>-47.8862915039063</v>
      </c>
      <c r="F388" s="2">
        <f t="shared" si="16"/>
        <v>4.4163398742675994</v>
      </c>
      <c r="G388" s="1">
        <f t="shared" si="18"/>
        <v>4.5140940348307543</v>
      </c>
      <c r="I388" s="2"/>
      <c r="K388" s="1"/>
    </row>
    <row r="389" spans="1:11" x14ac:dyDescent="0.25">
      <c r="A389">
        <v>8445875000</v>
      </c>
      <c r="B389">
        <v>-43.465389251708999</v>
      </c>
      <c r="C389">
        <v>-47.682331085205099</v>
      </c>
      <c r="D389" s="9"/>
      <c r="E389" s="13">
        <f t="shared" si="17"/>
        <v>-47.932331085205099</v>
      </c>
      <c r="F389" s="2">
        <f t="shared" si="16"/>
        <v>4.4669418334961009</v>
      </c>
      <c r="G389" s="1">
        <f t="shared" si="18"/>
        <v>4.5162684122721437</v>
      </c>
      <c r="I389" s="2"/>
      <c r="K389" s="1"/>
    </row>
    <row r="390" spans="1:11" x14ac:dyDescent="0.25">
      <c r="A390">
        <v>8468250000</v>
      </c>
      <c r="B390">
        <v>-43.4273681640625</v>
      </c>
      <c r="C390">
        <v>-47.762767791747997</v>
      </c>
      <c r="D390" s="9"/>
      <c r="E390" s="13">
        <f t="shared" si="17"/>
        <v>-48.012767791747997</v>
      </c>
      <c r="F390" s="2">
        <f t="shared" si="16"/>
        <v>4.5853996276854971</v>
      </c>
      <c r="G390" s="1">
        <f t="shared" si="18"/>
        <v>4.5147989061143665</v>
      </c>
      <c r="I390" s="2"/>
      <c r="K390" s="1"/>
    </row>
    <row r="391" spans="1:11" x14ac:dyDescent="0.25">
      <c r="A391">
        <v>8490625000</v>
      </c>
      <c r="B391">
        <v>-43.460411071777301</v>
      </c>
      <c r="C391">
        <v>-47.705959320068402</v>
      </c>
      <c r="D391" s="9"/>
      <c r="E391" s="13">
        <f t="shared" si="17"/>
        <v>-47.955959320068402</v>
      </c>
      <c r="F391" s="2">
        <f t="shared" si="16"/>
        <v>4.4955482482911009</v>
      </c>
      <c r="G391" s="1">
        <f t="shared" si="18"/>
        <v>4.5135777791341001</v>
      </c>
      <c r="I391" s="2"/>
      <c r="K391" s="1"/>
    </row>
    <row r="392" spans="1:11" x14ac:dyDescent="0.25">
      <c r="A392">
        <v>8513000000</v>
      </c>
      <c r="B392">
        <v>-43.411014556884801</v>
      </c>
      <c r="C392">
        <v>-47.620155334472699</v>
      </c>
      <c r="D392" s="9"/>
      <c r="E392" s="13">
        <f t="shared" si="17"/>
        <v>-47.870155334472699</v>
      </c>
      <c r="F392" s="2">
        <f t="shared" si="16"/>
        <v>4.4591407775878977</v>
      </c>
      <c r="G392" s="1">
        <f t="shared" si="18"/>
        <v>4.5200564066568782</v>
      </c>
      <c r="I392" s="2"/>
      <c r="K392" s="1"/>
    </row>
    <row r="393" spans="1:11" x14ac:dyDescent="0.25">
      <c r="A393">
        <v>8535375000</v>
      </c>
      <c r="B393">
        <v>-43.3341674804688</v>
      </c>
      <c r="C393">
        <v>-47.678596496582003</v>
      </c>
      <c r="D393" s="9"/>
      <c r="E393" s="13">
        <f t="shared" si="17"/>
        <v>-47.928596496582003</v>
      </c>
      <c r="F393" s="2">
        <f t="shared" si="16"/>
        <v>4.5944290161132031</v>
      </c>
      <c r="G393" s="1">
        <f t="shared" si="18"/>
        <v>4.5279519822862113</v>
      </c>
      <c r="I393" s="2"/>
      <c r="K393" s="1"/>
    </row>
    <row r="394" spans="1:11" x14ac:dyDescent="0.25">
      <c r="A394">
        <v>8557750000</v>
      </c>
      <c r="B394">
        <v>-43.255653381347699</v>
      </c>
      <c r="C394">
        <v>-47.557735443115199</v>
      </c>
      <c r="D394" s="9"/>
      <c r="E394" s="13">
        <f t="shared" si="17"/>
        <v>-47.807735443115199</v>
      </c>
      <c r="F394" s="2">
        <f t="shared" si="16"/>
        <v>4.5520820617675</v>
      </c>
      <c r="G394" s="1">
        <f t="shared" si="18"/>
        <v>4.5241741604274885</v>
      </c>
      <c r="I394" s="2"/>
      <c r="K394" s="1"/>
    </row>
    <row r="395" spans="1:11" x14ac:dyDescent="0.25">
      <c r="A395">
        <v>8580125000</v>
      </c>
      <c r="B395">
        <v>-43.2866020202637</v>
      </c>
      <c r="C395">
        <v>-47.599739074707003</v>
      </c>
      <c r="D395" s="9"/>
      <c r="E395" s="13">
        <f t="shared" si="17"/>
        <v>-47.849739074707003</v>
      </c>
      <c r="F395" s="2">
        <f t="shared" si="16"/>
        <v>4.5631370544433025</v>
      </c>
      <c r="G395" s="1">
        <f t="shared" si="18"/>
        <v>4.5093354119194551</v>
      </c>
      <c r="I395" s="2"/>
      <c r="K395" s="1"/>
    </row>
    <row r="396" spans="1:11" x14ac:dyDescent="0.25">
      <c r="A396">
        <v>8602500000</v>
      </c>
      <c r="B396">
        <v>-43.200275421142599</v>
      </c>
      <c r="C396">
        <v>-47.497764587402301</v>
      </c>
      <c r="D396" s="9"/>
      <c r="E396" s="13">
        <f t="shared" si="17"/>
        <v>-47.747764587402301</v>
      </c>
      <c r="F396" s="2">
        <f t="shared" si="16"/>
        <v>4.5474891662597017</v>
      </c>
      <c r="G396" s="1">
        <f t="shared" si="18"/>
        <v>4.5107828776041226</v>
      </c>
      <c r="I396" s="2"/>
      <c r="K396" s="1"/>
    </row>
    <row r="397" spans="1:11" x14ac:dyDescent="0.25">
      <c r="A397">
        <v>8624875000</v>
      </c>
      <c r="B397">
        <v>-43.281471252441399</v>
      </c>
      <c r="C397">
        <v>-47.518871307372997</v>
      </c>
      <c r="D397" s="9"/>
      <c r="E397" s="13">
        <f t="shared" si="17"/>
        <v>-47.768871307372997</v>
      </c>
      <c r="F397" s="2">
        <f t="shared" si="16"/>
        <v>4.487400054931598</v>
      </c>
      <c r="G397" s="1">
        <f t="shared" si="18"/>
        <v>4.5228301154242114</v>
      </c>
      <c r="I397" s="2"/>
      <c r="K397" s="1"/>
    </row>
    <row r="398" spans="1:11" x14ac:dyDescent="0.25">
      <c r="A398">
        <v>8647250000</v>
      </c>
      <c r="B398">
        <v>-43.314788818359403</v>
      </c>
      <c r="C398">
        <v>-47.497730255127003</v>
      </c>
      <c r="D398" s="9"/>
      <c r="E398" s="13">
        <f t="shared" si="17"/>
        <v>-47.747730255127003</v>
      </c>
      <c r="F398" s="2">
        <f t="shared" si="16"/>
        <v>4.4329414367675994</v>
      </c>
      <c r="G398" s="1">
        <f t="shared" si="18"/>
        <v>4.5323528713649779</v>
      </c>
      <c r="I398" s="2"/>
      <c r="K398" s="1"/>
    </row>
    <row r="399" spans="1:11" x14ac:dyDescent="0.25">
      <c r="A399">
        <v>8669625000</v>
      </c>
      <c r="B399">
        <v>-43.322681427002003</v>
      </c>
      <c r="C399">
        <v>-47.524532318115199</v>
      </c>
      <c r="D399" s="9"/>
      <c r="E399" s="13">
        <f t="shared" si="17"/>
        <v>-47.774532318115199</v>
      </c>
      <c r="F399" s="2">
        <f t="shared" si="16"/>
        <v>4.451850891113196</v>
      </c>
      <c r="G399" s="1">
        <f t="shared" si="18"/>
        <v>4.5377900865342555</v>
      </c>
      <c r="I399" s="2"/>
      <c r="K399" s="1"/>
    </row>
    <row r="400" spans="1:11" x14ac:dyDescent="0.25">
      <c r="A400">
        <v>8692000000</v>
      </c>
      <c r="B400">
        <v>-43.227981567382798</v>
      </c>
      <c r="C400">
        <v>-47.486557006835902</v>
      </c>
      <c r="D400" s="9"/>
      <c r="E400" s="13">
        <f t="shared" si="17"/>
        <v>-47.736557006835902</v>
      </c>
      <c r="F400" s="2">
        <f t="shared" ref="F400:F416" si="19">B400-E400</f>
        <v>4.5085754394531037</v>
      </c>
      <c r="G400" s="1">
        <f t="shared" si="18"/>
        <v>4.5583271450466336</v>
      </c>
      <c r="I400" s="2"/>
      <c r="K400" s="1"/>
    </row>
    <row r="401" spans="1:11" x14ac:dyDescent="0.25">
      <c r="A401">
        <v>8714375000</v>
      </c>
      <c r="B401">
        <v>-43.0933647155762</v>
      </c>
      <c r="C401">
        <v>-47.410930633544901</v>
      </c>
      <c r="D401" s="9"/>
      <c r="E401" s="13">
        <f t="shared" ref="E401:E464" si="20">C401-E$13</f>
        <v>-47.660930633544901</v>
      </c>
      <c r="F401" s="2">
        <f t="shared" si="19"/>
        <v>4.5675659179687003</v>
      </c>
      <c r="G401" s="1">
        <f t="shared" si="18"/>
        <v>4.5770751105414336</v>
      </c>
      <c r="I401" s="2"/>
      <c r="K401" s="1"/>
    </row>
    <row r="402" spans="1:11" x14ac:dyDescent="0.25">
      <c r="A402">
        <v>8736750000</v>
      </c>
      <c r="B402">
        <v>-42.897689819335902</v>
      </c>
      <c r="C402">
        <v>-47.327823638916001</v>
      </c>
      <c r="D402" s="9"/>
      <c r="E402" s="13">
        <f t="shared" si="20"/>
        <v>-47.577823638916001</v>
      </c>
      <c r="F402" s="2">
        <f t="shared" si="19"/>
        <v>4.6801338195800994</v>
      </c>
      <c r="G402" s="1">
        <f t="shared" si="18"/>
        <v>4.5995262993706563</v>
      </c>
      <c r="I402" s="2"/>
      <c r="K402" s="1"/>
    </row>
    <row r="403" spans="1:11" x14ac:dyDescent="0.25">
      <c r="A403">
        <v>8759125000</v>
      </c>
      <c r="B403">
        <v>-42.805809020996101</v>
      </c>
      <c r="C403">
        <v>-47.156826019287102</v>
      </c>
      <c r="D403" s="9"/>
      <c r="E403" s="13">
        <f t="shared" si="20"/>
        <v>-47.406826019287102</v>
      </c>
      <c r="F403" s="2">
        <f t="shared" si="19"/>
        <v>4.6010169982910014</v>
      </c>
      <c r="G403" s="1">
        <f t="shared" si="18"/>
        <v>4.6200052897135349</v>
      </c>
      <c r="I403" s="2"/>
      <c r="K403" s="1"/>
    </row>
    <row r="404" spans="1:11" x14ac:dyDescent="0.25">
      <c r="A404">
        <v>8781500000</v>
      </c>
      <c r="B404">
        <v>-42.740978240966797</v>
      </c>
      <c r="C404">
        <v>-47.238948822021499</v>
      </c>
      <c r="D404" s="9"/>
      <c r="E404" s="13">
        <f t="shared" si="20"/>
        <v>-47.488948822021499</v>
      </c>
      <c r="F404" s="2">
        <f t="shared" si="19"/>
        <v>4.7479705810547017</v>
      </c>
      <c r="G404" s="1">
        <f t="shared" ref="G404:G467" si="21">AVERAGE(F400:F408)</f>
        <v>4.6362338595920134</v>
      </c>
      <c r="I404" s="2"/>
      <c r="K404" s="1"/>
    </row>
    <row r="405" spans="1:11" x14ac:dyDescent="0.25">
      <c r="A405">
        <v>8803875000</v>
      </c>
      <c r="B405">
        <v>-42.918735504150398</v>
      </c>
      <c r="C405">
        <v>-47.384956359863303</v>
      </c>
      <c r="D405" s="9"/>
      <c r="E405" s="13">
        <f t="shared" si="20"/>
        <v>-47.634956359863303</v>
      </c>
      <c r="F405" s="2">
        <f t="shared" si="19"/>
        <v>4.7162208557129048</v>
      </c>
      <c r="G405" s="1">
        <f t="shared" si="21"/>
        <v>4.6470892164442237</v>
      </c>
      <c r="I405" s="2"/>
      <c r="K405" s="1"/>
    </row>
    <row r="406" spans="1:11" x14ac:dyDescent="0.25">
      <c r="A406">
        <v>8826250000</v>
      </c>
      <c r="B406">
        <v>-43.111167907714801</v>
      </c>
      <c r="C406">
        <v>-47.550628662109403</v>
      </c>
      <c r="D406" s="9"/>
      <c r="E406" s="13">
        <f t="shared" si="20"/>
        <v>-47.800628662109403</v>
      </c>
      <c r="F406" s="2">
        <f t="shared" si="19"/>
        <v>4.6894607543946023</v>
      </c>
      <c r="G406" s="1">
        <f t="shared" si="21"/>
        <v>4.6492542690700898</v>
      </c>
      <c r="I406" s="2"/>
      <c r="K406" s="1"/>
    </row>
    <row r="407" spans="1:11" x14ac:dyDescent="0.25">
      <c r="A407">
        <v>8848625000</v>
      </c>
      <c r="B407">
        <v>-43.342681884765597</v>
      </c>
      <c r="C407">
        <v>-47.709934234619098</v>
      </c>
      <c r="D407" s="9"/>
      <c r="E407" s="13">
        <f t="shared" si="20"/>
        <v>-47.959934234619098</v>
      </c>
      <c r="F407" s="2">
        <f t="shared" si="19"/>
        <v>4.6172523498535014</v>
      </c>
      <c r="G407" s="1">
        <f t="shared" si="21"/>
        <v>4.6566768222384898</v>
      </c>
      <c r="I407" s="2"/>
      <c r="K407" s="1"/>
    </row>
    <row r="408" spans="1:11" x14ac:dyDescent="0.25">
      <c r="A408">
        <v>8871000000</v>
      </c>
      <c r="B408">
        <v>-43.858531951904297</v>
      </c>
      <c r="C408">
        <v>-48.2064399719238</v>
      </c>
      <c r="D408" s="9"/>
      <c r="E408" s="13">
        <f t="shared" si="20"/>
        <v>-48.4564399719238</v>
      </c>
      <c r="F408" s="2">
        <f t="shared" si="19"/>
        <v>4.5979080200195028</v>
      </c>
      <c r="G408" s="1">
        <f t="shared" si="21"/>
        <v>4.6660385131835902</v>
      </c>
      <c r="I408" s="2"/>
      <c r="K408" s="1"/>
    </row>
    <row r="409" spans="1:11" x14ac:dyDescent="0.25">
      <c r="A409">
        <v>8893375000</v>
      </c>
      <c r="B409">
        <v>-43.8703422546387</v>
      </c>
      <c r="C409">
        <v>-48.226615905761697</v>
      </c>
      <c r="D409" s="9"/>
      <c r="E409" s="13">
        <f t="shared" si="20"/>
        <v>-48.476615905761697</v>
      </c>
      <c r="F409" s="2">
        <f t="shared" si="19"/>
        <v>4.6062736511229971</v>
      </c>
      <c r="G409" s="1">
        <f t="shared" si="21"/>
        <v>4.6396170722113679</v>
      </c>
      <c r="I409" s="2"/>
      <c r="K409" s="1"/>
    </row>
    <row r="410" spans="1:11" x14ac:dyDescent="0.25">
      <c r="A410">
        <v>8915750000</v>
      </c>
      <c r="B410">
        <v>-43.758602142333999</v>
      </c>
      <c r="C410">
        <v>-48.095653533935497</v>
      </c>
      <c r="D410" s="9"/>
      <c r="E410" s="13">
        <f t="shared" si="20"/>
        <v>-48.345653533935497</v>
      </c>
      <c r="F410" s="2">
        <f t="shared" si="19"/>
        <v>4.5870513916014986</v>
      </c>
      <c r="G410" s="1">
        <f t="shared" si="21"/>
        <v>4.6280263264973893</v>
      </c>
      <c r="I410" s="2"/>
      <c r="K410" s="1"/>
    </row>
    <row r="411" spans="1:11" x14ac:dyDescent="0.25">
      <c r="A411">
        <v>8938125000</v>
      </c>
      <c r="B411">
        <v>-43.241477966308601</v>
      </c>
      <c r="C411">
        <v>-47.738414764404297</v>
      </c>
      <c r="D411" s="9"/>
      <c r="E411" s="13">
        <f t="shared" si="20"/>
        <v>-47.988414764404297</v>
      </c>
      <c r="F411" s="2">
        <f t="shared" si="19"/>
        <v>4.746936798095696</v>
      </c>
      <c r="G411" s="1">
        <f t="shared" si="21"/>
        <v>4.6079614427354452</v>
      </c>
      <c r="I411" s="2"/>
      <c r="K411" s="1"/>
    </row>
    <row r="412" spans="1:11" x14ac:dyDescent="0.25">
      <c r="A412">
        <v>8960500000</v>
      </c>
      <c r="B412">
        <v>-43.170543670654297</v>
      </c>
      <c r="C412">
        <v>-47.6058158874512</v>
      </c>
      <c r="D412" s="9"/>
      <c r="E412" s="13">
        <f t="shared" si="20"/>
        <v>-47.8558158874512</v>
      </c>
      <c r="F412" s="2">
        <f t="shared" si="19"/>
        <v>4.6852722167969034</v>
      </c>
      <c r="G412" s="1">
        <f t="shared" si="21"/>
        <v>4.5914327833387452</v>
      </c>
      <c r="I412" s="2"/>
      <c r="K412" s="1"/>
    </row>
    <row r="413" spans="1:11" x14ac:dyDescent="0.25">
      <c r="A413">
        <v>8982875000</v>
      </c>
      <c r="B413">
        <v>-43.168773651122997</v>
      </c>
      <c r="C413">
        <v>-47.428951263427699</v>
      </c>
      <c r="D413" s="9"/>
      <c r="E413" s="13">
        <f t="shared" si="20"/>
        <v>-47.678951263427699</v>
      </c>
      <c r="F413" s="2">
        <f t="shared" si="19"/>
        <v>4.5101776123047017</v>
      </c>
      <c r="G413" s="1">
        <f t="shared" si="21"/>
        <v>4.5830887688530781</v>
      </c>
      <c r="I413" s="2"/>
      <c r="K413" s="1"/>
    </row>
    <row r="414" spans="1:11" x14ac:dyDescent="0.25">
      <c r="A414">
        <v>9005250000</v>
      </c>
      <c r="B414">
        <v>-43.161476135253899</v>
      </c>
      <c r="C414">
        <v>-47.523380279541001</v>
      </c>
      <c r="D414" s="9"/>
      <c r="E414" s="13">
        <f t="shared" si="20"/>
        <v>-47.773380279541001</v>
      </c>
      <c r="F414" s="2">
        <f t="shared" si="19"/>
        <v>4.6119041442871023</v>
      </c>
      <c r="G414" s="1">
        <f t="shared" si="21"/>
        <v>4.5757984585232236</v>
      </c>
      <c r="I414" s="2"/>
      <c r="K414" s="1"/>
    </row>
    <row r="415" spans="1:11" x14ac:dyDescent="0.25">
      <c r="A415">
        <v>9027625000</v>
      </c>
      <c r="B415">
        <v>-43.304176330566399</v>
      </c>
      <c r="C415">
        <v>-47.563053131103501</v>
      </c>
      <c r="D415" s="9"/>
      <c r="E415" s="13">
        <f t="shared" si="20"/>
        <v>-47.813053131103501</v>
      </c>
      <c r="F415" s="2">
        <f t="shared" si="19"/>
        <v>4.5088768005371023</v>
      </c>
      <c r="G415" s="1">
        <f t="shared" si="21"/>
        <v>4.5579198201497579</v>
      </c>
      <c r="I415" s="2"/>
      <c r="K415" s="1"/>
    </row>
    <row r="416" spans="1:11" x14ac:dyDescent="0.25">
      <c r="A416">
        <v>9050000000</v>
      </c>
      <c r="B416">
        <v>-43.263912200927699</v>
      </c>
      <c r="C416">
        <v>-47.482406616210902</v>
      </c>
      <c r="D416" s="9"/>
      <c r="E416" s="13">
        <f t="shared" si="20"/>
        <v>-47.732406616210902</v>
      </c>
      <c r="F416" s="2">
        <f t="shared" si="19"/>
        <v>4.4684944152832031</v>
      </c>
      <c r="G416" s="1">
        <f t="shared" si="21"/>
        <v>4.5521422492133468</v>
      </c>
      <c r="I416" s="2"/>
      <c r="K416" s="1"/>
    </row>
    <row r="417" spans="1:7" x14ac:dyDescent="0.25">
      <c r="A417">
        <v>9072375000</v>
      </c>
      <c r="B417">
        <v>-43.121002197265597</v>
      </c>
      <c r="C417">
        <v>-47.393814086914098</v>
      </c>
      <c r="D417" s="9"/>
      <c r="E417" s="13">
        <f t="shared" si="20"/>
        <v>-47.643814086914098</v>
      </c>
      <c r="F417" s="2">
        <f t="shared" ref="F417:F480" si="22">B417-E417</f>
        <v>4.5228118896485014</v>
      </c>
      <c r="G417" s="1">
        <f t="shared" si="21"/>
        <v>4.5300983852810468</v>
      </c>
    </row>
    <row r="418" spans="1:7" x14ac:dyDescent="0.25">
      <c r="A418">
        <v>9094750000</v>
      </c>
      <c r="B418">
        <v>-43.252437591552699</v>
      </c>
      <c r="C418">
        <v>-47.543098449707003</v>
      </c>
      <c r="D418" s="9"/>
      <c r="E418" s="13">
        <f t="shared" si="20"/>
        <v>-47.793098449707003</v>
      </c>
      <c r="F418" s="2">
        <f t="shared" si="22"/>
        <v>4.540660858154304</v>
      </c>
      <c r="G418" s="1">
        <f t="shared" si="21"/>
        <v>4.541485680474179</v>
      </c>
    </row>
    <row r="419" spans="1:7" x14ac:dyDescent="0.25">
      <c r="A419">
        <v>9117125000</v>
      </c>
      <c r="B419">
        <v>-43.240165710449197</v>
      </c>
      <c r="C419">
        <v>-47.416309356689503</v>
      </c>
      <c r="D419" s="9"/>
      <c r="E419" s="13">
        <f t="shared" si="20"/>
        <v>-47.666309356689503</v>
      </c>
      <c r="F419" s="2">
        <f t="shared" si="22"/>
        <v>4.4261436462403054</v>
      </c>
      <c r="G419" s="1">
        <f t="shared" si="21"/>
        <v>4.533696068657779</v>
      </c>
    </row>
    <row r="420" spans="1:7" x14ac:dyDescent="0.25">
      <c r="A420">
        <v>9139500000</v>
      </c>
      <c r="B420">
        <v>-42.9538764953613</v>
      </c>
      <c r="C420">
        <v>-47.398815155029297</v>
      </c>
      <c r="D420" s="9"/>
      <c r="E420" s="13">
        <f t="shared" si="20"/>
        <v>-47.648815155029297</v>
      </c>
      <c r="F420" s="2">
        <f t="shared" si="22"/>
        <v>4.6949386596679972</v>
      </c>
      <c r="G420" s="1">
        <f t="shared" si="21"/>
        <v>4.5468186272515352</v>
      </c>
    </row>
    <row r="421" spans="1:7" x14ac:dyDescent="0.25">
      <c r="A421">
        <v>9161875000</v>
      </c>
      <c r="B421">
        <v>-42.940586090087898</v>
      </c>
      <c r="C421">
        <v>-47.177463531494098</v>
      </c>
      <c r="D421" s="9"/>
      <c r="E421" s="13">
        <f t="shared" si="20"/>
        <v>-47.427463531494098</v>
      </c>
      <c r="F421" s="2">
        <f t="shared" si="22"/>
        <v>4.4868774414062003</v>
      </c>
      <c r="G421" s="1">
        <f t="shared" si="21"/>
        <v>4.5674476623535343</v>
      </c>
    </row>
    <row r="422" spans="1:7" x14ac:dyDescent="0.25">
      <c r="A422">
        <v>9184250000</v>
      </c>
      <c r="B422">
        <v>-42.7986869812012</v>
      </c>
      <c r="C422">
        <v>-47.161350250244098</v>
      </c>
      <c r="D422" s="9"/>
      <c r="E422" s="13">
        <f t="shared" si="20"/>
        <v>-47.411350250244098</v>
      </c>
      <c r="F422" s="2">
        <f t="shared" si="22"/>
        <v>4.6126632690428977</v>
      </c>
      <c r="G422" s="1">
        <f t="shared" si="21"/>
        <v>4.5761591593424562</v>
      </c>
    </row>
    <row r="423" spans="1:7" x14ac:dyDescent="0.25">
      <c r="A423">
        <v>9206625000</v>
      </c>
      <c r="B423">
        <v>-42.987056732177699</v>
      </c>
      <c r="C423">
        <v>-47.278854370117202</v>
      </c>
      <c r="D423" s="9"/>
      <c r="E423" s="13">
        <f t="shared" si="20"/>
        <v>-47.528854370117202</v>
      </c>
      <c r="F423" s="2">
        <f t="shared" si="22"/>
        <v>4.5417976379395029</v>
      </c>
      <c r="G423" s="1">
        <f t="shared" si="21"/>
        <v>4.5753148396809893</v>
      </c>
    </row>
    <row r="424" spans="1:7" x14ac:dyDescent="0.25">
      <c r="A424">
        <v>9229000000</v>
      </c>
      <c r="B424">
        <v>-43.113121032714801</v>
      </c>
      <c r="C424">
        <v>-47.490100860595703</v>
      </c>
      <c r="D424" s="9"/>
      <c r="E424" s="13">
        <f t="shared" si="20"/>
        <v>-47.740100860595703</v>
      </c>
      <c r="F424" s="2">
        <f t="shared" si="22"/>
        <v>4.626979827880902</v>
      </c>
      <c r="G424" s="1">
        <f t="shared" si="21"/>
        <v>4.5900527106390996</v>
      </c>
    </row>
    <row r="425" spans="1:7" x14ac:dyDescent="0.25">
      <c r="A425">
        <v>9251375000</v>
      </c>
      <c r="B425">
        <v>-43.295722961425803</v>
      </c>
      <c r="C425">
        <v>-47.699878692627003</v>
      </c>
      <c r="D425" s="9"/>
      <c r="E425" s="13">
        <f t="shared" si="20"/>
        <v>-47.949878692627003</v>
      </c>
      <c r="F425" s="2">
        <f t="shared" si="22"/>
        <v>4.6541557312012003</v>
      </c>
      <c r="G425" s="1">
        <f t="shared" si="21"/>
        <v>4.5758484734429219</v>
      </c>
    </row>
    <row r="426" spans="1:7" x14ac:dyDescent="0.25">
      <c r="A426">
        <v>9273750000</v>
      </c>
      <c r="B426">
        <v>-43.936073303222699</v>
      </c>
      <c r="C426">
        <v>-48.287288665771499</v>
      </c>
      <c r="D426" s="9"/>
      <c r="E426" s="13">
        <f t="shared" si="20"/>
        <v>-48.537288665771499</v>
      </c>
      <c r="F426" s="2">
        <f t="shared" si="22"/>
        <v>4.6012153625487997</v>
      </c>
      <c r="G426" s="1">
        <f t="shared" si="21"/>
        <v>4.5793304443359331</v>
      </c>
    </row>
    <row r="427" spans="1:7" x14ac:dyDescent="0.25">
      <c r="A427">
        <v>9296125000</v>
      </c>
      <c r="B427">
        <v>-44.1351928710938</v>
      </c>
      <c r="C427">
        <v>-48.418254852294901</v>
      </c>
      <c r="D427" s="9"/>
      <c r="E427" s="13">
        <f t="shared" si="20"/>
        <v>-48.668254852294901</v>
      </c>
      <c r="F427" s="2">
        <f t="shared" si="22"/>
        <v>4.5330619812011008</v>
      </c>
      <c r="G427" s="1">
        <f t="shared" si="21"/>
        <v>4.5731404622395884</v>
      </c>
    </row>
    <row r="428" spans="1:7" x14ac:dyDescent="0.25">
      <c r="A428">
        <v>9318500000</v>
      </c>
      <c r="B428">
        <v>-44.276947021484403</v>
      </c>
      <c r="C428">
        <v>-48.585731506347699</v>
      </c>
      <c r="D428" s="9"/>
      <c r="E428" s="13">
        <f t="shared" si="20"/>
        <v>-48.835731506347699</v>
      </c>
      <c r="F428" s="2">
        <f t="shared" si="22"/>
        <v>4.5587844848632955</v>
      </c>
      <c r="G428" s="1">
        <f t="shared" si="21"/>
        <v>4.570769839816621</v>
      </c>
    </row>
    <row r="429" spans="1:7" x14ac:dyDescent="0.25">
      <c r="A429">
        <v>9340875000</v>
      </c>
      <c r="B429">
        <v>-44.199382781982401</v>
      </c>
      <c r="C429">
        <v>-48.516483306884801</v>
      </c>
      <c r="D429" s="9"/>
      <c r="E429" s="13">
        <f t="shared" si="20"/>
        <v>-48.766483306884801</v>
      </c>
      <c r="F429" s="2">
        <f t="shared" si="22"/>
        <v>4.5671005249024006</v>
      </c>
      <c r="G429" s="1">
        <f t="shared" si="21"/>
        <v>4.5666567484537772</v>
      </c>
    </row>
    <row r="430" spans="1:7" x14ac:dyDescent="0.25">
      <c r="A430">
        <v>9363250000</v>
      </c>
      <c r="B430">
        <v>-43.990772247314503</v>
      </c>
      <c r="C430">
        <v>-48.258987426757798</v>
      </c>
      <c r="D430" s="9"/>
      <c r="E430" s="13">
        <f t="shared" si="20"/>
        <v>-48.508987426757798</v>
      </c>
      <c r="F430" s="2">
        <f t="shared" si="22"/>
        <v>4.5182151794432954</v>
      </c>
      <c r="G430" s="1">
        <f t="shared" si="21"/>
        <v>4.5598691304524772</v>
      </c>
    </row>
    <row r="431" spans="1:7" x14ac:dyDescent="0.25">
      <c r="A431">
        <v>9385625000</v>
      </c>
      <c r="B431">
        <v>-43.611495971679702</v>
      </c>
      <c r="C431">
        <v>-47.918449401855497</v>
      </c>
      <c r="D431" s="9"/>
      <c r="E431" s="13">
        <f t="shared" si="20"/>
        <v>-48.168449401855497</v>
      </c>
      <c r="F431" s="2">
        <f t="shared" si="22"/>
        <v>4.5569534301757955</v>
      </c>
      <c r="G431" s="1">
        <f t="shared" si="21"/>
        <v>4.5666525099012656</v>
      </c>
    </row>
    <row r="432" spans="1:7" x14ac:dyDescent="0.25">
      <c r="A432">
        <v>9408000000</v>
      </c>
      <c r="B432">
        <v>-43.379108428955099</v>
      </c>
      <c r="C432">
        <v>-47.649570465087898</v>
      </c>
      <c r="D432" s="9"/>
      <c r="E432" s="13">
        <f t="shared" si="20"/>
        <v>-47.899570465087898</v>
      </c>
      <c r="F432" s="2">
        <f t="shared" si="22"/>
        <v>4.5204620361327983</v>
      </c>
      <c r="G432" s="1">
        <f t="shared" si="21"/>
        <v>4.578651428222666</v>
      </c>
    </row>
    <row r="433" spans="1:7" x14ac:dyDescent="0.25">
      <c r="A433">
        <v>9430375000</v>
      </c>
      <c r="B433">
        <v>-43.370536804199197</v>
      </c>
      <c r="C433">
        <v>-47.710498809814503</v>
      </c>
      <c r="D433" s="9"/>
      <c r="E433" s="13">
        <f t="shared" si="20"/>
        <v>-47.960498809814503</v>
      </c>
      <c r="F433" s="2">
        <f t="shared" si="22"/>
        <v>4.5899620056153054</v>
      </c>
      <c r="G433" s="1">
        <f t="shared" si="21"/>
        <v>4.598810831705733</v>
      </c>
    </row>
    <row r="434" spans="1:7" x14ac:dyDescent="0.25">
      <c r="A434">
        <v>9452750000</v>
      </c>
      <c r="B434">
        <v>-43.331707000732401</v>
      </c>
      <c r="C434">
        <v>-47.674774169921903</v>
      </c>
      <c r="D434" s="9"/>
      <c r="E434" s="13">
        <f t="shared" si="20"/>
        <v>-47.924774169921903</v>
      </c>
      <c r="F434" s="2">
        <f t="shared" si="22"/>
        <v>4.5930671691895029</v>
      </c>
      <c r="G434" s="1">
        <f t="shared" si="21"/>
        <v>4.6081441243489554</v>
      </c>
    </row>
    <row r="435" spans="1:7" x14ac:dyDescent="0.25">
      <c r="A435">
        <v>9475125000</v>
      </c>
      <c r="B435">
        <v>-43.119430541992202</v>
      </c>
      <c r="C435">
        <v>-47.531696319580099</v>
      </c>
      <c r="D435" s="9"/>
      <c r="E435" s="13">
        <f t="shared" si="20"/>
        <v>-47.781696319580099</v>
      </c>
      <c r="F435" s="2">
        <f t="shared" si="22"/>
        <v>4.6622657775878977</v>
      </c>
      <c r="G435" s="1">
        <f t="shared" si="21"/>
        <v>4.6237364874945781</v>
      </c>
    </row>
    <row r="436" spans="1:7" x14ac:dyDescent="0.25">
      <c r="A436">
        <v>9497500000</v>
      </c>
      <c r="B436">
        <v>-43.358455657958999</v>
      </c>
      <c r="C436">
        <v>-47.749507904052699</v>
      </c>
      <c r="D436" s="9"/>
      <c r="E436" s="13">
        <f t="shared" si="20"/>
        <v>-47.999507904052699</v>
      </c>
      <c r="F436" s="2">
        <f t="shared" si="22"/>
        <v>4.6410522460937003</v>
      </c>
      <c r="G436" s="1">
        <f t="shared" si="21"/>
        <v>4.6197132534451004</v>
      </c>
    </row>
    <row r="437" spans="1:7" x14ac:dyDescent="0.25">
      <c r="A437">
        <v>9519875000</v>
      </c>
      <c r="B437">
        <v>-43.104606628417997</v>
      </c>
      <c r="C437">
        <v>-47.594825744628899</v>
      </c>
      <c r="D437" s="9"/>
      <c r="E437" s="13">
        <f t="shared" si="20"/>
        <v>-47.844825744628899</v>
      </c>
      <c r="F437" s="2">
        <f t="shared" si="22"/>
        <v>4.740219116210902</v>
      </c>
      <c r="G437" s="1">
        <f t="shared" si="21"/>
        <v>4.6182725694444562</v>
      </c>
    </row>
    <row r="438" spans="1:7" x14ac:dyDescent="0.25">
      <c r="A438">
        <v>9542250000</v>
      </c>
      <c r="B438">
        <v>-42.989902496337898</v>
      </c>
      <c r="C438">
        <v>-47.391002655029297</v>
      </c>
      <c r="D438" s="9"/>
      <c r="E438" s="13">
        <f t="shared" si="20"/>
        <v>-47.641002655029297</v>
      </c>
      <c r="F438" s="2">
        <f t="shared" si="22"/>
        <v>4.6511001586913991</v>
      </c>
      <c r="G438" s="1">
        <f t="shared" si="21"/>
        <v>4.6139933268229223</v>
      </c>
    </row>
    <row r="439" spans="1:7" x14ac:dyDescent="0.25">
      <c r="A439">
        <v>9564625000</v>
      </c>
      <c r="B439">
        <v>-43.052188873291001</v>
      </c>
      <c r="C439">
        <v>-47.460735321044901</v>
      </c>
      <c r="D439" s="9"/>
      <c r="E439" s="13">
        <f t="shared" si="20"/>
        <v>-47.710735321044901</v>
      </c>
      <c r="F439" s="2">
        <f t="shared" si="22"/>
        <v>4.6585464477538991</v>
      </c>
      <c r="G439" s="1">
        <f t="shared" si="21"/>
        <v>4.6016197204589888</v>
      </c>
    </row>
    <row r="440" spans="1:7" x14ac:dyDescent="0.25">
      <c r="A440">
        <v>9587000000</v>
      </c>
      <c r="B440">
        <v>-42.968914031982401</v>
      </c>
      <c r="C440">
        <v>-47.239658355712898</v>
      </c>
      <c r="D440" s="9"/>
      <c r="E440" s="13">
        <f t="shared" si="20"/>
        <v>-47.489658355712898</v>
      </c>
      <c r="F440" s="2">
        <f t="shared" si="22"/>
        <v>4.5207443237304972</v>
      </c>
      <c r="G440" s="1">
        <f t="shared" si="21"/>
        <v>4.5810568067762674</v>
      </c>
    </row>
    <row r="441" spans="1:7" x14ac:dyDescent="0.25">
      <c r="A441">
        <v>9609375000</v>
      </c>
      <c r="B441">
        <v>-42.909420013427699</v>
      </c>
      <c r="C441">
        <v>-47.166915893554702</v>
      </c>
      <c r="D441" s="9"/>
      <c r="E441" s="13">
        <f t="shared" si="20"/>
        <v>-47.416915893554702</v>
      </c>
      <c r="F441" s="2">
        <f t="shared" si="22"/>
        <v>4.5074958801270029</v>
      </c>
      <c r="G441" s="1">
        <f t="shared" si="21"/>
        <v>4.5718311733669896</v>
      </c>
    </row>
    <row r="442" spans="1:7" x14ac:dyDescent="0.25">
      <c r="A442">
        <v>9631750000</v>
      </c>
      <c r="B442">
        <v>-42.703720092773402</v>
      </c>
      <c r="C442">
        <v>-47.005168914794901</v>
      </c>
      <c r="D442" s="9"/>
      <c r="E442" s="13">
        <f t="shared" si="20"/>
        <v>-47.255168914794901</v>
      </c>
      <c r="F442" s="2">
        <f t="shared" si="22"/>
        <v>4.5514488220214986</v>
      </c>
      <c r="G442" s="1">
        <f t="shared" si="21"/>
        <v>4.5524397956000673</v>
      </c>
    </row>
    <row r="443" spans="1:7" x14ac:dyDescent="0.25">
      <c r="A443">
        <v>9654125000</v>
      </c>
      <c r="B443">
        <v>-42.787975311279297</v>
      </c>
      <c r="C443">
        <v>-47.019680023193402</v>
      </c>
      <c r="D443" s="9"/>
      <c r="E443" s="13">
        <f t="shared" si="20"/>
        <v>-47.269680023193402</v>
      </c>
      <c r="F443" s="2">
        <f t="shared" si="22"/>
        <v>4.4817047119141051</v>
      </c>
      <c r="G443" s="1">
        <f t="shared" si="21"/>
        <v>4.5271144443088449</v>
      </c>
    </row>
    <row r="444" spans="1:7" x14ac:dyDescent="0.25">
      <c r="A444">
        <v>9676500000</v>
      </c>
      <c r="B444">
        <v>-43.197605133056598</v>
      </c>
      <c r="C444">
        <v>-47.4248046875</v>
      </c>
      <c r="D444" s="9"/>
      <c r="E444" s="13">
        <f t="shared" si="20"/>
        <v>-47.6748046875</v>
      </c>
      <c r="F444" s="2">
        <f t="shared" si="22"/>
        <v>4.477199554443402</v>
      </c>
      <c r="G444" s="1">
        <f t="shared" si="21"/>
        <v>4.4896740383572453</v>
      </c>
    </row>
    <row r="445" spans="1:7" x14ac:dyDescent="0.25">
      <c r="A445">
        <v>9698875000</v>
      </c>
      <c r="B445">
        <v>-43.061912536621101</v>
      </c>
      <c r="C445">
        <v>-47.3699340820313</v>
      </c>
      <c r="D445" s="9"/>
      <c r="E445" s="13">
        <f t="shared" si="20"/>
        <v>-47.6199340820313</v>
      </c>
      <c r="F445" s="2">
        <f t="shared" si="22"/>
        <v>4.5580215454101989</v>
      </c>
      <c r="G445" s="1">
        <f t="shared" si="21"/>
        <v>4.4859996371799342</v>
      </c>
    </row>
    <row r="446" spans="1:7" x14ac:dyDescent="0.25">
      <c r="A446">
        <v>9721250000</v>
      </c>
      <c r="B446">
        <v>-43.111724853515597</v>
      </c>
      <c r="C446">
        <v>-47.427421569824197</v>
      </c>
      <c r="D446" s="9"/>
      <c r="E446" s="13">
        <f t="shared" si="20"/>
        <v>-47.677421569824197</v>
      </c>
      <c r="F446" s="2">
        <f t="shared" si="22"/>
        <v>4.5656967163086009</v>
      </c>
      <c r="G446" s="1">
        <f t="shared" si="21"/>
        <v>4.4891645643446347</v>
      </c>
    </row>
    <row r="447" spans="1:7" x14ac:dyDescent="0.25">
      <c r="A447">
        <v>9743625000</v>
      </c>
      <c r="B447">
        <v>-43.623130798339801</v>
      </c>
      <c r="C447">
        <v>-47.796302795410199</v>
      </c>
      <c r="D447" s="9"/>
      <c r="E447" s="13">
        <f t="shared" si="20"/>
        <v>-48.046302795410199</v>
      </c>
      <c r="F447" s="2">
        <f t="shared" si="22"/>
        <v>4.4231719970703978</v>
      </c>
      <c r="G447" s="1">
        <f t="shared" si="21"/>
        <v>4.472439236111124</v>
      </c>
    </row>
    <row r="448" spans="1:7" x14ac:dyDescent="0.25">
      <c r="A448">
        <v>9766000000</v>
      </c>
      <c r="B448">
        <v>-43.738136291503899</v>
      </c>
      <c r="C448">
        <v>-47.809719085693402</v>
      </c>
      <c r="D448" s="9"/>
      <c r="E448" s="13">
        <f t="shared" si="20"/>
        <v>-48.059719085693402</v>
      </c>
      <c r="F448" s="2">
        <f t="shared" si="22"/>
        <v>4.3215827941895029</v>
      </c>
      <c r="G448" s="1">
        <f t="shared" si="21"/>
        <v>4.4784092373318227</v>
      </c>
    </row>
    <row r="449" spans="1:7" x14ac:dyDescent="0.25">
      <c r="A449">
        <v>9788375000</v>
      </c>
      <c r="B449">
        <v>-43.8130912780762</v>
      </c>
      <c r="C449">
        <v>-48.050765991210902</v>
      </c>
      <c r="D449" s="9"/>
      <c r="E449" s="13">
        <f t="shared" si="20"/>
        <v>-48.300765991210902</v>
      </c>
      <c r="F449" s="2">
        <f t="shared" si="22"/>
        <v>4.4876747131347017</v>
      </c>
      <c r="G449" s="1">
        <f t="shared" si="21"/>
        <v>4.4898995293511339</v>
      </c>
    </row>
    <row r="450" spans="1:7" x14ac:dyDescent="0.25">
      <c r="A450">
        <v>9810750000</v>
      </c>
      <c r="B450">
        <v>-43.720108032226598</v>
      </c>
      <c r="C450">
        <v>-48.006088256835902</v>
      </c>
      <c r="D450" s="9"/>
      <c r="E450" s="13">
        <f t="shared" si="20"/>
        <v>-48.256088256835902</v>
      </c>
      <c r="F450" s="2">
        <f t="shared" si="22"/>
        <v>4.5359802246093039</v>
      </c>
      <c r="G450" s="1">
        <f t="shared" si="21"/>
        <v>4.4832310146755674</v>
      </c>
    </row>
    <row r="451" spans="1:7" x14ac:dyDescent="0.25">
      <c r="A451">
        <v>9833125000</v>
      </c>
      <c r="B451">
        <v>-44.059146881103501</v>
      </c>
      <c r="C451">
        <v>-48.210067749023402</v>
      </c>
      <c r="D451" s="9"/>
      <c r="E451" s="13">
        <f t="shared" si="20"/>
        <v>-48.460067749023402</v>
      </c>
      <c r="F451" s="2">
        <f t="shared" si="22"/>
        <v>4.4009208679199006</v>
      </c>
      <c r="G451" s="1">
        <f t="shared" si="21"/>
        <v>4.472050560845279</v>
      </c>
    </row>
    <row r="452" spans="1:7" x14ac:dyDescent="0.25">
      <c r="A452">
        <v>9855500000</v>
      </c>
      <c r="B452">
        <v>-43.971214294433601</v>
      </c>
      <c r="C452">
        <v>-48.256649017333999</v>
      </c>
      <c r="D452" s="9"/>
      <c r="E452" s="13">
        <f t="shared" si="20"/>
        <v>-48.506649017333999</v>
      </c>
      <c r="F452" s="2">
        <f t="shared" si="22"/>
        <v>4.5354347229003977</v>
      </c>
      <c r="G452" s="1">
        <f t="shared" si="21"/>
        <v>4.4707862006293455</v>
      </c>
    </row>
    <row r="453" spans="1:7" x14ac:dyDescent="0.25">
      <c r="A453">
        <v>9877875000</v>
      </c>
      <c r="B453">
        <v>-43.895633697509801</v>
      </c>
      <c r="C453">
        <v>-48.226245880127003</v>
      </c>
      <c r="D453" s="9"/>
      <c r="E453" s="13">
        <f t="shared" si="20"/>
        <v>-48.476245880127003</v>
      </c>
      <c r="F453" s="2">
        <f t="shared" si="22"/>
        <v>4.5806121826172017</v>
      </c>
      <c r="G453" s="1">
        <f t="shared" si="21"/>
        <v>4.4861831665039009</v>
      </c>
    </row>
    <row r="454" spans="1:7" x14ac:dyDescent="0.25">
      <c r="A454">
        <v>9900250000</v>
      </c>
      <c r="B454">
        <v>-44.481510162353501</v>
      </c>
      <c r="C454">
        <v>-48.729515075683601</v>
      </c>
      <c r="D454" s="9"/>
      <c r="E454" s="13">
        <f t="shared" si="20"/>
        <v>-48.979515075683601</v>
      </c>
      <c r="F454" s="2">
        <f t="shared" si="22"/>
        <v>4.4980049133300994</v>
      </c>
      <c r="G454" s="1">
        <f t="shared" si="21"/>
        <v>4.4801245795355893</v>
      </c>
    </row>
    <row r="455" spans="1:7" x14ac:dyDescent="0.25">
      <c r="A455">
        <v>9922625000</v>
      </c>
      <c r="B455">
        <v>-44.524578094482401</v>
      </c>
      <c r="C455">
        <v>-48.739650726318402</v>
      </c>
      <c r="D455" s="9"/>
      <c r="E455" s="13">
        <f t="shared" si="20"/>
        <v>-48.989650726318402</v>
      </c>
      <c r="F455" s="2">
        <f t="shared" si="22"/>
        <v>4.4650726318360014</v>
      </c>
      <c r="G455" s="1">
        <f t="shared" si="21"/>
        <v>4.4666900634765661</v>
      </c>
    </row>
    <row r="456" spans="1:7" x14ac:dyDescent="0.25">
      <c r="A456">
        <v>9945000000</v>
      </c>
      <c r="B456">
        <v>-44.508983612060497</v>
      </c>
      <c r="C456">
        <v>-48.6707763671875</v>
      </c>
      <c r="D456" s="9"/>
      <c r="E456" s="13">
        <f t="shared" si="20"/>
        <v>-48.9207763671875</v>
      </c>
      <c r="F456" s="2">
        <f t="shared" si="22"/>
        <v>4.4117927551270029</v>
      </c>
      <c r="G456" s="1">
        <f t="shared" si="21"/>
        <v>4.4832856920030446</v>
      </c>
    </row>
    <row r="457" spans="1:7" x14ac:dyDescent="0.25">
      <c r="A457">
        <v>9967375000</v>
      </c>
      <c r="B457">
        <v>-44.505985260009801</v>
      </c>
      <c r="C457">
        <v>-48.716140747070298</v>
      </c>
      <c r="D457" s="9"/>
      <c r="E457" s="13">
        <f t="shared" si="20"/>
        <v>-48.966140747070298</v>
      </c>
      <c r="F457" s="2">
        <f t="shared" si="22"/>
        <v>4.4601554870604971</v>
      </c>
      <c r="G457" s="1">
        <f t="shared" si="21"/>
        <v>4.4591055976020009</v>
      </c>
    </row>
    <row r="458" spans="1:7" x14ac:dyDescent="0.25">
      <c r="A458">
        <v>9989750000</v>
      </c>
      <c r="B458">
        <v>-44.3975830078125</v>
      </c>
      <c r="C458">
        <v>-48.580730438232401</v>
      </c>
      <c r="D458" s="9"/>
      <c r="E458" s="13">
        <f t="shared" si="20"/>
        <v>-48.830730438232401</v>
      </c>
      <c r="F458" s="2">
        <f t="shared" si="22"/>
        <v>4.4331474304199006</v>
      </c>
      <c r="G458" s="1">
        <f t="shared" si="21"/>
        <v>4.4388287862141897</v>
      </c>
    </row>
    <row r="459" spans="1:7" x14ac:dyDescent="0.25">
      <c r="A459">
        <v>10012125000</v>
      </c>
      <c r="B459">
        <v>-44.143909454345703</v>
      </c>
      <c r="C459">
        <v>-48.3089790344238</v>
      </c>
      <c r="D459" s="9"/>
      <c r="E459" s="13">
        <f t="shared" si="20"/>
        <v>-48.5589790344238</v>
      </c>
      <c r="F459" s="2">
        <f t="shared" si="22"/>
        <v>4.4150695800780966</v>
      </c>
      <c r="G459" s="1">
        <f t="shared" si="21"/>
        <v>4.4151195949978339</v>
      </c>
    </row>
    <row r="460" spans="1:7" x14ac:dyDescent="0.25">
      <c r="A460">
        <v>10034500000</v>
      </c>
      <c r="B460">
        <v>-44.082962036132798</v>
      </c>
      <c r="C460">
        <v>-48.383243560791001</v>
      </c>
      <c r="D460" s="9"/>
      <c r="E460" s="13">
        <f t="shared" si="20"/>
        <v>-48.633243560791001</v>
      </c>
      <c r="F460" s="2">
        <f t="shared" si="22"/>
        <v>4.5502815246582031</v>
      </c>
      <c r="G460" s="1">
        <f t="shared" si="21"/>
        <v>4.4012891981336786</v>
      </c>
    </row>
    <row r="461" spans="1:7" x14ac:dyDescent="0.25">
      <c r="A461">
        <v>10056875000</v>
      </c>
      <c r="B461">
        <v>-44.250991821289098</v>
      </c>
      <c r="C461">
        <v>-48.318805694580099</v>
      </c>
      <c r="D461" s="9"/>
      <c r="E461" s="13">
        <f t="shared" si="20"/>
        <v>-48.568805694580099</v>
      </c>
      <c r="F461" s="2">
        <f t="shared" si="22"/>
        <v>4.3178138732910014</v>
      </c>
      <c r="G461" s="1">
        <f t="shared" si="21"/>
        <v>4.3903461032443554</v>
      </c>
    </row>
    <row r="462" spans="1:7" x14ac:dyDescent="0.25">
      <c r="A462">
        <v>10079250000</v>
      </c>
      <c r="B462">
        <v>-44.428604125976598</v>
      </c>
      <c r="C462">
        <v>-48.576725006103501</v>
      </c>
      <c r="D462" s="9"/>
      <c r="E462" s="13">
        <f t="shared" si="20"/>
        <v>-48.826725006103501</v>
      </c>
      <c r="F462" s="2">
        <f t="shared" si="22"/>
        <v>4.3981208801269034</v>
      </c>
      <c r="G462" s="1">
        <f t="shared" si="21"/>
        <v>4.3639831542968786</v>
      </c>
    </row>
    <row r="463" spans="1:7" x14ac:dyDescent="0.25">
      <c r="A463">
        <v>10101625000</v>
      </c>
      <c r="B463">
        <v>-44.591636657714801</v>
      </c>
      <c r="C463">
        <v>-48.626258850097699</v>
      </c>
      <c r="D463" s="9"/>
      <c r="E463" s="13">
        <f t="shared" si="20"/>
        <v>-48.876258850097699</v>
      </c>
      <c r="F463" s="2">
        <f t="shared" si="22"/>
        <v>4.2846221923828978</v>
      </c>
      <c r="G463" s="1">
        <f t="shared" si="21"/>
        <v>4.3489422268337785</v>
      </c>
    </row>
    <row r="464" spans="1:7" x14ac:dyDescent="0.25">
      <c r="A464">
        <v>10124000000</v>
      </c>
      <c r="B464">
        <v>-44.737857818603501</v>
      </c>
      <c r="C464">
        <v>-48.828456878662102</v>
      </c>
      <c r="D464" s="9"/>
      <c r="E464" s="13">
        <f t="shared" si="20"/>
        <v>-49.078456878662102</v>
      </c>
      <c r="F464" s="2">
        <f t="shared" si="22"/>
        <v>4.3405990600586009</v>
      </c>
      <c r="G464" s="1">
        <f t="shared" si="21"/>
        <v>4.3316675821940231</v>
      </c>
    </row>
    <row r="465" spans="1:7" x14ac:dyDescent="0.25">
      <c r="A465">
        <v>10146375000</v>
      </c>
      <c r="B465">
        <v>-44.983753204345703</v>
      </c>
      <c r="C465">
        <v>-49.0470581054688</v>
      </c>
      <c r="D465" s="9"/>
      <c r="E465" s="13">
        <f t="shared" ref="E465:E528" si="23">C465-E$13</f>
        <v>-49.2970581054688</v>
      </c>
      <c r="F465" s="2">
        <f t="shared" si="22"/>
        <v>4.3133049011230966</v>
      </c>
      <c r="G465" s="1">
        <f t="shared" si="21"/>
        <v>4.296494801839212</v>
      </c>
    </row>
    <row r="466" spans="1:7" x14ac:dyDescent="0.25">
      <c r="A466">
        <v>10168750000</v>
      </c>
      <c r="B466">
        <v>-44.7467231750488</v>
      </c>
      <c r="C466">
        <v>-48.719612121582003</v>
      </c>
      <c r="D466" s="9"/>
      <c r="E466" s="13">
        <f t="shared" si="23"/>
        <v>-48.969612121582003</v>
      </c>
      <c r="F466" s="2">
        <f t="shared" si="22"/>
        <v>4.2228889465332031</v>
      </c>
      <c r="G466" s="1">
        <f t="shared" si="21"/>
        <v>4.283000946044945</v>
      </c>
    </row>
    <row r="467" spans="1:7" x14ac:dyDescent="0.25">
      <c r="A467">
        <v>10191125000</v>
      </c>
      <c r="B467">
        <v>-44.661407470703097</v>
      </c>
      <c r="C467">
        <v>-48.709186553955099</v>
      </c>
      <c r="D467" s="9"/>
      <c r="E467" s="13">
        <f t="shared" si="23"/>
        <v>-48.959186553955099</v>
      </c>
      <c r="F467" s="2">
        <f t="shared" si="22"/>
        <v>4.2977790832520029</v>
      </c>
      <c r="G467" s="1">
        <f t="shared" si="21"/>
        <v>4.2756949530707775</v>
      </c>
    </row>
    <row r="468" spans="1:7" x14ac:dyDescent="0.25">
      <c r="A468">
        <v>10213500000</v>
      </c>
      <c r="B468">
        <v>-44.918132781982401</v>
      </c>
      <c r="C468">
        <v>-48.927730560302699</v>
      </c>
      <c r="D468" s="9"/>
      <c r="E468" s="13">
        <f t="shared" si="23"/>
        <v>-49.177730560302699</v>
      </c>
      <c r="F468" s="2">
        <f t="shared" si="22"/>
        <v>4.2595977783202983</v>
      </c>
      <c r="G468" s="1">
        <f t="shared" ref="G468:G531" si="24">AVERAGE(F464:F472)</f>
        <v>4.282743665907133</v>
      </c>
    </row>
    <row r="469" spans="1:7" x14ac:dyDescent="0.25">
      <c r="A469">
        <v>10235875000</v>
      </c>
      <c r="B469">
        <v>-44.814052581787102</v>
      </c>
      <c r="C469">
        <v>-48.797779083252003</v>
      </c>
      <c r="D469" s="9"/>
      <c r="E469" s="13">
        <f t="shared" si="23"/>
        <v>-49.047779083252003</v>
      </c>
      <c r="F469" s="2">
        <f t="shared" si="22"/>
        <v>4.2337265014649006</v>
      </c>
      <c r="G469" s="1">
        <f t="shared" si="24"/>
        <v>4.2783665127224548</v>
      </c>
    </row>
    <row r="470" spans="1:7" x14ac:dyDescent="0.25">
      <c r="A470">
        <v>10258250000</v>
      </c>
      <c r="B470">
        <v>-44.815261840820298</v>
      </c>
      <c r="C470">
        <v>-48.761631011962898</v>
      </c>
      <c r="D470" s="9"/>
      <c r="E470" s="13">
        <f t="shared" si="23"/>
        <v>-49.011631011962898</v>
      </c>
      <c r="F470" s="2">
        <f t="shared" si="22"/>
        <v>4.1963691711425994</v>
      </c>
      <c r="G470" s="1">
        <f t="shared" si="24"/>
        <v>4.2736935085720553</v>
      </c>
    </row>
    <row r="471" spans="1:7" x14ac:dyDescent="0.25">
      <c r="A471">
        <v>10280625000</v>
      </c>
      <c r="B471">
        <v>-44.713470458984403</v>
      </c>
      <c r="C471">
        <v>-48.7958374023438</v>
      </c>
      <c r="D471" s="9"/>
      <c r="E471" s="13">
        <f t="shared" si="23"/>
        <v>-49.0458374023438</v>
      </c>
      <c r="F471" s="2">
        <f t="shared" si="22"/>
        <v>4.3323669433593963</v>
      </c>
      <c r="G471" s="1">
        <f t="shared" si="24"/>
        <v>4.2789683871799111</v>
      </c>
    </row>
    <row r="472" spans="1:7" x14ac:dyDescent="0.25">
      <c r="A472">
        <v>10303000000</v>
      </c>
      <c r="B472">
        <v>-44.905830383300803</v>
      </c>
      <c r="C472">
        <v>-49.003890991210902</v>
      </c>
      <c r="D472" s="9"/>
      <c r="E472" s="13">
        <f t="shared" si="23"/>
        <v>-49.253890991210902</v>
      </c>
      <c r="F472" s="2">
        <f t="shared" si="22"/>
        <v>4.3480606079100994</v>
      </c>
      <c r="G472" s="1">
        <f t="shared" si="24"/>
        <v>4.2713233100043446</v>
      </c>
    </row>
    <row r="473" spans="1:7" x14ac:dyDescent="0.25">
      <c r="A473">
        <v>10325375000</v>
      </c>
      <c r="B473">
        <v>-45.074684143066399</v>
      </c>
      <c r="C473">
        <v>-49.125888824462898</v>
      </c>
      <c r="D473" s="9"/>
      <c r="E473" s="13">
        <f t="shared" si="23"/>
        <v>-49.375888824462898</v>
      </c>
      <c r="F473" s="2">
        <f t="shared" si="22"/>
        <v>4.3012046813964986</v>
      </c>
      <c r="G473" s="1">
        <f t="shared" si="24"/>
        <v>4.2663531833224893</v>
      </c>
    </row>
    <row r="474" spans="1:7" x14ac:dyDescent="0.25">
      <c r="A474">
        <v>10347750000</v>
      </c>
      <c r="B474">
        <v>-45.158157348632798</v>
      </c>
      <c r="C474">
        <v>-49.179405212402301</v>
      </c>
      <c r="D474" s="9"/>
      <c r="E474" s="13">
        <f t="shared" si="23"/>
        <v>-49.429405212402301</v>
      </c>
      <c r="F474" s="2">
        <f t="shared" si="22"/>
        <v>4.2712478637695028</v>
      </c>
      <c r="G474" s="1">
        <f t="shared" si="24"/>
        <v>4.2567121717664893</v>
      </c>
    </row>
    <row r="475" spans="1:7" x14ac:dyDescent="0.25">
      <c r="A475">
        <v>10370125000</v>
      </c>
      <c r="B475">
        <v>-45.462368011474602</v>
      </c>
      <c r="C475">
        <v>-49.482730865478501</v>
      </c>
      <c r="D475" s="9"/>
      <c r="E475" s="13">
        <f t="shared" si="23"/>
        <v>-49.732730865478501</v>
      </c>
      <c r="F475" s="2">
        <f t="shared" si="22"/>
        <v>4.2703628540038991</v>
      </c>
      <c r="G475" s="1">
        <f t="shared" si="24"/>
        <v>4.2589361402723451</v>
      </c>
    </row>
    <row r="476" spans="1:7" x14ac:dyDescent="0.25">
      <c r="A476">
        <v>10392500000</v>
      </c>
      <c r="B476">
        <v>-45.002662658691399</v>
      </c>
      <c r="C476">
        <v>-48.981636047363303</v>
      </c>
      <c r="D476" s="9"/>
      <c r="E476" s="13">
        <f t="shared" si="23"/>
        <v>-49.231636047363303</v>
      </c>
      <c r="F476" s="2">
        <f t="shared" si="22"/>
        <v>4.2289733886719034</v>
      </c>
      <c r="G476" s="1">
        <f t="shared" si="24"/>
        <v>4.2493565877278563</v>
      </c>
    </row>
    <row r="477" spans="1:7" x14ac:dyDescent="0.25">
      <c r="A477">
        <v>10414875000</v>
      </c>
      <c r="B477">
        <v>-44.888023376464801</v>
      </c>
      <c r="C477">
        <v>-48.852890014648402</v>
      </c>
      <c r="D477" s="9"/>
      <c r="E477" s="13">
        <f t="shared" si="23"/>
        <v>-49.102890014648402</v>
      </c>
      <c r="F477" s="2">
        <f t="shared" si="22"/>
        <v>4.2148666381836009</v>
      </c>
      <c r="G477" s="1">
        <f t="shared" si="24"/>
        <v>4.2408214145236567</v>
      </c>
    </row>
    <row r="478" spans="1:7" x14ac:dyDescent="0.25">
      <c r="A478">
        <v>10437250000</v>
      </c>
      <c r="B478">
        <v>-44.862461090087898</v>
      </c>
      <c r="C478">
        <v>-48.7594184875488</v>
      </c>
      <c r="D478" s="9"/>
      <c r="E478" s="13">
        <f t="shared" si="23"/>
        <v>-49.0094184875488</v>
      </c>
      <c r="F478" s="2">
        <f t="shared" si="22"/>
        <v>4.146957397460902</v>
      </c>
      <c r="G478" s="1">
        <f t="shared" si="24"/>
        <v>4.2285677591959683</v>
      </c>
    </row>
    <row r="479" spans="1:7" x14ac:dyDescent="0.25">
      <c r="A479">
        <v>10459625000</v>
      </c>
      <c r="B479">
        <v>-44.690582275390597</v>
      </c>
      <c r="C479">
        <v>-48.656967163085902</v>
      </c>
      <c r="D479" s="9"/>
      <c r="E479" s="13">
        <f t="shared" si="23"/>
        <v>-48.906967163085902</v>
      </c>
      <c r="F479" s="2">
        <f t="shared" si="22"/>
        <v>4.2163848876953054</v>
      </c>
      <c r="G479" s="1">
        <f t="shared" si="24"/>
        <v>4.2113168504503129</v>
      </c>
    </row>
    <row r="480" spans="1:7" x14ac:dyDescent="0.25">
      <c r="A480">
        <v>10482000000</v>
      </c>
      <c r="B480">
        <v>-44.725284576416001</v>
      </c>
      <c r="C480">
        <v>-48.721435546875</v>
      </c>
      <c r="D480" s="9"/>
      <c r="E480" s="13">
        <f t="shared" si="23"/>
        <v>-48.971435546875</v>
      </c>
      <c r="F480" s="2">
        <f t="shared" si="22"/>
        <v>4.2461509704589986</v>
      </c>
      <c r="G480" s="1">
        <f t="shared" si="24"/>
        <v>4.1947271558973576</v>
      </c>
    </row>
    <row r="481" spans="1:7" x14ac:dyDescent="0.25">
      <c r="A481">
        <v>10504375000</v>
      </c>
      <c r="B481">
        <v>-44.565425872802699</v>
      </c>
      <c r="C481">
        <v>-48.586669921875</v>
      </c>
      <c r="D481" s="9"/>
      <c r="E481" s="13">
        <f t="shared" si="23"/>
        <v>-48.836669921875</v>
      </c>
      <c r="F481" s="2">
        <f t="shared" ref="F481:F544" si="25">B481-E481</f>
        <v>4.2712440490723012</v>
      </c>
      <c r="G481" s="1">
        <f t="shared" si="24"/>
        <v>4.1891937255859339</v>
      </c>
    </row>
    <row r="482" spans="1:7" x14ac:dyDescent="0.25">
      <c r="A482">
        <v>10526750000</v>
      </c>
      <c r="B482">
        <v>-44.791549682617202</v>
      </c>
      <c r="C482">
        <v>-48.732471466064503</v>
      </c>
      <c r="D482" s="9"/>
      <c r="E482" s="13">
        <f t="shared" si="23"/>
        <v>-48.982471466064503</v>
      </c>
      <c r="F482" s="2">
        <f t="shared" si="25"/>
        <v>4.1909217834473012</v>
      </c>
      <c r="G482" s="1">
        <f t="shared" si="24"/>
        <v>4.1696989271375786</v>
      </c>
    </row>
    <row r="483" spans="1:7" x14ac:dyDescent="0.25">
      <c r="A483">
        <v>10549125000</v>
      </c>
      <c r="B483">
        <v>-45.492095947265597</v>
      </c>
      <c r="C483">
        <v>-49.358085632324197</v>
      </c>
      <c r="D483" s="9"/>
      <c r="E483" s="13">
        <f t="shared" si="23"/>
        <v>-49.608085632324197</v>
      </c>
      <c r="F483" s="2">
        <f t="shared" si="25"/>
        <v>4.1159896850586009</v>
      </c>
      <c r="G483" s="1">
        <f t="shared" si="24"/>
        <v>4.159228430853946</v>
      </c>
    </row>
    <row r="484" spans="1:7" x14ac:dyDescent="0.25">
      <c r="A484">
        <v>10571500000</v>
      </c>
      <c r="B484">
        <v>-45.335952758789098</v>
      </c>
      <c r="C484">
        <v>-49.207008361816399</v>
      </c>
      <c r="D484" s="9"/>
      <c r="E484" s="13">
        <f t="shared" si="23"/>
        <v>-49.457008361816399</v>
      </c>
      <c r="F484" s="2">
        <f t="shared" si="25"/>
        <v>4.1210556030273011</v>
      </c>
      <c r="G484" s="1">
        <f t="shared" si="24"/>
        <v>4.143162621392146</v>
      </c>
    </row>
    <row r="485" spans="1:7" x14ac:dyDescent="0.25">
      <c r="A485">
        <v>10593875000</v>
      </c>
      <c r="B485">
        <v>-45.923530578613303</v>
      </c>
      <c r="C485">
        <v>-49.852703094482401</v>
      </c>
      <c r="D485" s="9"/>
      <c r="E485" s="13">
        <f t="shared" si="23"/>
        <v>-50.102703094482401</v>
      </c>
      <c r="F485" s="2">
        <f t="shared" si="25"/>
        <v>4.179172515869098</v>
      </c>
      <c r="G485" s="1">
        <f t="shared" si="24"/>
        <v>4.1215934753418013</v>
      </c>
    </row>
    <row r="486" spans="1:7" x14ac:dyDescent="0.25">
      <c r="A486">
        <v>10616250000</v>
      </c>
      <c r="B486">
        <v>-45.974632263183601</v>
      </c>
      <c r="C486">
        <v>-49.764045715332003</v>
      </c>
      <c r="D486" s="9"/>
      <c r="E486" s="13">
        <f t="shared" si="23"/>
        <v>-50.014045715332003</v>
      </c>
      <c r="F486" s="2">
        <f t="shared" si="25"/>
        <v>4.039413452148402</v>
      </c>
      <c r="G486" s="1">
        <f t="shared" si="24"/>
        <v>4.0951372782389344</v>
      </c>
    </row>
    <row r="487" spans="1:7" x14ac:dyDescent="0.25">
      <c r="A487">
        <v>10638625000</v>
      </c>
      <c r="B487">
        <v>-46.040866851806598</v>
      </c>
      <c r="C487">
        <v>-49.843589782714801</v>
      </c>
      <c r="D487" s="9"/>
      <c r="E487" s="13">
        <f t="shared" si="23"/>
        <v>-50.093589782714801</v>
      </c>
      <c r="F487" s="2">
        <f t="shared" si="25"/>
        <v>4.0527229309082031</v>
      </c>
      <c r="G487" s="1">
        <f t="shared" si="24"/>
        <v>4.0901455349392348</v>
      </c>
    </row>
    <row r="488" spans="1:7" x14ac:dyDescent="0.25">
      <c r="A488">
        <v>10661000000</v>
      </c>
      <c r="B488">
        <v>-45.553234100341797</v>
      </c>
      <c r="C488">
        <v>-49.375026702880902</v>
      </c>
      <c r="D488" s="9"/>
      <c r="E488" s="13">
        <f t="shared" si="23"/>
        <v>-49.625026702880902</v>
      </c>
      <c r="F488" s="2">
        <f t="shared" si="25"/>
        <v>4.0717926025391051</v>
      </c>
      <c r="G488" s="1">
        <f t="shared" si="24"/>
        <v>4.0914611816406232</v>
      </c>
    </row>
    <row r="489" spans="1:7" x14ac:dyDescent="0.25">
      <c r="A489">
        <v>10683375000</v>
      </c>
      <c r="B489">
        <v>-45.182445526122997</v>
      </c>
      <c r="C489">
        <v>-48.984474182128899</v>
      </c>
      <c r="D489" s="9"/>
      <c r="E489" s="13">
        <f t="shared" si="23"/>
        <v>-49.234474182128899</v>
      </c>
      <c r="F489" s="2">
        <f t="shared" si="25"/>
        <v>4.052028656005902</v>
      </c>
      <c r="G489" s="1">
        <f t="shared" si="24"/>
        <v>4.1069658067491464</v>
      </c>
    </row>
    <row r="490" spans="1:7" x14ac:dyDescent="0.25">
      <c r="A490">
        <v>10705750000</v>
      </c>
      <c r="B490">
        <v>-45.2538032531738</v>
      </c>
      <c r="C490">
        <v>-49.036941528320298</v>
      </c>
      <c r="D490" s="9"/>
      <c r="E490" s="13">
        <f t="shared" si="23"/>
        <v>-49.286941528320298</v>
      </c>
      <c r="F490" s="2">
        <f t="shared" si="25"/>
        <v>4.0331382751464986</v>
      </c>
      <c r="G490" s="1">
        <f t="shared" si="24"/>
        <v>4.0914950900607794</v>
      </c>
    </row>
    <row r="491" spans="1:7" x14ac:dyDescent="0.25">
      <c r="A491">
        <v>10728125000</v>
      </c>
      <c r="B491">
        <v>-44.952220916747997</v>
      </c>
      <c r="C491">
        <v>-48.848217010497997</v>
      </c>
      <c r="D491" s="9"/>
      <c r="E491" s="13">
        <f t="shared" si="23"/>
        <v>-49.098217010497997</v>
      </c>
      <c r="F491" s="2">
        <f t="shared" si="25"/>
        <v>4.14599609375</v>
      </c>
      <c r="G491" s="1">
        <f t="shared" si="24"/>
        <v>4.1063151889377352</v>
      </c>
    </row>
    <row r="492" spans="1:7" x14ac:dyDescent="0.25">
      <c r="A492">
        <v>10750500000</v>
      </c>
      <c r="B492">
        <v>-44.998146057128899</v>
      </c>
      <c r="C492">
        <v>-48.8759765625</v>
      </c>
      <c r="D492" s="9"/>
      <c r="E492" s="13">
        <f t="shared" si="23"/>
        <v>-49.1259765625</v>
      </c>
      <c r="F492" s="2">
        <f t="shared" si="25"/>
        <v>4.1278305053711009</v>
      </c>
      <c r="G492" s="1">
        <f t="shared" si="24"/>
        <v>4.1222517225477686</v>
      </c>
    </row>
    <row r="493" spans="1:7" x14ac:dyDescent="0.25">
      <c r="A493">
        <v>10772875000</v>
      </c>
      <c r="B493">
        <v>-45.641429901122997</v>
      </c>
      <c r="C493">
        <v>-49.652027130127003</v>
      </c>
      <c r="D493" s="9"/>
      <c r="E493" s="13">
        <f t="shared" si="23"/>
        <v>-49.902027130127003</v>
      </c>
      <c r="F493" s="2">
        <f t="shared" si="25"/>
        <v>4.2605972290040057</v>
      </c>
      <c r="G493" s="1">
        <f t="shared" si="24"/>
        <v>4.1360024346245901</v>
      </c>
    </row>
    <row r="494" spans="1:7" x14ac:dyDescent="0.25">
      <c r="A494">
        <v>10795250000</v>
      </c>
      <c r="B494">
        <v>-45.669944763183601</v>
      </c>
      <c r="C494">
        <v>-49.459880828857401</v>
      </c>
      <c r="D494" s="9"/>
      <c r="E494" s="13">
        <f t="shared" si="23"/>
        <v>-49.709880828857401</v>
      </c>
      <c r="F494" s="2">
        <f t="shared" si="25"/>
        <v>4.0399360656737997</v>
      </c>
      <c r="G494" s="1">
        <f t="shared" si="24"/>
        <v>4.1380950080024128</v>
      </c>
    </row>
    <row r="495" spans="1:7" x14ac:dyDescent="0.25">
      <c r="A495">
        <v>10817625000</v>
      </c>
      <c r="B495">
        <v>-45.650711059570298</v>
      </c>
      <c r="C495">
        <v>-49.5735054016113</v>
      </c>
      <c r="D495" s="9"/>
      <c r="E495" s="13">
        <f t="shared" si="23"/>
        <v>-49.8235054016113</v>
      </c>
      <c r="F495" s="2">
        <f t="shared" si="25"/>
        <v>4.1727943420410014</v>
      </c>
      <c r="G495" s="1">
        <f t="shared" si="24"/>
        <v>4.1484917534722463</v>
      </c>
    </row>
    <row r="496" spans="1:7" x14ac:dyDescent="0.25">
      <c r="A496">
        <v>10840000000</v>
      </c>
      <c r="B496">
        <v>-46.004558563232401</v>
      </c>
      <c r="C496">
        <v>-49.950710296630902</v>
      </c>
      <c r="D496" s="9"/>
      <c r="E496" s="13">
        <f t="shared" si="23"/>
        <v>-50.200710296630902</v>
      </c>
      <c r="F496" s="2">
        <f t="shared" si="25"/>
        <v>4.1961517333985014</v>
      </c>
      <c r="G496" s="1">
        <f t="shared" si="24"/>
        <v>4.1515719095866119</v>
      </c>
    </row>
    <row r="497" spans="1:7" x14ac:dyDescent="0.25">
      <c r="A497">
        <v>10862375000</v>
      </c>
      <c r="B497">
        <v>-46.179378509521499</v>
      </c>
      <c r="C497">
        <v>-50.124927520752003</v>
      </c>
      <c r="D497" s="9"/>
      <c r="E497" s="13">
        <f t="shared" si="23"/>
        <v>-50.374927520752003</v>
      </c>
      <c r="F497" s="2">
        <f t="shared" si="25"/>
        <v>4.1955490112305043</v>
      </c>
      <c r="G497" s="1">
        <f t="shared" si="24"/>
        <v>4.157112969292557</v>
      </c>
    </row>
    <row r="498" spans="1:7" x14ac:dyDescent="0.25">
      <c r="A498">
        <v>10884750000</v>
      </c>
      <c r="B498">
        <v>-46.165370941162102</v>
      </c>
      <c r="C498">
        <v>-49.986232757568402</v>
      </c>
      <c r="D498" s="9"/>
      <c r="E498" s="13">
        <f t="shared" si="23"/>
        <v>-50.236232757568402</v>
      </c>
      <c r="F498" s="2">
        <f t="shared" si="25"/>
        <v>4.0708618164062997</v>
      </c>
      <c r="G498" s="1">
        <f t="shared" si="24"/>
        <v>4.1343621148003562</v>
      </c>
    </row>
    <row r="499" spans="1:7" x14ac:dyDescent="0.25">
      <c r="A499">
        <v>10907125000</v>
      </c>
      <c r="B499">
        <v>-45.874221801757798</v>
      </c>
      <c r="C499">
        <v>-49.750930786132798</v>
      </c>
      <c r="D499" s="9"/>
      <c r="E499" s="13">
        <f t="shared" si="23"/>
        <v>-50.000930786132798</v>
      </c>
      <c r="F499" s="2">
        <f t="shared" si="25"/>
        <v>4.126708984375</v>
      </c>
      <c r="G499" s="1">
        <f t="shared" si="24"/>
        <v>4.1441001892089888</v>
      </c>
    </row>
    <row r="500" spans="1:7" x14ac:dyDescent="0.25">
      <c r="A500">
        <v>10929500000</v>
      </c>
      <c r="B500">
        <v>-46.065349578857401</v>
      </c>
      <c r="C500">
        <v>-49.989067077636697</v>
      </c>
      <c r="D500" s="9"/>
      <c r="E500" s="13">
        <f t="shared" si="23"/>
        <v>-50.239067077636697</v>
      </c>
      <c r="F500" s="2">
        <f t="shared" si="25"/>
        <v>4.1737174987792969</v>
      </c>
      <c r="G500" s="1">
        <f t="shared" si="24"/>
        <v>4.1375109354655004</v>
      </c>
    </row>
    <row r="501" spans="1:7" x14ac:dyDescent="0.25">
      <c r="A501">
        <v>10951875000</v>
      </c>
      <c r="B501">
        <v>-45.354488372802699</v>
      </c>
      <c r="C501">
        <v>-49.282188415527301</v>
      </c>
      <c r="D501" s="9"/>
      <c r="E501" s="13">
        <f t="shared" si="23"/>
        <v>-49.532188415527301</v>
      </c>
      <c r="F501" s="2">
        <f t="shared" si="25"/>
        <v>4.1777000427246023</v>
      </c>
      <c r="G501" s="1">
        <f t="shared" si="24"/>
        <v>4.1309191385905004</v>
      </c>
    </row>
    <row r="502" spans="1:7" x14ac:dyDescent="0.25">
      <c r="A502">
        <v>10974250000</v>
      </c>
      <c r="B502">
        <v>-45.1275444030762</v>
      </c>
      <c r="C502">
        <v>-48.933383941650398</v>
      </c>
      <c r="D502" s="9"/>
      <c r="E502" s="13">
        <f t="shared" si="23"/>
        <v>-49.183383941650398</v>
      </c>
      <c r="F502" s="2">
        <f t="shared" si="25"/>
        <v>4.0558395385741974</v>
      </c>
      <c r="G502" s="1">
        <f t="shared" si="24"/>
        <v>4.1168971591525549</v>
      </c>
    </row>
    <row r="503" spans="1:7" x14ac:dyDescent="0.25">
      <c r="A503">
        <v>10996625000</v>
      </c>
      <c r="B503">
        <v>-45.243587493896499</v>
      </c>
      <c r="C503">
        <v>-49.121166229247997</v>
      </c>
      <c r="D503" s="9"/>
      <c r="E503" s="13">
        <f t="shared" si="23"/>
        <v>-49.371166229247997</v>
      </c>
      <c r="F503" s="2">
        <f t="shared" si="25"/>
        <v>4.1275787353514986</v>
      </c>
      <c r="G503" s="1">
        <f t="shared" si="24"/>
        <v>4.1111653645833215</v>
      </c>
    </row>
    <row r="504" spans="1:7" x14ac:dyDescent="0.25">
      <c r="A504">
        <v>11019000000</v>
      </c>
      <c r="B504">
        <v>-45.690464019775398</v>
      </c>
      <c r="C504">
        <v>-49.553955078125</v>
      </c>
      <c r="D504" s="9"/>
      <c r="E504" s="13">
        <f t="shared" si="23"/>
        <v>-49.803955078125</v>
      </c>
      <c r="F504" s="2">
        <f t="shared" si="25"/>
        <v>4.1134910583496023</v>
      </c>
      <c r="G504" s="1">
        <f t="shared" si="24"/>
        <v>4.097952524820955</v>
      </c>
    </row>
    <row r="505" spans="1:7" x14ac:dyDescent="0.25">
      <c r="A505">
        <v>11041375000</v>
      </c>
      <c r="B505">
        <v>-45.412315368652301</v>
      </c>
      <c r="C505">
        <v>-49.299140930175803</v>
      </c>
      <c r="D505" s="9"/>
      <c r="E505" s="13">
        <f t="shared" si="23"/>
        <v>-49.549140930175803</v>
      </c>
      <c r="F505" s="2">
        <f t="shared" si="25"/>
        <v>4.1368255615235014</v>
      </c>
      <c r="G505" s="1">
        <f t="shared" si="24"/>
        <v>4.0821448432074554</v>
      </c>
    </row>
    <row r="506" spans="1:7" x14ac:dyDescent="0.25">
      <c r="A506">
        <v>11063750000</v>
      </c>
      <c r="B506">
        <v>-45.431434631347699</v>
      </c>
      <c r="C506">
        <v>-49.250785827636697</v>
      </c>
      <c r="D506" s="9"/>
      <c r="E506" s="13">
        <f t="shared" si="23"/>
        <v>-49.500785827636697</v>
      </c>
      <c r="F506" s="2">
        <f t="shared" si="25"/>
        <v>4.0693511962889986</v>
      </c>
      <c r="G506" s="1">
        <f t="shared" si="24"/>
        <v>4.0626462300618433</v>
      </c>
    </row>
    <row r="507" spans="1:7" x14ac:dyDescent="0.25">
      <c r="A507">
        <v>11086125000</v>
      </c>
      <c r="B507">
        <v>-45.688179016113303</v>
      </c>
      <c r="C507">
        <v>-49.457454681396499</v>
      </c>
      <c r="D507" s="9"/>
      <c r="E507" s="13">
        <f t="shared" si="23"/>
        <v>-49.707454681396499</v>
      </c>
      <c r="F507" s="2">
        <f t="shared" si="25"/>
        <v>4.019275665283196</v>
      </c>
      <c r="G507" s="1">
        <f t="shared" si="24"/>
        <v>4.0585712856716549</v>
      </c>
    </row>
    <row r="508" spans="1:7" x14ac:dyDescent="0.25">
      <c r="A508">
        <v>11108500000</v>
      </c>
      <c r="B508">
        <v>-45.858837127685497</v>
      </c>
      <c r="C508">
        <v>-49.616630554199197</v>
      </c>
      <c r="D508" s="9"/>
      <c r="E508" s="13">
        <f t="shared" si="23"/>
        <v>-49.866630554199197</v>
      </c>
      <c r="F508" s="2">
        <f t="shared" si="25"/>
        <v>4.0077934265137003</v>
      </c>
      <c r="G508" s="1">
        <f t="shared" si="24"/>
        <v>4.0586085849338103</v>
      </c>
    </row>
    <row r="509" spans="1:7" x14ac:dyDescent="0.25">
      <c r="A509">
        <v>11130875000</v>
      </c>
      <c r="B509">
        <v>-45.335491180419901</v>
      </c>
      <c r="C509">
        <v>-49.116939544677699</v>
      </c>
      <c r="D509" s="9"/>
      <c r="E509" s="13">
        <f t="shared" si="23"/>
        <v>-49.366939544677699</v>
      </c>
      <c r="F509" s="2">
        <f t="shared" si="25"/>
        <v>4.0314483642577983</v>
      </c>
      <c r="G509" s="1">
        <f t="shared" si="24"/>
        <v>4.0634774102105098</v>
      </c>
    </row>
    <row r="510" spans="1:7" x14ac:dyDescent="0.25">
      <c r="A510">
        <v>11153250000</v>
      </c>
      <c r="B510">
        <v>-45.281337738037102</v>
      </c>
      <c r="C510">
        <v>-49.0335502624512</v>
      </c>
      <c r="D510" s="9"/>
      <c r="E510" s="13">
        <f t="shared" si="23"/>
        <v>-49.2835502624512</v>
      </c>
      <c r="F510" s="2">
        <f t="shared" si="25"/>
        <v>4.002212524414098</v>
      </c>
      <c r="G510" s="1">
        <f t="shared" si="24"/>
        <v>4.0749499003092433</v>
      </c>
    </row>
    <row r="511" spans="1:7" x14ac:dyDescent="0.25">
      <c r="A511">
        <v>11175625000</v>
      </c>
      <c r="B511">
        <v>-45.638198852539098</v>
      </c>
      <c r="C511">
        <v>-49.407363891601598</v>
      </c>
      <c r="D511" s="9"/>
      <c r="E511" s="13">
        <f t="shared" si="23"/>
        <v>-49.657363891601598</v>
      </c>
      <c r="F511" s="2">
        <f t="shared" si="25"/>
        <v>4.0191650390625</v>
      </c>
      <c r="G511" s="1">
        <f t="shared" si="24"/>
        <v>4.0829535590277768</v>
      </c>
    </row>
    <row r="512" spans="1:7" x14ac:dyDescent="0.25">
      <c r="A512">
        <v>11198000000</v>
      </c>
      <c r="B512">
        <v>-44.878993988037102</v>
      </c>
      <c r="C512">
        <v>-48.756908416747997</v>
      </c>
      <c r="D512" s="9"/>
      <c r="E512" s="13">
        <f t="shared" si="23"/>
        <v>-49.006908416747997</v>
      </c>
      <c r="F512" s="2">
        <f t="shared" si="25"/>
        <v>4.1279144287108949</v>
      </c>
      <c r="G512" s="1">
        <f t="shared" si="24"/>
        <v>4.1001862419976112</v>
      </c>
    </row>
    <row r="513" spans="1:7" x14ac:dyDescent="0.25">
      <c r="A513">
        <v>11220375000</v>
      </c>
      <c r="B513">
        <v>-44.893730163574197</v>
      </c>
      <c r="C513">
        <v>-48.801040649414098</v>
      </c>
      <c r="D513" s="9"/>
      <c r="E513" s="13">
        <f t="shared" si="23"/>
        <v>-49.051040649414098</v>
      </c>
      <c r="F513" s="2">
        <f t="shared" si="25"/>
        <v>4.1573104858399006</v>
      </c>
      <c r="G513" s="1">
        <f t="shared" si="24"/>
        <v>4.1206016540527335</v>
      </c>
    </row>
    <row r="514" spans="1:7" x14ac:dyDescent="0.25">
      <c r="A514">
        <v>11242750000</v>
      </c>
      <c r="B514">
        <v>-45.793716430664098</v>
      </c>
      <c r="C514">
        <v>-49.7837944030762</v>
      </c>
      <c r="D514" s="9"/>
      <c r="E514" s="13">
        <f t="shared" si="23"/>
        <v>-50.0337944030762</v>
      </c>
      <c r="F514" s="2">
        <f t="shared" si="25"/>
        <v>4.2400779724121023</v>
      </c>
      <c r="G514" s="1">
        <f t="shared" si="24"/>
        <v>4.1196581522623665</v>
      </c>
    </row>
    <row r="515" spans="1:7" x14ac:dyDescent="0.25">
      <c r="A515">
        <v>11265125000</v>
      </c>
      <c r="B515">
        <v>-45.963294982910199</v>
      </c>
      <c r="C515">
        <v>-49.854679107666001</v>
      </c>
      <c r="D515" s="9"/>
      <c r="E515" s="13">
        <f t="shared" si="23"/>
        <v>-50.104679107666001</v>
      </c>
      <c r="F515" s="2">
        <f t="shared" si="25"/>
        <v>4.1413841247558025</v>
      </c>
      <c r="G515" s="1">
        <f t="shared" si="24"/>
        <v>4.122259351942267</v>
      </c>
    </row>
    <row r="516" spans="1:7" x14ac:dyDescent="0.25">
      <c r="A516">
        <v>11287500000</v>
      </c>
      <c r="B516">
        <v>-46.203773498535199</v>
      </c>
      <c r="C516">
        <v>-50.128143310546903</v>
      </c>
      <c r="D516" s="9"/>
      <c r="E516" s="13">
        <f t="shared" si="23"/>
        <v>-50.378143310546903</v>
      </c>
      <c r="F516" s="2">
        <f t="shared" si="25"/>
        <v>4.1743698120117045</v>
      </c>
      <c r="G516" s="1">
        <f t="shared" si="24"/>
        <v>4.1260498894585451</v>
      </c>
    </row>
    <row r="517" spans="1:7" x14ac:dyDescent="0.25">
      <c r="A517">
        <v>11309875000</v>
      </c>
      <c r="B517">
        <v>-46.562252044677699</v>
      </c>
      <c r="C517">
        <v>-50.5037841796875</v>
      </c>
      <c r="D517" s="9"/>
      <c r="E517" s="13">
        <f t="shared" si="23"/>
        <v>-50.7537841796875</v>
      </c>
      <c r="F517" s="2">
        <f t="shared" si="25"/>
        <v>4.1915321350098012</v>
      </c>
      <c r="G517" s="1">
        <f t="shared" si="24"/>
        <v>4.1197446187337228</v>
      </c>
    </row>
    <row r="518" spans="1:7" x14ac:dyDescent="0.25">
      <c r="A518">
        <v>11332250000</v>
      </c>
      <c r="B518">
        <v>-47.074634552002003</v>
      </c>
      <c r="C518">
        <v>-50.847591400146499</v>
      </c>
      <c r="D518" s="9"/>
      <c r="E518" s="13">
        <f t="shared" si="23"/>
        <v>-51.097591400146499</v>
      </c>
      <c r="F518" s="2">
        <f t="shared" si="25"/>
        <v>4.0229568481444957</v>
      </c>
      <c r="G518" s="1">
        <f t="shared" si="24"/>
        <v>4.0928573608398455</v>
      </c>
    </row>
    <row r="519" spans="1:7" x14ac:dyDescent="0.25">
      <c r="A519">
        <v>11354625000</v>
      </c>
      <c r="B519">
        <v>-46.917903900146499</v>
      </c>
      <c r="C519">
        <v>-50.693527221679702</v>
      </c>
      <c r="D519" s="9"/>
      <c r="E519" s="13">
        <f t="shared" si="23"/>
        <v>-50.943527221679702</v>
      </c>
      <c r="F519" s="2">
        <f t="shared" si="25"/>
        <v>4.0256233215332031</v>
      </c>
      <c r="G519" s="1">
        <f t="shared" si="24"/>
        <v>4.0726398891872897</v>
      </c>
    </row>
    <row r="520" spans="1:7" x14ac:dyDescent="0.25">
      <c r="A520">
        <v>11377000000</v>
      </c>
      <c r="B520">
        <v>-46.674240112304702</v>
      </c>
      <c r="C520">
        <v>-50.4775199890137</v>
      </c>
      <c r="D520" s="9"/>
      <c r="E520" s="13">
        <f t="shared" si="23"/>
        <v>-50.7275199890137</v>
      </c>
      <c r="F520" s="2">
        <f t="shared" si="25"/>
        <v>4.0532798767089986</v>
      </c>
      <c r="G520" s="1">
        <f t="shared" si="24"/>
        <v>4.0618069966634227</v>
      </c>
    </row>
    <row r="521" spans="1:7" x14ac:dyDescent="0.25">
      <c r="A521">
        <v>11399375000</v>
      </c>
      <c r="B521">
        <v>-46.818981170654297</v>
      </c>
      <c r="C521">
        <v>-50.640148162841797</v>
      </c>
      <c r="D521" s="9"/>
      <c r="E521" s="13">
        <f t="shared" si="23"/>
        <v>-50.890148162841797</v>
      </c>
      <c r="F521" s="2">
        <f t="shared" si="25"/>
        <v>4.0711669921875</v>
      </c>
      <c r="G521" s="1">
        <f t="shared" si="24"/>
        <v>4.0526843600803</v>
      </c>
    </row>
    <row r="522" spans="1:7" x14ac:dyDescent="0.25">
      <c r="A522">
        <v>11421750000</v>
      </c>
      <c r="B522">
        <v>-46.3282661437988</v>
      </c>
      <c r="C522">
        <v>-49.9935913085938</v>
      </c>
      <c r="D522" s="9"/>
      <c r="E522" s="13">
        <f t="shared" si="23"/>
        <v>-50.2435913085938</v>
      </c>
      <c r="F522" s="2">
        <f t="shared" si="25"/>
        <v>3.915325164795</v>
      </c>
      <c r="G522" s="1">
        <f t="shared" si="24"/>
        <v>4.0417912801106777</v>
      </c>
    </row>
    <row r="523" spans="1:7" x14ac:dyDescent="0.25">
      <c r="A523">
        <v>11444125000</v>
      </c>
      <c r="B523">
        <v>-45.835437774658203</v>
      </c>
      <c r="C523">
        <v>-49.643558502197301</v>
      </c>
      <c r="D523" s="9"/>
      <c r="E523" s="13">
        <f t="shared" si="23"/>
        <v>-49.893558502197301</v>
      </c>
      <c r="F523" s="2">
        <f t="shared" si="25"/>
        <v>4.058120727539098</v>
      </c>
      <c r="G523" s="1">
        <f t="shared" si="24"/>
        <v>4.0569343566894567</v>
      </c>
    </row>
    <row r="524" spans="1:7" x14ac:dyDescent="0.25">
      <c r="A524">
        <v>11466500000</v>
      </c>
      <c r="B524">
        <v>-45.819366455078097</v>
      </c>
      <c r="C524">
        <v>-49.613254547119098</v>
      </c>
      <c r="D524" s="9"/>
      <c r="E524" s="13">
        <f t="shared" si="23"/>
        <v>-49.863254547119098</v>
      </c>
      <c r="F524" s="2">
        <f t="shared" si="25"/>
        <v>4.0438880920410014</v>
      </c>
      <c r="G524" s="1">
        <f t="shared" si="24"/>
        <v>4.064202202690967</v>
      </c>
    </row>
    <row r="525" spans="1:7" x14ac:dyDescent="0.25">
      <c r="A525">
        <v>11488875000</v>
      </c>
      <c r="B525">
        <v>-45.423343658447301</v>
      </c>
      <c r="C525">
        <v>-49.265609741210902</v>
      </c>
      <c r="D525" s="9"/>
      <c r="E525" s="13">
        <f t="shared" si="23"/>
        <v>-49.515609741210902</v>
      </c>
      <c r="F525" s="2">
        <f t="shared" si="25"/>
        <v>4.0922660827636008</v>
      </c>
      <c r="G525" s="1">
        <f t="shared" si="24"/>
        <v>4.0731116400824554</v>
      </c>
    </row>
    <row r="526" spans="1:7" x14ac:dyDescent="0.25">
      <c r="A526">
        <v>11511250000</v>
      </c>
      <c r="B526">
        <v>-45.334037780761697</v>
      </c>
      <c r="C526">
        <v>-49.177532196044901</v>
      </c>
      <c r="D526" s="9"/>
      <c r="E526" s="13">
        <f t="shared" si="23"/>
        <v>-49.427532196044901</v>
      </c>
      <c r="F526" s="2">
        <f t="shared" si="25"/>
        <v>4.0934944152832031</v>
      </c>
      <c r="G526" s="1">
        <f t="shared" si="24"/>
        <v>4.0855526394314223</v>
      </c>
    </row>
    <row r="527" spans="1:7" x14ac:dyDescent="0.25">
      <c r="A527">
        <v>11533625000</v>
      </c>
      <c r="B527">
        <v>-45.204250335693402</v>
      </c>
      <c r="C527">
        <v>-49.113494873046903</v>
      </c>
      <c r="D527" s="9"/>
      <c r="E527" s="13">
        <f t="shared" si="23"/>
        <v>-49.363494873046903</v>
      </c>
      <c r="F527" s="2">
        <f t="shared" si="25"/>
        <v>4.1592445373535014</v>
      </c>
      <c r="G527" s="1">
        <f t="shared" si="24"/>
        <v>4.1070361667208992</v>
      </c>
    </row>
    <row r="528" spans="1:7" x14ac:dyDescent="0.25">
      <c r="A528">
        <v>11556000000</v>
      </c>
      <c r="B528">
        <v>-45.380764007568402</v>
      </c>
      <c r="C528">
        <v>-49.221797943115199</v>
      </c>
      <c r="D528" s="9"/>
      <c r="E528" s="13">
        <f t="shared" si="23"/>
        <v>-49.471797943115199</v>
      </c>
      <c r="F528" s="2">
        <f t="shared" si="25"/>
        <v>4.0910339355467968</v>
      </c>
      <c r="G528" s="1">
        <f t="shared" si="24"/>
        <v>4.1254950629340108</v>
      </c>
    </row>
    <row r="529" spans="1:7" x14ac:dyDescent="0.25">
      <c r="A529">
        <v>11578375000</v>
      </c>
      <c r="B529">
        <v>-46.2412719726563</v>
      </c>
      <c r="C529">
        <v>-50.1247367858887</v>
      </c>
      <c r="D529" s="9"/>
      <c r="E529" s="13">
        <f t="shared" ref="E529:E592" si="26">C529-E$13</f>
        <v>-50.3747367858887</v>
      </c>
      <c r="F529" s="2">
        <f t="shared" si="25"/>
        <v>4.1334648132324006</v>
      </c>
      <c r="G529" s="1">
        <f t="shared" si="24"/>
        <v>4.1502003139919559</v>
      </c>
    </row>
    <row r="530" spans="1:7" x14ac:dyDescent="0.25">
      <c r="A530">
        <v>11600750000</v>
      </c>
      <c r="B530">
        <v>-45.659652709960902</v>
      </c>
      <c r="C530">
        <v>-49.592788696289098</v>
      </c>
      <c r="D530" s="9"/>
      <c r="E530" s="13">
        <f t="shared" si="26"/>
        <v>-49.842788696289098</v>
      </c>
      <c r="F530" s="2">
        <f t="shared" si="25"/>
        <v>4.1831359863281961</v>
      </c>
      <c r="G530" s="1">
        <f t="shared" si="24"/>
        <v>4.1737124125162666</v>
      </c>
    </row>
    <row r="531" spans="1:7" x14ac:dyDescent="0.25">
      <c r="A531">
        <v>11623125000</v>
      </c>
      <c r="B531">
        <v>-45.8290405273438</v>
      </c>
      <c r="C531">
        <v>-49.687717437744098</v>
      </c>
      <c r="D531" s="9"/>
      <c r="E531" s="13">
        <f t="shared" si="26"/>
        <v>-49.937717437744098</v>
      </c>
      <c r="F531" s="2">
        <f t="shared" si="25"/>
        <v>4.1086769104002983</v>
      </c>
      <c r="G531" s="1">
        <f t="shared" si="24"/>
        <v>4.1853273179795885</v>
      </c>
    </row>
    <row r="532" spans="1:7" x14ac:dyDescent="0.25">
      <c r="A532">
        <v>11645500000</v>
      </c>
      <c r="B532">
        <v>-46.133617401122997</v>
      </c>
      <c r="C532">
        <v>-50.107868194580099</v>
      </c>
      <c r="D532" s="9"/>
      <c r="E532" s="13">
        <f t="shared" si="26"/>
        <v>-50.357868194580099</v>
      </c>
      <c r="F532" s="2">
        <f t="shared" si="25"/>
        <v>4.2242507934571023</v>
      </c>
      <c r="G532" s="1">
        <f t="shared" ref="G532:G595" si="27">AVERAGE(F528:F536)</f>
        <v>4.1981849670409987</v>
      </c>
    </row>
    <row r="533" spans="1:7" x14ac:dyDescent="0.25">
      <c r="A533">
        <v>11667875000</v>
      </c>
      <c r="B533">
        <v>-45.917064666747997</v>
      </c>
      <c r="C533">
        <v>-49.933300018310497</v>
      </c>
      <c r="D533" s="9"/>
      <c r="E533" s="13">
        <f t="shared" si="26"/>
        <v>-50.183300018310497</v>
      </c>
      <c r="F533" s="2">
        <f t="shared" si="25"/>
        <v>4.2662353515625</v>
      </c>
      <c r="G533" s="1">
        <f t="shared" si="27"/>
        <v>4.2145907084146996</v>
      </c>
    </row>
    <row r="534" spans="1:7" x14ac:dyDescent="0.25">
      <c r="A534">
        <v>11690250000</v>
      </c>
      <c r="B534">
        <v>-45.834465026855497</v>
      </c>
      <c r="C534">
        <v>-49.888339996337898</v>
      </c>
      <c r="D534" s="9"/>
      <c r="E534" s="13">
        <f t="shared" si="26"/>
        <v>-50.138339996337898</v>
      </c>
      <c r="F534" s="2">
        <f t="shared" si="25"/>
        <v>4.3038749694824006</v>
      </c>
      <c r="G534" s="1">
        <f t="shared" si="27"/>
        <v>4.2274475097656108</v>
      </c>
    </row>
    <row r="535" spans="1:7" x14ac:dyDescent="0.25">
      <c r="A535">
        <v>11712625000</v>
      </c>
      <c r="B535">
        <v>-46.048873901367202</v>
      </c>
      <c r="C535">
        <v>-49.996902465820298</v>
      </c>
      <c r="D535" s="9"/>
      <c r="E535" s="13">
        <f t="shared" si="26"/>
        <v>-50.246902465820298</v>
      </c>
      <c r="F535" s="2">
        <f t="shared" si="25"/>
        <v>4.1980285644530966</v>
      </c>
      <c r="G535" s="1">
        <f t="shared" si="27"/>
        <v>4.2194311353895113</v>
      </c>
    </row>
    <row r="536" spans="1:7" x14ac:dyDescent="0.25">
      <c r="A536">
        <v>11735000000</v>
      </c>
      <c r="B536">
        <v>-46.570484161377003</v>
      </c>
      <c r="C536">
        <v>-50.595447540283203</v>
      </c>
      <c r="D536" s="9"/>
      <c r="E536" s="13">
        <f t="shared" si="26"/>
        <v>-50.845447540283203</v>
      </c>
      <c r="F536" s="2">
        <f t="shared" si="25"/>
        <v>4.2749633789062003</v>
      </c>
      <c r="G536" s="1">
        <f t="shared" si="27"/>
        <v>4.2031343248155224</v>
      </c>
    </row>
    <row r="537" spans="1:7" x14ac:dyDescent="0.25">
      <c r="A537">
        <v>11757375000</v>
      </c>
      <c r="B537">
        <v>-47.004184722900398</v>
      </c>
      <c r="C537">
        <v>-50.992870330810497</v>
      </c>
      <c r="D537" s="9"/>
      <c r="E537" s="13">
        <f t="shared" si="26"/>
        <v>-51.242870330810497</v>
      </c>
      <c r="F537" s="2">
        <f t="shared" si="25"/>
        <v>4.2386856079100994</v>
      </c>
      <c r="G537" s="1">
        <f t="shared" si="27"/>
        <v>4.1870829264322662</v>
      </c>
    </row>
    <row r="538" spans="1:7" x14ac:dyDescent="0.25">
      <c r="A538">
        <v>11779750000</v>
      </c>
      <c r="B538">
        <v>-46.856704711914098</v>
      </c>
      <c r="C538">
        <v>-50.855880737304702</v>
      </c>
      <c r="D538" s="9"/>
      <c r="E538" s="13">
        <f t="shared" si="26"/>
        <v>-51.105880737304702</v>
      </c>
      <c r="F538" s="2">
        <f t="shared" si="25"/>
        <v>4.2491760253906037</v>
      </c>
      <c r="G538" s="1">
        <f t="shared" si="27"/>
        <v>4.1576122707790555</v>
      </c>
    </row>
    <row r="539" spans="1:7" x14ac:dyDescent="0.25">
      <c r="A539">
        <v>11802125000</v>
      </c>
      <c r="B539">
        <v>-47.398086547851598</v>
      </c>
      <c r="C539">
        <v>-51.259075164794901</v>
      </c>
      <c r="D539" s="9"/>
      <c r="E539" s="13">
        <f t="shared" si="26"/>
        <v>-51.509075164794901</v>
      </c>
      <c r="F539" s="2">
        <f t="shared" si="25"/>
        <v>4.1109886169433025</v>
      </c>
      <c r="G539" s="1">
        <f t="shared" si="27"/>
        <v>4.132672203911655</v>
      </c>
    </row>
    <row r="540" spans="1:7" x14ac:dyDescent="0.25">
      <c r="A540">
        <v>11824500000</v>
      </c>
      <c r="B540">
        <v>-47.353214263916001</v>
      </c>
      <c r="C540">
        <v>-51.065219879150398</v>
      </c>
      <c r="D540" s="9"/>
      <c r="E540" s="13">
        <f t="shared" si="26"/>
        <v>-51.315219879150398</v>
      </c>
      <c r="F540" s="2">
        <f t="shared" si="25"/>
        <v>3.9620056152343963</v>
      </c>
      <c r="G540" s="1">
        <f t="shared" si="27"/>
        <v>4.1176283094617894</v>
      </c>
    </row>
    <row r="541" spans="1:7" x14ac:dyDescent="0.25">
      <c r="A541">
        <v>11846875000</v>
      </c>
      <c r="B541">
        <v>-46.704006195068402</v>
      </c>
      <c r="C541">
        <v>-50.5337944030762</v>
      </c>
      <c r="D541" s="9"/>
      <c r="E541" s="13">
        <f t="shared" si="26"/>
        <v>-50.7837944030762</v>
      </c>
      <c r="F541" s="2">
        <f t="shared" si="25"/>
        <v>4.0797882080077983</v>
      </c>
      <c r="G541" s="1">
        <f t="shared" si="27"/>
        <v>4.0992122226291103</v>
      </c>
    </row>
    <row r="542" spans="1:7" x14ac:dyDescent="0.25">
      <c r="A542">
        <v>11869250000</v>
      </c>
      <c r="B542">
        <v>-46.852512359619098</v>
      </c>
      <c r="C542">
        <v>-50.603511810302699</v>
      </c>
      <c r="D542" s="9"/>
      <c r="E542" s="13">
        <f t="shared" si="26"/>
        <v>-50.853511810302699</v>
      </c>
      <c r="F542" s="2">
        <f t="shared" si="25"/>
        <v>4.0009994506836009</v>
      </c>
      <c r="G542" s="1">
        <f t="shared" si="27"/>
        <v>4.0890447828504657</v>
      </c>
    </row>
    <row r="543" spans="1:7" x14ac:dyDescent="0.25">
      <c r="A543">
        <v>11891625000</v>
      </c>
      <c r="B543">
        <v>-46.706062316894503</v>
      </c>
      <c r="C543">
        <v>-50.535476684570298</v>
      </c>
      <c r="D543" s="9"/>
      <c r="E543" s="13">
        <f t="shared" si="26"/>
        <v>-50.785476684570298</v>
      </c>
      <c r="F543" s="2">
        <f t="shared" si="25"/>
        <v>4.0794143676757955</v>
      </c>
      <c r="G543" s="1">
        <f t="shared" si="27"/>
        <v>4.0779660542805871</v>
      </c>
    </row>
    <row r="544" spans="1:7" x14ac:dyDescent="0.25">
      <c r="A544">
        <v>11914000000</v>
      </c>
      <c r="B544">
        <v>-46.655654907226598</v>
      </c>
      <c r="C544">
        <v>-50.468288421630902</v>
      </c>
      <c r="D544" s="9"/>
      <c r="E544" s="13">
        <f t="shared" si="26"/>
        <v>-50.718288421630902</v>
      </c>
      <c r="F544" s="2">
        <f t="shared" si="25"/>
        <v>4.062633514404304</v>
      </c>
      <c r="G544" s="1">
        <f t="shared" si="27"/>
        <v>4.0856488545735647</v>
      </c>
    </row>
    <row r="545" spans="1:7" x14ac:dyDescent="0.25">
      <c r="A545">
        <v>11936375000</v>
      </c>
      <c r="B545">
        <v>-46.531826019287102</v>
      </c>
      <c r="C545">
        <v>-50.391044616699197</v>
      </c>
      <c r="D545" s="9"/>
      <c r="E545" s="13">
        <f t="shared" si="26"/>
        <v>-50.641044616699197</v>
      </c>
      <c r="F545" s="2">
        <f t="shared" ref="F545:F608" si="28">B545-E545</f>
        <v>4.1092185974120952</v>
      </c>
      <c r="G545" s="1">
        <f t="shared" si="27"/>
        <v>4.1043976677788541</v>
      </c>
    </row>
    <row r="546" spans="1:7" x14ac:dyDescent="0.25">
      <c r="A546">
        <v>11958750000</v>
      </c>
      <c r="B546">
        <v>-46.692249298095703</v>
      </c>
      <c r="C546">
        <v>-50.589427947997997</v>
      </c>
      <c r="D546" s="9"/>
      <c r="E546" s="13">
        <f t="shared" si="26"/>
        <v>-50.839427947997997</v>
      </c>
      <c r="F546" s="2">
        <f t="shared" si="28"/>
        <v>4.147178649902294</v>
      </c>
      <c r="G546" s="1">
        <f t="shared" si="27"/>
        <v>4.1153941684298987</v>
      </c>
    </row>
    <row r="547" spans="1:7" x14ac:dyDescent="0.25">
      <c r="A547">
        <v>11981125000</v>
      </c>
      <c r="B547">
        <v>-46.7802124023438</v>
      </c>
      <c r="C547">
        <v>-50.679679870605497</v>
      </c>
      <c r="D547" s="9"/>
      <c r="E547" s="13">
        <f t="shared" si="26"/>
        <v>-50.929679870605497</v>
      </c>
      <c r="F547" s="2">
        <f t="shared" si="28"/>
        <v>4.1494674682616974</v>
      </c>
      <c r="G547" s="1">
        <f t="shared" si="27"/>
        <v>4.1284645928276875</v>
      </c>
    </row>
    <row r="548" spans="1:7" x14ac:dyDescent="0.25">
      <c r="A548">
        <v>12003500000</v>
      </c>
      <c r="B548">
        <v>-46.357723236083999</v>
      </c>
      <c r="C548">
        <v>-50.287857055664098</v>
      </c>
      <c r="D548" s="9"/>
      <c r="E548" s="13">
        <f t="shared" si="26"/>
        <v>-50.537857055664098</v>
      </c>
      <c r="F548" s="2">
        <f t="shared" si="28"/>
        <v>4.1801338195800994</v>
      </c>
      <c r="G548" s="1">
        <f t="shared" si="27"/>
        <v>4.133784400092221</v>
      </c>
    </row>
    <row r="549" spans="1:7" x14ac:dyDescent="0.25">
      <c r="A549">
        <v>12025875000</v>
      </c>
      <c r="B549">
        <v>-46.575294494628899</v>
      </c>
      <c r="C549">
        <v>-50.456039428710902</v>
      </c>
      <c r="D549" s="9"/>
      <c r="E549" s="13">
        <f t="shared" si="26"/>
        <v>-50.706039428710902</v>
      </c>
      <c r="F549" s="2">
        <f t="shared" si="28"/>
        <v>4.1307449340820028</v>
      </c>
      <c r="G549" s="1">
        <f t="shared" si="27"/>
        <v>4.1392834981282425</v>
      </c>
    </row>
    <row r="550" spans="1:7" x14ac:dyDescent="0.25">
      <c r="A550">
        <v>12048250000</v>
      </c>
      <c r="B550">
        <v>-46.792301177978501</v>
      </c>
      <c r="C550">
        <v>-50.721057891845703</v>
      </c>
      <c r="D550" s="9"/>
      <c r="E550" s="13">
        <f t="shared" si="26"/>
        <v>-50.971057891845703</v>
      </c>
      <c r="F550" s="2">
        <f t="shared" si="28"/>
        <v>4.1787567138672017</v>
      </c>
      <c r="G550" s="1">
        <f t="shared" si="27"/>
        <v>4.1205774943033768</v>
      </c>
    </row>
    <row r="551" spans="1:7" x14ac:dyDescent="0.25">
      <c r="A551">
        <v>12070625000</v>
      </c>
      <c r="B551">
        <v>-46.480979919433601</v>
      </c>
      <c r="C551">
        <v>-50.349613189697301</v>
      </c>
      <c r="D551" s="9"/>
      <c r="E551" s="13">
        <f t="shared" si="26"/>
        <v>-50.599613189697301</v>
      </c>
      <c r="F551" s="2">
        <f t="shared" si="28"/>
        <v>4.1186332702637003</v>
      </c>
      <c r="G551" s="1">
        <f t="shared" si="27"/>
        <v>4.1102464463975661</v>
      </c>
    </row>
    <row r="552" spans="1:7" x14ac:dyDescent="0.25">
      <c r="A552">
        <v>12093000000</v>
      </c>
      <c r="B552">
        <v>-46.508625030517599</v>
      </c>
      <c r="C552">
        <v>-50.385917663574197</v>
      </c>
      <c r="D552" s="9"/>
      <c r="E552" s="13">
        <f t="shared" si="26"/>
        <v>-50.635917663574197</v>
      </c>
      <c r="F552" s="2">
        <f t="shared" si="28"/>
        <v>4.127292633056598</v>
      </c>
      <c r="G552" s="1">
        <f t="shared" si="27"/>
        <v>4.0809584723578558</v>
      </c>
    </row>
    <row r="553" spans="1:7" x14ac:dyDescent="0.25">
      <c r="A553">
        <v>12115375000</v>
      </c>
      <c r="B553">
        <v>-46.855091094970703</v>
      </c>
      <c r="C553">
        <v>-50.717216491699197</v>
      </c>
      <c r="D553" s="9"/>
      <c r="E553" s="13">
        <f t="shared" si="26"/>
        <v>-50.967216491699197</v>
      </c>
      <c r="F553" s="2">
        <f t="shared" si="28"/>
        <v>4.1121253967284943</v>
      </c>
      <c r="G553" s="1">
        <f t="shared" si="27"/>
        <v>4.0468046400282107</v>
      </c>
    </row>
    <row r="554" spans="1:7" x14ac:dyDescent="0.25">
      <c r="A554">
        <v>12137750000</v>
      </c>
      <c r="B554">
        <v>-47.001949310302699</v>
      </c>
      <c r="C554">
        <v>-50.692813873291001</v>
      </c>
      <c r="D554" s="9"/>
      <c r="E554" s="13">
        <f t="shared" si="26"/>
        <v>-50.942813873291001</v>
      </c>
      <c r="F554" s="2">
        <f t="shared" si="28"/>
        <v>3.9408645629883026</v>
      </c>
      <c r="G554" s="1">
        <f t="shared" si="27"/>
        <v>4.0351210700140996</v>
      </c>
    </row>
    <row r="555" spans="1:7" x14ac:dyDescent="0.25">
      <c r="A555">
        <v>12160125000</v>
      </c>
      <c r="B555">
        <v>-47.050739288330099</v>
      </c>
      <c r="C555">
        <v>-50.854938507080099</v>
      </c>
      <c r="D555" s="9"/>
      <c r="E555" s="13">
        <f t="shared" si="26"/>
        <v>-51.104938507080099</v>
      </c>
      <c r="F555" s="2">
        <f t="shared" si="28"/>
        <v>4.05419921875</v>
      </c>
      <c r="G555" s="1">
        <f t="shared" si="27"/>
        <v>4.0283025105794215</v>
      </c>
    </row>
    <row r="556" spans="1:7" x14ac:dyDescent="0.25">
      <c r="A556">
        <v>12182500000</v>
      </c>
      <c r="B556">
        <v>-47.019161224365199</v>
      </c>
      <c r="C556">
        <v>-50.655036926269503</v>
      </c>
      <c r="D556" s="9"/>
      <c r="E556" s="13">
        <f t="shared" si="26"/>
        <v>-50.905036926269503</v>
      </c>
      <c r="F556" s="2">
        <f t="shared" si="28"/>
        <v>3.885875701904304</v>
      </c>
      <c r="G556" s="1">
        <f t="shared" si="27"/>
        <v>4.0272165934244777</v>
      </c>
    </row>
    <row r="557" spans="1:7" x14ac:dyDescent="0.25">
      <c r="A557">
        <v>12204875000</v>
      </c>
      <c r="B557">
        <v>-46.886398315429702</v>
      </c>
      <c r="C557">
        <v>-50.509147644042997</v>
      </c>
      <c r="D557" s="9"/>
      <c r="E557" s="13">
        <f t="shared" si="26"/>
        <v>-50.759147644042997</v>
      </c>
      <c r="F557" s="2">
        <f t="shared" si="28"/>
        <v>3.8727493286132955</v>
      </c>
      <c r="G557" s="1">
        <f t="shared" si="27"/>
        <v>4.0209655761718777</v>
      </c>
    </row>
    <row r="558" spans="1:7" x14ac:dyDescent="0.25">
      <c r="A558">
        <v>12227250000</v>
      </c>
      <c r="B558">
        <v>-46.305446624755902</v>
      </c>
      <c r="C558">
        <v>-50.081039428710902</v>
      </c>
      <c r="D558" s="9"/>
      <c r="E558" s="13">
        <f t="shared" si="26"/>
        <v>-50.331039428710902</v>
      </c>
      <c r="F558" s="2">
        <f t="shared" si="28"/>
        <v>4.025592803955</v>
      </c>
      <c r="G558" s="1">
        <f t="shared" si="27"/>
        <v>4.0190383063422344</v>
      </c>
    </row>
    <row r="559" spans="1:7" x14ac:dyDescent="0.25">
      <c r="A559">
        <v>12249625000</v>
      </c>
      <c r="B559">
        <v>-46.128139495849602</v>
      </c>
      <c r="C559">
        <v>-49.995529174804702</v>
      </c>
      <c r="D559" s="9"/>
      <c r="E559" s="13">
        <f t="shared" si="26"/>
        <v>-50.245529174804702</v>
      </c>
      <c r="F559" s="2">
        <f t="shared" si="28"/>
        <v>4.1173896789550994</v>
      </c>
      <c r="G559" s="1">
        <f t="shared" si="27"/>
        <v>4.0330891079372897</v>
      </c>
    </row>
    <row r="560" spans="1:7" x14ac:dyDescent="0.25">
      <c r="A560">
        <v>12272000000</v>
      </c>
      <c r="B560">
        <v>-46.258983612060497</v>
      </c>
      <c r="C560">
        <v>-50.117843627929702</v>
      </c>
      <c r="D560" s="9"/>
      <c r="E560" s="13">
        <f t="shared" si="26"/>
        <v>-50.367843627929702</v>
      </c>
      <c r="F560" s="2">
        <f t="shared" si="28"/>
        <v>4.1088600158692046</v>
      </c>
      <c r="G560" s="1">
        <f t="shared" si="27"/>
        <v>4.0228763156467107</v>
      </c>
    </row>
    <row r="561" spans="1:7" x14ac:dyDescent="0.25">
      <c r="A561">
        <v>12294375000</v>
      </c>
      <c r="B561">
        <v>-46.405014038085902</v>
      </c>
      <c r="C561">
        <v>-50.226047515869098</v>
      </c>
      <c r="D561" s="9"/>
      <c r="E561" s="13">
        <f t="shared" si="26"/>
        <v>-50.476047515869098</v>
      </c>
      <c r="F561" s="2">
        <f t="shared" si="28"/>
        <v>4.071033477783196</v>
      </c>
      <c r="G561" s="1">
        <f t="shared" si="27"/>
        <v>4.0423016018337767</v>
      </c>
    </row>
    <row r="562" spans="1:7" x14ac:dyDescent="0.25">
      <c r="A562">
        <v>12316750000</v>
      </c>
      <c r="B562">
        <v>-46.670345306396499</v>
      </c>
      <c r="C562">
        <v>-50.515125274658203</v>
      </c>
      <c r="D562" s="9"/>
      <c r="E562" s="13">
        <f t="shared" si="26"/>
        <v>-50.765125274658203</v>
      </c>
      <c r="F562" s="2">
        <f t="shared" si="28"/>
        <v>4.0947799682617045</v>
      </c>
      <c r="G562" s="1">
        <f t="shared" si="27"/>
        <v>4.0492998758951888</v>
      </c>
    </row>
    <row r="563" spans="1:7" x14ac:dyDescent="0.25">
      <c r="A563">
        <v>12339125000</v>
      </c>
      <c r="B563">
        <v>-47.000926971435497</v>
      </c>
      <c r="C563">
        <v>-50.818248748779297</v>
      </c>
      <c r="D563" s="9"/>
      <c r="E563" s="13">
        <f t="shared" si="26"/>
        <v>-51.068248748779297</v>
      </c>
      <c r="F563" s="2">
        <f t="shared" si="28"/>
        <v>4.0673217773437997</v>
      </c>
      <c r="G563" s="1">
        <f t="shared" si="27"/>
        <v>4.0517323811849106</v>
      </c>
    </row>
    <row r="564" spans="1:7" x14ac:dyDescent="0.25">
      <c r="A564">
        <v>12361500000</v>
      </c>
      <c r="B564">
        <v>-47.377937316894503</v>
      </c>
      <c r="C564">
        <v>-51.090221405029297</v>
      </c>
      <c r="D564" s="9"/>
      <c r="E564" s="13">
        <f t="shared" si="26"/>
        <v>-51.340221405029297</v>
      </c>
      <c r="F564" s="2">
        <f t="shared" si="28"/>
        <v>3.962284088134794</v>
      </c>
      <c r="G564" s="1">
        <f t="shared" si="27"/>
        <v>4.031692081027578</v>
      </c>
    </row>
    <row r="565" spans="1:7" x14ac:dyDescent="0.25">
      <c r="A565">
        <v>12383875000</v>
      </c>
      <c r="B565">
        <v>-47.315170288085902</v>
      </c>
      <c r="C565">
        <v>-51.1258735656738</v>
      </c>
      <c r="D565" s="9"/>
      <c r="E565" s="13">
        <f t="shared" si="26"/>
        <v>-51.3758735656738</v>
      </c>
      <c r="F565" s="2">
        <f t="shared" si="28"/>
        <v>4.0607032775878977</v>
      </c>
      <c r="G565" s="1">
        <f t="shared" si="27"/>
        <v>4.0100860595703223</v>
      </c>
    </row>
    <row r="566" spans="1:7" x14ac:dyDescent="0.25">
      <c r="A566">
        <v>12406250000</v>
      </c>
      <c r="B566">
        <v>-47.337112426757798</v>
      </c>
      <c r="C566">
        <v>-51.0228462219238</v>
      </c>
      <c r="D566" s="9"/>
      <c r="E566" s="13">
        <f t="shared" si="26"/>
        <v>-51.2728462219238</v>
      </c>
      <c r="F566" s="2">
        <f t="shared" si="28"/>
        <v>3.9357337951660014</v>
      </c>
      <c r="G566" s="1">
        <f t="shared" si="27"/>
        <v>3.9919505649142888</v>
      </c>
    </row>
    <row r="567" spans="1:7" x14ac:dyDescent="0.25">
      <c r="A567">
        <v>12428625000</v>
      </c>
      <c r="B567">
        <v>-47.495677947997997</v>
      </c>
      <c r="C567">
        <v>-51.293163299560497</v>
      </c>
      <c r="D567" s="9"/>
      <c r="E567" s="13">
        <f t="shared" si="26"/>
        <v>-51.543163299560497</v>
      </c>
      <c r="F567" s="2">
        <f t="shared" si="28"/>
        <v>4.0474853515625</v>
      </c>
      <c r="G567" s="1">
        <f t="shared" si="27"/>
        <v>3.9745949639214442</v>
      </c>
    </row>
    <row r="568" spans="1:7" x14ac:dyDescent="0.25">
      <c r="A568">
        <v>12451000000</v>
      </c>
      <c r="B568">
        <v>-47.723278045654297</v>
      </c>
      <c r="C568">
        <v>-51.410305023193402</v>
      </c>
      <c r="D568" s="9"/>
      <c r="E568" s="13">
        <f t="shared" si="26"/>
        <v>-51.660305023193402</v>
      </c>
      <c r="F568" s="2">
        <f t="shared" si="28"/>
        <v>3.9370269775391051</v>
      </c>
      <c r="G568" s="1">
        <f t="shared" si="27"/>
        <v>3.9717241923014219</v>
      </c>
    </row>
    <row r="569" spans="1:7" x14ac:dyDescent="0.25">
      <c r="A569">
        <v>12473375000</v>
      </c>
      <c r="B569">
        <v>-47.545211791992202</v>
      </c>
      <c r="C569">
        <v>-51.209617614746101</v>
      </c>
      <c r="D569" s="9"/>
      <c r="E569" s="13">
        <f t="shared" si="26"/>
        <v>-51.459617614746101</v>
      </c>
      <c r="F569" s="2">
        <f t="shared" si="28"/>
        <v>3.9144058227538991</v>
      </c>
      <c r="G569" s="1">
        <f t="shared" si="27"/>
        <v>3.9807629055446889</v>
      </c>
    </row>
    <row r="570" spans="1:7" x14ac:dyDescent="0.25">
      <c r="A570">
        <v>12495750000</v>
      </c>
      <c r="B570">
        <v>-47.336204528808601</v>
      </c>
      <c r="C570">
        <v>-50.9940185546875</v>
      </c>
      <c r="D570" s="9"/>
      <c r="E570" s="13">
        <f t="shared" si="26"/>
        <v>-51.2440185546875</v>
      </c>
      <c r="F570" s="2">
        <f t="shared" si="28"/>
        <v>3.9078140258788991</v>
      </c>
      <c r="G570" s="1">
        <f t="shared" si="27"/>
        <v>3.9618754916720786</v>
      </c>
    </row>
    <row r="571" spans="1:7" x14ac:dyDescent="0.25">
      <c r="A571">
        <v>12518125000</v>
      </c>
      <c r="B571">
        <v>-47.188247680664098</v>
      </c>
      <c r="C571">
        <v>-50.876827239990199</v>
      </c>
      <c r="D571" s="9"/>
      <c r="E571" s="13">
        <f t="shared" si="26"/>
        <v>-51.126827239990199</v>
      </c>
      <c r="F571" s="2">
        <f t="shared" si="28"/>
        <v>3.9385795593261008</v>
      </c>
      <c r="G571" s="1">
        <f t="shared" si="27"/>
        <v>3.9692120022243782</v>
      </c>
    </row>
    <row r="572" spans="1:7" x14ac:dyDescent="0.25">
      <c r="A572">
        <v>12540500000</v>
      </c>
      <c r="B572">
        <v>-47.074111938476598</v>
      </c>
      <c r="C572">
        <v>-50.865596771240199</v>
      </c>
      <c r="D572" s="9"/>
      <c r="E572" s="13">
        <f t="shared" si="26"/>
        <v>-51.115596771240199</v>
      </c>
      <c r="F572" s="2">
        <f t="shared" si="28"/>
        <v>4.0414848327636008</v>
      </c>
      <c r="G572" s="1">
        <f t="shared" si="27"/>
        <v>3.969769795735667</v>
      </c>
    </row>
    <row r="573" spans="1:7" x14ac:dyDescent="0.25">
      <c r="A573">
        <v>12562875000</v>
      </c>
      <c r="B573">
        <v>-46.9241752624512</v>
      </c>
      <c r="C573">
        <v>-50.717807769775398</v>
      </c>
      <c r="D573" s="9"/>
      <c r="E573" s="13">
        <f t="shared" si="26"/>
        <v>-50.967807769775398</v>
      </c>
      <c r="F573" s="2">
        <f t="shared" si="28"/>
        <v>4.0436325073241974</v>
      </c>
      <c r="G573" s="1">
        <f t="shared" si="27"/>
        <v>3.9821819729274992</v>
      </c>
    </row>
    <row r="574" spans="1:7" x14ac:dyDescent="0.25">
      <c r="A574">
        <v>12585250000</v>
      </c>
      <c r="B574">
        <v>-47.036022186279297</v>
      </c>
      <c r="C574">
        <v>-50.6767387390137</v>
      </c>
      <c r="D574" s="9"/>
      <c r="E574" s="13">
        <f t="shared" si="26"/>
        <v>-50.9267387390137</v>
      </c>
      <c r="F574" s="2">
        <f t="shared" si="28"/>
        <v>3.8907165527344034</v>
      </c>
      <c r="G574" s="1">
        <f t="shared" si="27"/>
        <v>3.9998961554632988</v>
      </c>
    </row>
    <row r="575" spans="1:7" x14ac:dyDescent="0.25">
      <c r="A575">
        <v>12607625000</v>
      </c>
      <c r="B575">
        <v>-47.283348083496101</v>
      </c>
      <c r="C575">
        <v>-51.035110473632798</v>
      </c>
      <c r="D575" s="9"/>
      <c r="E575" s="13">
        <f t="shared" si="26"/>
        <v>-51.285110473632798</v>
      </c>
      <c r="F575" s="2">
        <f t="shared" si="28"/>
        <v>4.0017623901366974</v>
      </c>
      <c r="G575" s="1">
        <f t="shared" si="27"/>
        <v>4.0182465447319657</v>
      </c>
    </row>
    <row r="576" spans="1:7" x14ac:dyDescent="0.25">
      <c r="A576">
        <v>12630000000</v>
      </c>
      <c r="B576">
        <v>-46.980613708496101</v>
      </c>
      <c r="C576">
        <v>-50.783119201660199</v>
      </c>
      <c r="D576" s="9"/>
      <c r="E576" s="13">
        <f t="shared" si="26"/>
        <v>-51.033119201660199</v>
      </c>
      <c r="F576" s="2">
        <f t="shared" si="28"/>
        <v>4.052505493164098</v>
      </c>
      <c r="G576" s="1">
        <f t="shared" si="27"/>
        <v>4.0268876817491099</v>
      </c>
    </row>
    <row r="577" spans="1:7" x14ac:dyDescent="0.25">
      <c r="A577">
        <v>12652375000</v>
      </c>
      <c r="B577">
        <v>-46.988079071044901</v>
      </c>
      <c r="C577">
        <v>-50.786815643310497</v>
      </c>
      <c r="D577" s="9"/>
      <c r="E577" s="13">
        <f t="shared" si="26"/>
        <v>-51.036815643310497</v>
      </c>
      <c r="F577" s="2">
        <f t="shared" si="28"/>
        <v>4.0487365722655966</v>
      </c>
      <c r="G577" s="1">
        <f t="shared" si="27"/>
        <v>4.0210092332627871</v>
      </c>
    </row>
    <row r="578" spans="1:7" x14ac:dyDescent="0.25">
      <c r="A578">
        <v>12674750000</v>
      </c>
      <c r="B578">
        <v>-47.161956787109403</v>
      </c>
      <c r="C578">
        <v>-50.985790252685497</v>
      </c>
      <c r="D578" s="9"/>
      <c r="E578" s="13">
        <f t="shared" si="26"/>
        <v>-51.235790252685497</v>
      </c>
      <c r="F578" s="2">
        <f t="shared" si="28"/>
        <v>4.0738334655760937</v>
      </c>
      <c r="G578" s="1">
        <f t="shared" si="27"/>
        <v>4.0130755106607872</v>
      </c>
    </row>
    <row r="579" spans="1:7" x14ac:dyDescent="0.25">
      <c r="A579">
        <v>12697125000</v>
      </c>
      <c r="B579">
        <v>-47.316905975341797</v>
      </c>
      <c r="C579">
        <v>-51.1398735046387</v>
      </c>
      <c r="D579" s="9"/>
      <c r="E579" s="13">
        <f t="shared" si="26"/>
        <v>-51.3898735046387</v>
      </c>
      <c r="F579" s="2">
        <f t="shared" si="28"/>
        <v>4.0729675292969034</v>
      </c>
      <c r="G579" s="1">
        <f t="shared" si="27"/>
        <v>4.0110558403862653</v>
      </c>
    </row>
    <row r="580" spans="1:7" x14ac:dyDescent="0.25">
      <c r="A580">
        <v>12719500000</v>
      </c>
      <c r="B580">
        <v>-47.270511627197301</v>
      </c>
      <c r="C580">
        <v>-51.036861419677699</v>
      </c>
      <c r="D580" s="9"/>
      <c r="E580" s="13">
        <f t="shared" si="26"/>
        <v>-51.286861419677699</v>
      </c>
      <c r="F580" s="2">
        <f t="shared" si="28"/>
        <v>4.0163497924803977</v>
      </c>
      <c r="G580" s="1">
        <f t="shared" si="27"/>
        <v>4.0009727478027211</v>
      </c>
    </row>
    <row r="581" spans="1:7" x14ac:dyDescent="0.25">
      <c r="A581">
        <v>12741875000</v>
      </c>
      <c r="B581">
        <v>-47.477684020996101</v>
      </c>
      <c r="C581">
        <v>-51.216262817382798</v>
      </c>
      <c r="D581" s="9"/>
      <c r="E581" s="13">
        <f t="shared" si="26"/>
        <v>-51.466262817382798</v>
      </c>
      <c r="F581" s="2">
        <f t="shared" si="28"/>
        <v>3.9885787963866974</v>
      </c>
      <c r="G581" s="1">
        <f t="shared" si="27"/>
        <v>3.9856953091091438</v>
      </c>
    </row>
    <row r="582" spans="1:7" x14ac:dyDescent="0.25">
      <c r="A582">
        <v>12764250000</v>
      </c>
      <c r="B582">
        <v>-47.584995269775398</v>
      </c>
      <c r="C582">
        <v>-51.307224273681598</v>
      </c>
      <c r="D582" s="9"/>
      <c r="E582" s="13">
        <f t="shared" si="26"/>
        <v>-51.557224273681598</v>
      </c>
      <c r="F582" s="2">
        <f t="shared" si="28"/>
        <v>3.9722290039062003</v>
      </c>
      <c r="G582" s="1">
        <f t="shared" si="27"/>
        <v>3.9649552239311885</v>
      </c>
    </row>
    <row r="583" spans="1:7" x14ac:dyDescent="0.25">
      <c r="A583">
        <v>12786625000</v>
      </c>
      <c r="B583">
        <v>-47.986774444580099</v>
      </c>
      <c r="C583">
        <v>-51.6093139648438</v>
      </c>
      <c r="D583" s="9"/>
      <c r="E583" s="13">
        <f t="shared" si="26"/>
        <v>-51.8593139648438</v>
      </c>
      <c r="F583" s="2">
        <f t="shared" si="28"/>
        <v>3.8725395202637003</v>
      </c>
      <c r="G583" s="1">
        <f t="shared" si="27"/>
        <v>3.926767985026034</v>
      </c>
    </row>
    <row r="584" spans="1:7" x14ac:dyDescent="0.25">
      <c r="A584">
        <v>12809000000</v>
      </c>
      <c r="B584">
        <v>-48.138504028320298</v>
      </c>
      <c r="C584">
        <v>-51.799518585205099</v>
      </c>
      <c r="D584" s="9"/>
      <c r="E584" s="13">
        <f t="shared" si="26"/>
        <v>-52.049518585205099</v>
      </c>
      <c r="F584" s="2">
        <f t="shared" si="28"/>
        <v>3.9110145568848012</v>
      </c>
      <c r="G584" s="1">
        <f t="shared" si="27"/>
        <v>3.8939268324110117</v>
      </c>
    </row>
    <row r="585" spans="1:7" x14ac:dyDescent="0.25">
      <c r="A585">
        <v>12831375000</v>
      </c>
      <c r="B585">
        <v>-48.111305236816399</v>
      </c>
      <c r="C585">
        <v>-51.776313781738303</v>
      </c>
      <c r="D585" s="9"/>
      <c r="E585" s="13">
        <f t="shared" si="26"/>
        <v>-52.026313781738303</v>
      </c>
      <c r="F585" s="2">
        <f t="shared" si="28"/>
        <v>3.9150085449219034</v>
      </c>
      <c r="G585" s="1">
        <f t="shared" si="27"/>
        <v>3.8695665995279902</v>
      </c>
    </row>
    <row r="586" spans="1:7" x14ac:dyDescent="0.25">
      <c r="A586">
        <v>12853750000</v>
      </c>
      <c r="B586">
        <v>-48.146522521972699</v>
      </c>
      <c r="C586">
        <v>-51.758598327636697</v>
      </c>
      <c r="D586" s="9"/>
      <c r="E586" s="13">
        <f t="shared" si="26"/>
        <v>-52.008598327636697</v>
      </c>
      <c r="F586" s="2">
        <f t="shared" si="28"/>
        <v>3.8620758056639986</v>
      </c>
      <c r="G586" s="1">
        <f t="shared" si="27"/>
        <v>3.8527242872450014</v>
      </c>
    </row>
    <row r="587" spans="1:7" x14ac:dyDescent="0.25">
      <c r="A587">
        <v>12876125000</v>
      </c>
      <c r="B587">
        <v>-47.716239929199197</v>
      </c>
      <c r="C587">
        <v>-51.196388244628899</v>
      </c>
      <c r="D587" s="9"/>
      <c r="E587" s="13">
        <f t="shared" si="26"/>
        <v>-51.446388244628899</v>
      </c>
      <c r="F587" s="2">
        <f t="shared" si="28"/>
        <v>3.7301483154297017</v>
      </c>
      <c r="G587" s="1">
        <f t="shared" si="27"/>
        <v>3.8354547288682679</v>
      </c>
    </row>
    <row r="588" spans="1:7" x14ac:dyDescent="0.25">
      <c r="A588">
        <v>12898500000</v>
      </c>
      <c r="B588">
        <v>-47.362335205078097</v>
      </c>
      <c r="C588">
        <v>-50.889732360839801</v>
      </c>
      <c r="D588" s="9"/>
      <c r="E588" s="13">
        <f t="shared" si="26"/>
        <v>-51.139732360839801</v>
      </c>
      <c r="F588" s="2">
        <f t="shared" si="28"/>
        <v>3.7773971557617045</v>
      </c>
      <c r="G588" s="1">
        <f t="shared" si="27"/>
        <v>3.8301277160644451</v>
      </c>
    </row>
    <row r="589" spans="1:7" x14ac:dyDescent="0.25">
      <c r="A589">
        <v>12920875000</v>
      </c>
      <c r="B589">
        <v>-47.266109466552699</v>
      </c>
      <c r="C589">
        <v>-50.813217163085902</v>
      </c>
      <c r="D589" s="9"/>
      <c r="E589" s="13">
        <f t="shared" si="26"/>
        <v>-51.063217163085902</v>
      </c>
      <c r="F589" s="2">
        <f t="shared" si="28"/>
        <v>3.7971076965332031</v>
      </c>
      <c r="G589" s="1">
        <f t="shared" si="27"/>
        <v>3.8183720906575451</v>
      </c>
    </row>
    <row r="590" spans="1:7" x14ac:dyDescent="0.25">
      <c r="A590">
        <v>12943250000</v>
      </c>
      <c r="B590">
        <v>-47.118888854980497</v>
      </c>
      <c r="C590">
        <v>-50.705886840820298</v>
      </c>
      <c r="D590" s="9"/>
      <c r="E590" s="13">
        <f t="shared" si="26"/>
        <v>-50.955886840820298</v>
      </c>
      <c r="F590" s="2">
        <f t="shared" si="28"/>
        <v>3.8369979858398011</v>
      </c>
      <c r="G590" s="1">
        <f t="shared" si="27"/>
        <v>3.8110262552897112</v>
      </c>
    </row>
    <row r="591" spans="1:7" x14ac:dyDescent="0.25">
      <c r="A591">
        <v>12965625000</v>
      </c>
      <c r="B591">
        <v>-47.105495452880902</v>
      </c>
      <c r="C591">
        <v>-50.672298431396499</v>
      </c>
      <c r="D591" s="9"/>
      <c r="E591" s="13">
        <f t="shared" si="26"/>
        <v>-50.922298431396499</v>
      </c>
      <c r="F591" s="2">
        <f t="shared" si="28"/>
        <v>3.8168029785155966</v>
      </c>
      <c r="G591" s="1">
        <f t="shared" si="27"/>
        <v>3.7965905931260888</v>
      </c>
    </row>
    <row r="592" spans="1:7" x14ac:dyDescent="0.25">
      <c r="A592">
        <v>12988000000</v>
      </c>
      <c r="B592">
        <v>-47.0806694030762</v>
      </c>
      <c r="C592">
        <v>-50.655265808105497</v>
      </c>
      <c r="D592" s="9"/>
      <c r="E592" s="13">
        <f t="shared" si="26"/>
        <v>-50.905265808105497</v>
      </c>
      <c r="F592" s="2">
        <f t="shared" si="28"/>
        <v>3.8245964050292969</v>
      </c>
      <c r="G592" s="1">
        <f t="shared" si="27"/>
        <v>3.7993676927354665</v>
      </c>
    </row>
    <row r="593" spans="1:7" x14ac:dyDescent="0.25">
      <c r="A593">
        <v>13010375000</v>
      </c>
      <c r="B593">
        <v>-47.277774810791001</v>
      </c>
      <c r="C593">
        <v>-50.8329887390137</v>
      </c>
      <c r="D593" s="9"/>
      <c r="E593" s="13">
        <f t="shared" ref="E593:E656" si="29">C593-E$13</f>
        <v>-51.0829887390137</v>
      </c>
      <c r="F593" s="2">
        <f t="shared" si="28"/>
        <v>3.8052139282226989</v>
      </c>
      <c r="G593" s="1">
        <f t="shared" si="27"/>
        <v>3.7984258863661102</v>
      </c>
    </row>
    <row r="594" spans="1:7" x14ac:dyDescent="0.25">
      <c r="A594">
        <v>13032750000</v>
      </c>
      <c r="B594">
        <v>-47.445430755615199</v>
      </c>
      <c r="C594">
        <v>-51.044326782226598</v>
      </c>
      <c r="D594" s="9"/>
      <c r="E594" s="13">
        <f t="shared" si="29"/>
        <v>-51.294326782226598</v>
      </c>
      <c r="F594" s="2">
        <f t="shared" si="28"/>
        <v>3.8488960266113992</v>
      </c>
      <c r="G594" s="1">
        <f t="shared" si="27"/>
        <v>3.7919748094346875</v>
      </c>
    </row>
    <row r="595" spans="1:7" x14ac:dyDescent="0.25">
      <c r="A595">
        <v>13055125000</v>
      </c>
      <c r="B595">
        <v>-47.441253662109403</v>
      </c>
      <c r="C595">
        <v>-50.923408508300803</v>
      </c>
      <c r="D595" s="9"/>
      <c r="E595" s="13">
        <f t="shared" si="29"/>
        <v>-51.173408508300803</v>
      </c>
      <c r="F595" s="2">
        <f t="shared" si="28"/>
        <v>3.7321548461913991</v>
      </c>
      <c r="G595" s="1">
        <f t="shared" si="27"/>
        <v>3.7844098409017093</v>
      </c>
    </row>
    <row r="596" spans="1:7" x14ac:dyDescent="0.25">
      <c r="A596">
        <v>13077500000</v>
      </c>
      <c r="B596">
        <v>-47.314254760742202</v>
      </c>
      <c r="C596">
        <v>-50.8193969726563</v>
      </c>
      <c r="D596" s="9"/>
      <c r="E596" s="13">
        <f t="shared" si="29"/>
        <v>-51.0693969726563</v>
      </c>
      <c r="F596" s="2">
        <f t="shared" si="28"/>
        <v>3.755142211914098</v>
      </c>
      <c r="G596" s="1">
        <f t="shared" ref="G596:G659" si="30">AVERAGE(F592:F600)</f>
        <v>3.7702289157443758</v>
      </c>
    </row>
    <row r="597" spans="1:7" x14ac:dyDescent="0.25">
      <c r="A597">
        <v>13099875000</v>
      </c>
      <c r="B597">
        <v>-47.494781494140597</v>
      </c>
      <c r="C597">
        <v>-51.013702392578097</v>
      </c>
      <c r="D597" s="9"/>
      <c r="E597" s="13">
        <f t="shared" si="29"/>
        <v>-51.263702392578097</v>
      </c>
      <c r="F597" s="2">
        <f t="shared" si="28"/>
        <v>3.7689208984375</v>
      </c>
      <c r="G597" s="1">
        <f t="shared" si="30"/>
        <v>3.7731310526530208</v>
      </c>
    </row>
    <row r="598" spans="1:7" x14ac:dyDescent="0.25">
      <c r="A598">
        <v>13122250000</v>
      </c>
      <c r="B598">
        <v>-47.632266998291001</v>
      </c>
      <c r="C598">
        <v>-51.121315002441399</v>
      </c>
      <c r="D598" s="9"/>
      <c r="E598" s="13">
        <f t="shared" si="29"/>
        <v>-51.371315002441399</v>
      </c>
      <c r="F598" s="2">
        <f t="shared" si="28"/>
        <v>3.7390480041503977</v>
      </c>
      <c r="G598" s="1">
        <f t="shared" si="30"/>
        <v>3.7807587517632544</v>
      </c>
    </row>
    <row r="599" spans="1:7" x14ac:dyDescent="0.25">
      <c r="A599">
        <v>13144625000</v>
      </c>
      <c r="B599">
        <v>-47.528587341308601</v>
      </c>
      <c r="C599">
        <v>-51.047500610351598</v>
      </c>
      <c r="D599" s="9"/>
      <c r="E599" s="13">
        <f t="shared" si="29"/>
        <v>-51.297500610351598</v>
      </c>
      <c r="F599" s="2">
        <f t="shared" si="28"/>
        <v>3.7689132690429972</v>
      </c>
      <c r="G599" s="1">
        <f t="shared" si="30"/>
        <v>3.768644120958121</v>
      </c>
    </row>
    <row r="600" spans="1:7" x14ac:dyDescent="0.25">
      <c r="A600">
        <v>13167000000</v>
      </c>
      <c r="B600">
        <v>-47.588958740234403</v>
      </c>
      <c r="C600">
        <v>-51.028133392333999</v>
      </c>
      <c r="D600" s="9"/>
      <c r="E600" s="13">
        <f t="shared" si="29"/>
        <v>-51.278133392333999</v>
      </c>
      <c r="F600" s="2">
        <f t="shared" si="28"/>
        <v>3.6891746520995952</v>
      </c>
      <c r="G600" s="1">
        <f t="shared" si="30"/>
        <v>3.7605637444390205</v>
      </c>
    </row>
    <row r="601" spans="1:7" x14ac:dyDescent="0.25">
      <c r="A601">
        <v>13189375000</v>
      </c>
      <c r="B601">
        <v>-47.648021697997997</v>
      </c>
      <c r="C601">
        <v>-51.248737335205099</v>
      </c>
      <c r="D601" s="9"/>
      <c r="E601" s="13">
        <f t="shared" si="29"/>
        <v>-51.498737335205099</v>
      </c>
      <c r="F601" s="2">
        <f t="shared" si="28"/>
        <v>3.8507156372071023</v>
      </c>
      <c r="G601" s="1">
        <f t="shared" si="30"/>
        <v>3.7413041856553875</v>
      </c>
    </row>
    <row r="602" spans="1:7" x14ac:dyDescent="0.25">
      <c r="A602">
        <v>13211750000</v>
      </c>
      <c r="B602">
        <v>-47.797931671142599</v>
      </c>
      <c r="C602">
        <v>-51.421794891357401</v>
      </c>
      <c r="D602" s="9"/>
      <c r="E602" s="13">
        <f t="shared" si="29"/>
        <v>-51.671794891357401</v>
      </c>
      <c r="F602" s="2">
        <f t="shared" si="28"/>
        <v>3.8738632202148011</v>
      </c>
      <c r="G602" s="1">
        <f t="shared" si="30"/>
        <v>3.7225875854492205</v>
      </c>
    </row>
    <row r="603" spans="1:7" x14ac:dyDescent="0.25">
      <c r="A603">
        <v>13234125000</v>
      </c>
      <c r="B603">
        <v>-47.882480621337898</v>
      </c>
      <c r="C603">
        <v>-51.372344970703097</v>
      </c>
      <c r="D603" s="9"/>
      <c r="E603" s="13">
        <f t="shared" si="29"/>
        <v>-51.622344970703097</v>
      </c>
      <c r="F603" s="2">
        <f t="shared" si="28"/>
        <v>3.7398643493651988</v>
      </c>
      <c r="G603" s="1">
        <f t="shared" si="30"/>
        <v>3.706434461805554</v>
      </c>
    </row>
    <row r="604" spans="1:7" x14ac:dyDescent="0.25">
      <c r="A604">
        <v>13256500000</v>
      </c>
      <c r="B604">
        <v>-47.930564880371101</v>
      </c>
      <c r="C604">
        <v>-51.339996337890597</v>
      </c>
      <c r="D604" s="9"/>
      <c r="E604" s="13">
        <f t="shared" si="29"/>
        <v>-51.589996337890597</v>
      </c>
      <c r="F604" s="2">
        <f t="shared" si="28"/>
        <v>3.6594314575194957</v>
      </c>
      <c r="G604" s="1">
        <f t="shared" si="30"/>
        <v>3.6916499667697429</v>
      </c>
    </row>
    <row r="605" spans="1:7" x14ac:dyDescent="0.25">
      <c r="A605">
        <v>13278875000</v>
      </c>
      <c r="B605">
        <v>-47.434822082519503</v>
      </c>
      <c r="C605">
        <v>-50.766628265380902</v>
      </c>
      <c r="D605" s="9"/>
      <c r="E605" s="13">
        <f t="shared" si="29"/>
        <v>-51.016628265380902</v>
      </c>
      <c r="F605" s="2">
        <f t="shared" si="28"/>
        <v>3.5818061828613992</v>
      </c>
      <c r="G605" s="1">
        <f t="shared" si="30"/>
        <v>3.6906556023491768</v>
      </c>
    </row>
    <row r="606" spans="1:7" x14ac:dyDescent="0.25">
      <c r="A606">
        <v>13301250000</v>
      </c>
      <c r="B606">
        <v>-47.128604888916001</v>
      </c>
      <c r="C606">
        <v>-50.479076385497997</v>
      </c>
      <c r="D606" s="9"/>
      <c r="E606" s="13">
        <f t="shared" si="29"/>
        <v>-50.729076385497997</v>
      </c>
      <c r="F606" s="2">
        <f t="shared" si="28"/>
        <v>3.6004714965819957</v>
      </c>
      <c r="G606" s="1">
        <f t="shared" si="30"/>
        <v>3.6667289733886657</v>
      </c>
    </row>
    <row r="607" spans="1:7" x14ac:dyDescent="0.25">
      <c r="A607">
        <v>13323625000</v>
      </c>
      <c r="B607">
        <v>-47.216972351074197</v>
      </c>
      <c r="C607">
        <v>-50.560642242431598</v>
      </c>
      <c r="D607" s="9"/>
      <c r="E607" s="13">
        <f t="shared" si="29"/>
        <v>-50.810642242431598</v>
      </c>
      <c r="F607" s="2">
        <f t="shared" si="28"/>
        <v>3.5936698913574006</v>
      </c>
      <c r="G607" s="1">
        <f t="shared" si="30"/>
        <v>3.6343154907226545</v>
      </c>
    </row>
    <row r="608" spans="1:7" x14ac:dyDescent="0.25">
      <c r="A608">
        <v>13346000000</v>
      </c>
      <c r="B608">
        <v>-47.488712310791001</v>
      </c>
      <c r="C608">
        <v>-50.874565124511697</v>
      </c>
      <c r="D608" s="9"/>
      <c r="E608" s="13">
        <f t="shared" si="29"/>
        <v>-51.124565124511697</v>
      </c>
      <c r="F608" s="2">
        <f t="shared" si="28"/>
        <v>3.635852813720696</v>
      </c>
      <c r="G608" s="1">
        <f t="shared" si="30"/>
        <v>3.6244311862521661</v>
      </c>
    </row>
    <row r="609" spans="1:7" x14ac:dyDescent="0.25">
      <c r="A609">
        <v>13368375000</v>
      </c>
      <c r="B609">
        <v>-47.785232543945298</v>
      </c>
      <c r="C609">
        <v>-51.215457916259801</v>
      </c>
      <c r="D609" s="9"/>
      <c r="E609" s="13">
        <f t="shared" si="29"/>
        <v>-51.465457916259801</v>
      </c>
      <c r="F609" s="2">
        <f t="shared" ref="F609:F672" si="31">B609-E609</f>
        <v>3.6802253723145029</v>
      </c>
      <c r="G609" s="1">
        <f t="shared" si="30"/>
        <v>3.6309666103786893</v>
      </c>
    </row>
    <row r="610" spans="1:7" x14ac:dyDescent="0.25">
      <c r="A610">
        <v>13390750000</v>
      </c>
      <c r="B610">
        <v>-47.805984497070298</v>
      </c>
      <c r="C610">
        <v>-51.191360473632798</v>
      </c>
      <c r="D610" s="9"/>
      <c r="E610" s="13">
        <f t="shared" si="29"/>
        <v>-51.441360473632798</v>
      </c>
      <c r="F610" s="2">
        <f t="shared" si="31"/>
        <v>3.6353759765625</v>
      </c>
      <c r="G610" s="1">
        <f t="shared" si="30"/>
        <v>3.6382649739583224</v>
      </c>
    </row>
    <row r="611" spans="1:7" x14ac:dyDescent="0.25">
      <c r="A611">
        <v>13413125000</v>
      </c>
      <c r="B611">
        <v>-48.047706604003899</v>
      </c>
      <c r="C611">
        <v>-51.379848480224602</v>
      </c>
      <c r="D611" s="9"/>
      <c r="E611" s="13">
        <f t="shared" si="29"/>
        <v>-51.629848480224602</v>
      </c>
      <c r="F611" s="2">
        <f t="shared" si="31"/>
        <v>3.5821418762207031</v>
      </c>
      <c r="G611" s="1">
        <f t="shared" si="30"/>
        <v>3.6428239610460005</v>
      </c>
    </row>
    <row r="612" spans="1:7" x14ac:dyDescent="0.25">
      <c r="A612">
        <v>13435500000</v>
      </c>
      <c r="B612">
        <v>-48.413444519042997</v>
      </c>
      <c r="C612">
        <v>-51.8143501281738</v>
      </c>
      <c r="D612" s="9"/>
      <c r="E612" s="13">
        <f t="shared" si="29"/>
        <v>-52.0643501281738</v>
      </c>
      <c r="F612" s="2">
        <f t="shared" si="31"/>
        <v>3.6509056091308025</v>
      </c>
      <c r="G612" s="1">
        <f t="shared" si="30"/>
        <v>3.6268797980414451</v>
      </c>
    </row>
    <row r="613" spans="1:7" x14ac:dyDescent="0.25">
      <c r="A613">
        <v>13457875000</v>
      </c>
      <c r="B613">
        <v>-48.5935668945313</v>
      </c>
      <c r="C613">
        <v>-52.061817169189503</v>
      </c>
      <c r="D613" s="9"/>
      <c r="E613" s="13">
        <f t="shared" si="29"/>
        <v>-52.311817169189503</v>
      </c>
      <c r="F613" s="2">
        <f t="shared" si="31"/>
        <v>3.7182502746582031</v>
      </c>
      <c r="G613" s="1">
        <f t="shared" si="30"/>
        <v>3.6127675374348893</v>
      </c>
    </row>
    <row r="614" spans="1:7" x14ac:dyDescent="0.25">
      <c r="A614">
        <v>13480250000</v>
      </c>
      <c r="B614">
        <v>-48.571559906005902</v>
      </c>
      <c r="C614">
        <v>-51.969051361083999</v>
      </c>
      <c r="D614" s="9"/>
      <c r="E614" s="13">
        <f t="shared" si="29"/>
        <v>-52.219051361083999</v>
      </c>
      <c r="F614" s="2">
        <f t="shared" si="31"/>
        <v>3.6474914550780966</v>
      </c>
      <c r="G614" s="1">
        <f t="shared" si="30"/>
        <v>3.5814501444498563</v>
      </c>
    </row>
    <row r="615" spans="1:7" x14ac:dyDescent="0.25">
      <c r="A615">
        <v>13502625000</v>
      </c>
      <c r="B615">
        <v>-48.546535491943402</v>
      </c>
      <c r="C615">
        <v>-51.938037872314503</v>
      </c>
      <c r="D615" s="9"/>
      <c r="E615" s="13">
        <f t="shared" si="29"/>
        <v>-52.188037872314503</v>
      </c>
      <c r="F615" s="2">
        <f t="shared" si="31"/>
        <v>3.6415023803711009</v>
      </c>
      <c r="G615" s="1">
        <f t="shared" si="30"/>
        <v>3.5702455308702117</v>
      </c>
    </row>
    <row r="616" spans="1:7" x14ac:dyDescent="0.25">
      <c r="A616">
        <v>13525000000</v>
      </c>
      <c r="B616">
        <v>-48.2241020202637</v>
      </c>
      <c r="C616">
        <v>-51.424274444580099</v>
      </c>
      <c r="D616" s="9"/>
      <c r="E616" s="13">
        <f t="shared" si="29"/>
        <v>-51.674274444580099</v>
      </c>
      <c r="F616" s="2">
        <f t="shared" si="31"/>
        <v>3.4501724243163991</v>
      </c>
      <c r="G616" s="1">
        <f t="shared" si="30"/>
        <v>3.5681737263997331</v>
      </c>
    </row>
    <row r="617" spans="1:7" x14ac:dyDescent="0.25">
      <c r="A617">
        <v>13547375000</v>
      </c>
      <c r="B617">
        <v>-47.892112731933601</v>
      </c>
      <c r="C617">
        <v>-51.150955200195298</v>
      </c>
      <c r="D617" s="9"/>
      <c r="E617" s="13">
        <f t="shared" si="29"/>
        <v>-51.400955200195298</v>
      </c>
      <c r="F617" s="2">
        <f t="shared" si="31"/>
        <v>3.5088424682616974</v>
      </c>
      <c r="G617" s="1">
        <f t="shared" si="30"/>
        <v>3.5511856079101554</v>
      </c>
    </row>
    <row r="618" spans="1:7" x14ac:dyDescent="0.25">
      <c r="A618">
        <v>13569750000</v>
      </c>
      <c r="B618">
        <v>-47.752696990966797</v>
      </c>
      <c r="C618">
        <v>-50.901065826416001</v>
      </c>
      <c r="D618" s="9"/>
      <c r="E618" s="13">
        <f t="shared" si="29"/>
        <v>-51.151065826416001</v>
      </c>
      <c r="F618" s="2">
        <f t="shared" si="31"/>
        <v>3.3983688354492045</v>
      </c>
      <c r="G618" s="1">
        <f t="shared" si="30"/>
        <v>3.539121415879988</v>
      </c>
    </row>
    <row r="619" spans="1:7" x14ac:dyDescent="0.25">
      <c r="A619">
        <v>13592125000</v>
      </c>
      <c r="B619">
        <v>-47.740406036377003</v>
      </c>
      <c r="C619">
        <v>-51.024940490722699</v>
      </c>
      <c r="D619" s="9"/>
      <c r="E619" s="13">
        <f t="shared" si="29"/>
        <v>-51.274940490722699</v>
      </c>
      <c r="F619" s="2">
        <f t="shared" si="31"/>
        <v>3.534534454345696</v>
      </c>
      <c r="G619" s="1">
        <f t="shared" si="30"/>
        <v>3.5364303588867108</v>
      </c>
    </row>
    <row r="620" spans="1:7" x14ac:dyDescent="0.25">
      <c r="A620">
        <v>13614500000</v>
      </c>
      <c r="B620">
        <v>-47.809665679931598</v>
      </c>
      <c r="C620">
        <v>-51.123161315917997</v>
      </c>
      <c r="D620" s="9"/>
      <c r="E620" s="13">
        <f t="shared" si="29"/>
        <v>-51.373161315917997</v>
      </c>
      <c r="F620" s="2">
        <f t="shared" si="31"/>
        <v>3.5634956359863992</v>
      </c>
      <c r="G620" s="1">
        <f t="shared" si="30"/>
        <v>3.5387259589301103</v>
      </c>
    </row>
    <row r="621" spans="1:7" x14ac:dyDescent="0.25">
      <c r="A621">
        <v>13636875000</v>
      </c>
      <c r="B621">
        <v>-48.158245086669901</v>
      </c>
      <c r="C621">
        <v>-51.406257629394503</v>
      </c>
      <c r="D621" s="9"/>
      <c r="E621" s="13">
        <f t="shared" si="29"/>
        <v>-51.656257629394503</v>
      </c>
      <c r="F621" s="2">
        <f t="shared" si="31"/>
        <v>3.4980125427246023</v>
      </c>
      <c r="G621" s="1">
        <f t="shared" si="30"/>
        <v>3.5527322557237335</v>
      </c>
    </row>
    <row r="622" spans="1:7" x14ac:dyDescent="0.25">
      <c r="A622">
        <v>13659250000</v>
      </c>
      <c r="B622">
        <v>-48.762966156005902</v>
      </c>
      <c r="C622">
        <v>-52.122638702392599</v>
      </c>
      <c r="D622" s="9"/>
      <c r="E622" s="13">
        <f t="shared" si="29"/>
        <v>-52.372638702392599</v>
      </c>
      <c r="F622" s="2">
        <f t="shared" si="31"/>
        <v>3.6096725463866974</v>
      </c>
      <c r="G622" s="1">
        <f t="shared" si="30"/>
        <v>3.5626564025878888</v>
      </c>
    </row>
    <row r="623" spans="1:7" x14ac:dyDescent="0.25">
      <c r="A623">
        <v>13681625000</v>
      </c>
      <c r="B623">
        <v>-48.811317443847699</v>
      </c>
      <c r="C623">
        <v>-52.1845893859863</v>
      </c>
      <c r="D623" s="9"/>
      <c r="E623" s="13">
        <f t="shared" si="29"/>
        <v>-52.4345893859863</v>
      </c>
      <c r="F623" s="2">
        <f t="shared" si="31"/>
        <v>3.6232719421386008</v>
      </c>
      <c r="G623" s="1">
        <f t="shared" si="30"/>
        <v>3.5962393018934438</v>
      </c>
    </row>
    <row r="624" spans="1:7" x14ac:dyDescent="0.25">
      <c r="A624">
        <v>13704000000</v>
      </c>
      <c r="B624">
        <v>-48.996059417724602</v>
      </c>
      <c r="C624">
        <v>-52.4082221984863</v>
      </c>
      <c r="D624" s="9"/>
      <c r="E624" s="13">
        <f t="shared" si="29"/>
        <v>-52.6582221984863</v>
      </c>
      <c r="F624" s="2">
        <f t="shared" si="31"/>
        <v>3.6621627807616974</v>
      </c>
      <c r="G624" s="1">
        <f t="shared" si="30"/>
        <v>3.6160863240559888</v>
      </c>
    </row>
    <row r="625" spans="1:7" x14ac:dyDescent="0.25">
      <c r="A625">
        <v>13726375000</v>
      </c>
      <c r="B625">
        <v>-49.250885009765597</v>
      </c>
      <c r="C625">
        <v>-52.577114105224602</v>
      </c>
      <c r="D625" s="9"/>
      <c r="E625" s="13">
        <f t="shared" si="29"/>
        <v>-52.827114105224602</v>
      </c>
      <c r="F625" s="2">
        <f t="shared" si="31"/>
        <v>3.5762290954590057</v>
      </c>
      <c r="G625" s="1">
        <f t="shared" si="30"/>
        <v>3.6432829962836331</v>
      </c>
    </row>
    <row r="626" spans="1:7" x14ac:dyDescent="0.25">
      <c r="A626">
        <v>13748750000</v>
      </c>
      <c r="B626">
        <v>-49.012825012207003</v>
      </c>
      <c r="C626">
        <v>-52.360984802246101</v>
      </c>
      <c r="D626" s="9"/>
      <c r="E626" s="13">
        <f t="shared" si="29"/>
        <v>-52.610984802246101</v>
      </c>
      <c r="F626" s="2">
        <f t="shared" si="31"/>
        <v>3.598159790039098</v>
      </c>
      <c r="G626" s="1">
        <f t="shared" si="30"/>
        <v>3.6684464348686996</v>
      </c>
    </row>
    <row r="627" spans="1:7" x14ac:dyDescent="0.25">
      <c r="A627">
        <v>13771125000</v>
      </c>
      <c r="B627">
        <v>-48.6469535827637</v>
      </c>
      <c r="C627">
        <v>-52.097568511962898</v>
      </c>
      <c r="D627" s="9"/>
      <c r="E627" s="13">
        <f t="shared" si="29"/>
        <v>-52.347568511962898</v>
      </c>
      <c r="F627" s="2">
        <f t="shared" si="31"/>
        <v>3.7006149291991974</v>
      </c>
      <c r="G627" s="1">
        <f t="shared" si="30"/>
        <v>3.6965590582953558</v>
      </c>
    </row>
    <row r="628" spans="1:7" x14ac:dyDescent="0.25">
      <c r="A628">
        <v>13793500000</v>
      </c>
      <c r="B628">
        <v>-48.563301086425803</v>
      </c>
      <c r="C628">
        <v>-52.026458740234403</v>
      </c>
      <c r="D628" s="9"/>
      <c r="E628" s="13">
        <f t="shared" si="29"/>
        <v>-52.276458740234403</v>
      </c>
      <c r="F628" s="2">
        <f t="shared" si="31"/>
        <v>3.7131576538086009</v>
      </c>
      <c r="G628" s="1">
        <f t="shared" si="30"/>
        <v>3.7171431647406785</v>
      </c>
    </row>
    <row r="629" spans="1:7" x14ac:dyDescent="0.25">
      <c r="A629">
        <v>13815875000</v>
      </c>
      <c r="B629">
        <v>-48.302608489990199</v>
      </c>
      <c r="C629">
        <v>-51.860874176025398</v>
      </c>
      <c r="D629" s="9"/>
      <c r="E629" s="13">
        <f t="shared" si="29"/>
        <v>-52.110874176025398</v>
      </c>
      <c r="F629" s="2">
        <f t="shared" si="31"/>
        <v>3.8082656860351989</v>
      </c>
      <c r="G629" s="1">
        <f t="shared" si="30"/>
        <v>3.7390912373860896</v>
      </c>
    </row>
    <row r="630" spans="1:7" x14ac:dyDescent="0.25">
      <c r="A630">
        <v>13838250000</v>
      </c>
      <c r="B630">
        <v>-48.221939086914098</v>
      </c>
      <c r="C630">
        <v>-51.696422576904297</v>
      </c>
      <c r="D630" s="9"/>
      <c r="E630" s="13">
        <f t="shared" si="29"/>
        <v>-51.946422576904297</v>
      </c>
      <c r="F630" s="2">
        <f t="shared" si="31"/>
        <v>3.7244834899901988</v>
      </c>
      <c r="G630" s="1">
        <f t="shared" si="30"/>
        <v>3.7641894022623896</v>
      </c>
    </row>
    <row r="631" spans="1:7" x14ac:dyDescent="0.25">
      <c r="A631">
        <v>13860625000</v>
      </c>
      <c r="B631">
        <v>-48.048557281494098</v>
      </c>
      <c r="C631">
        <v>-51.661243438720703</v>
      </c>
      <c r="D631" s="9"/>
      <c r="E631" s="13">
        <f t="shared" si="29"/>
        <v>-51.911243438720703</v>
      </c>
      <c r="F631" s="2">
        <f t="shared" si="31"/>
        <v>3.8626861572266051</v>
      </c>
      <c r="G631" s="1">
        <f t="shared" si="30"/>
        <v>3.8058730231391231</v>
      </c>
    </row>
    <row r="632" spans="1:7" x14ac:dyDescent="0.25">
      <c r="A632">
        <v>13883000000</v>
      </c>
      <c r="B632">
        <v>-48.141998291015597</v>
      </c>
      <c r="C632">
        <v>-51.700527191162102</v>
      </c>
      <c r="D632" s="9"/>
      <c r="E632" s="13">
        <f t="shared" si="29"/>
        <v>-51.950527191162102</v>
      </c>
      <c r="F632" s="2">
        <f t="shared" si="31"/>
        <v>3.8085289001465057</v>
      </c>
      <c r="G632" s="1">
        <f t="shared" si="30"/>
        <v>3.8366063435872682</v>
      </c>
    </row>
    <row r="633" spans="1:7" x14ac:dyDescent="0.25">
      <c r="A633">
        <v>13905375000</v>
      </c>
      <c r="B633">
        <v>-48.425888061523402</v>
      </c>
      <c r="C633">
        <v>-52.0355834960938</v>
      </c>
      <c r="D633" s="9"/>
      <c r="E633" s="13">
        <f t="shared" si="29"/>
        <v>-52.2855834960938</v>
      </c>
      <c r="F633" s="2">
        <f t="shared" si="31"/>
        <v>3.8596954345703978</v>
      </c>
      <c r="G633" s="1">
        <f t="shared" si="30"/>
        <v>3.8577643500434342</v>
      </c>
    </row>
    <row r="634" spans="1:7" x14ac:dyDescent="0.25">
      <c r="A634">
        <v>13927750000</v>
      </c>
      <c r="B634">
        <v>-48.737628936767599</v>
      </c>
      <c r="C634">
        <v>-52.289741516113303</v>
      </c>
      <c r="D634" s="9"/>
      <c r="E634" s="13">
        <f t="shared" si="29"/>
        <v>-52.539741516113303</v>
      </c>
      <c r="F634" s="2">
        <f t="shared" si="31"/>
        <v>3.8021125793457031</v>
      </c>
      <c r="G634" s="1">
        <f t="shared" si="30"/>
        <v>3.8522822062174789</v>
      </c>
    </row>
    <row r="635" spans="1:7" x14ac:dyDescent="0.25">
      <c r="A635">
        <v>13950125000</v>
      </c>
      <c r="B635">
        <v>-49.120803833007798</v>
      </c>
      <c r="C635">
        <v>-52.8441162109375</v>
      </c>
      <c r="D635" s="9"/>
      <c r="E635" s="13">
        <f t="shared" si="29"/>
        <v>-53.0941162109375</v>
      </c>
      <c r="F635" s="2">
        <f t="shared" si="31"/>
        <v>3.9733123779297017</v>
      </c>
      <c r="G635" s="1">
        <f t="shared" si="30"/>
        <v>3.852169460720523</v>
      </c>
    </row>
    <row r="636" spans="1:7" x14ac:dyDescent="0.25">
      <c r="A636">
        <v>13972500000</v>
      </c>
      <c r="B636">
        <v>-49.224216461181598</v>
      </c>
      <c r="C636">
        <v>-52.951431274414098</v>
      </c>
      <c r="D636" s="9"/>
      <c r="E636" s="13">
        <f t="shared" si="29"/>
        <v>-53.201431274414098</v>
      </c>
      <c r="F636" s="2">
        <f t="shared" si="31"/>
        <v>3.9772148132325</v>
      </c>
      <c r="G636" s="1">
        <f t="shared" si="30"/>
        <v>3.8321575588650449</v>
      </c>
    </row>
    <row r="637" spans="1:7" x14ac:dyDescent="0.25">
      <c r="A637">
        <v>13994875000</v>
      </c>
      <c r="B637">
        <v>-49.003150939941399</v>
      </c>
      <c r="C637">
        <v>-52.656730651855497</v>
      </c>
      <c r="D637" s="9"/>
      <c r="E637" s="13">
        <f t="shared" si="29"/>
        <v>-52.906730651855497</v>
      </c>
      <c r="F637" s="2">
        <f t="shared" si="31"/>
        <v>3.903579711914098</v>
      </c>
      <c r="G637" s="1">
        <f t="shared" si="30"/>
        <v>3.8132366604275441</v>
      </c>
    </row>
    <row r="638" spans="1:7" x14ac:dyDescent="0.25">
      <c r="A638">
        <v>14017250000</v>
      </c>
      <c r="B638">
        <v>-48.359294891357401</v>
      </c>
      <c r="C638">
        <v>-51.868221282958999</v>
      </c>
      <c r="D638" s="9"/>
      <c r="E638" s="13">
        <f t="shared" si="29"/>
        <v>-52.118221282958999</v>
      </c>
      <c r="F638" s="2">
        <f t="shared" si="31"/>
        <v>3.758926391601598</v>
      </c>
      <c r="G638" s="1">
        <f t="shared" si="30"/>
        <v>3.7890285915798776</v>
      </c>
    </row>
    <row r="639" spans="1:7" x14ac:dyDescent="0.25">
      <c r="A639">
        <v>14039625000</v>
      </c>
      <c r="B639">
        <v>-48.024524688720703</v>
      </c>
      <c r="C639">
        <v>-51.497993469238303</v>
      </c>
      <c r="D639" s="9"/>
      <c r="E639" s="13">
        <f t="shared" si="29"/>
        <v>-51.747993469238303</v>
      </c>
      <c r="F639" s="2">
        <f t="shared" si="31"/>
        <v>3.7234687805175994</v>
      </c>
      <c r="G639" s="1">
        <f t="shared" si="30"/>
        <v>3.7587225172254883</v>
      </c>
    </row>
    <row r="640" spans="1:7" x14ac:dyDescent="0.25">
      <c r="A640">
        <v>14062000000</v>
      </c>
      <c r="B640">
        <v>-47.780776977539098</v>
      </c>
      <c r="C640">
        <v>-51.213356018066399</v>
      </c>
      <c r="D640" s="9"/>
      <c r="E640" s="13">
        <f t="shared" si="29"/>
        <v>-51.463356018066399</v>
      </c>
      <c r="F640" s="2">
        <f t="shared" si="31"/>
        <v>3.6825790405273011</v>
      </c>
      <c r="G640" s="1">
        <f t="shared" si="30"/>
        <v>3.7266209920247544</v>
      </c>
    </row>
    <row r="641" spans="1:7" x14ac:dyDescent="0.25">
      <c r="A641">
        <v>14084375000</v>
      </c>
      <c r="B641">
        <v>-47.666004180908203</v>
      </c>
      <c r="C641">
        <v>-51.054244995117202</v>
      </c>
      <c r="D641" s="9"/>
      <c r="E641" s="13">
        <f t="shared" si="29"/>
        <v>-51.304244995117202</v>
      </c>
      <c r="F641" s="2">
        <f t="shared" si="31"/>
        <v>3.6382408142089986</v>
      </c>
      <c r="G641" s="1">
        <f t="shared" si="30"/>
        <v>3.6668086581759991</v>
      </c>
    </row>
    <row r="642" spans="1:7" x14ac:dyDescent="0.25">
      <c r="A642">
        <v>14106750000</v>
      </c>
      <c r="B642">
        <v>-47.754806518554702</v>
      </c>
      <c r="C642">
        <v>-51.146629333496101</v>
      </c>
      <c r="D642" s="9"/>
      <c r="E642" s="13">
        <f t="shared" si="29"/>
        <v>-51.396629333496101</v>
      </c>
      <c r="F642" s="2">
        <f t="shared" si="31"/>
        <v>3.6418228149413991</v>
      </c>
      <c r="G642" s="1">
        <f t="shared" si="30"/>
        <v>3.6212175157335</v>
      </c>
    </row>
    <row r="643" spans="1:7" x14ac:dyDescent="0.25">
      <c r="A643">
        <v>14129125000</v>
      </c>
      <c r="B643">
        <v>-48.1814575195313</v>
      </c>
      <c r="C643">
        <v>-51.4608154296875</v>
      </c>
      <c r="D643" s="9"/>
      <c r="E643" s="13">
        <f t="shared" si="29"/>
        <v>-51.7108154296875</v>
      </c>
      <c r="F643" s="2">
        <f t="shared" si="31"/>
        <v>3.5293579101562003</v>
      </c>
      <c r="G643" s="1">
        <f t="shared" si="30"/>
        <v>3.579350365532755</v>
      </c>
    </row>
    <row r="644" spans="1:7" x14ac:dyDescent="0.25">
      <c r="A644">
        <v>14151500000</v>
      </c>
      <c r="B644">
        <v>-48.973274230957003</v>
      </c>
      <c r="C644">
        <v>-52.407672882080099</v>
      </c>
      <c r="D644" s="9"/>
      <c r="E644" s="13">
        <f t="shared" si="29"/>
        <v>-52.657672882080099</v>
      </c>
      <c r="F644" s="2">
        <f t="shared" si="31"/>
        <v>3.6843986511230966</v>
      </c>
      <c r="G644" s="1">
        <f t="shared" si="30"/>
        <v>3.5434735616047996</v>
      </c>
    </row>
    <row r="645" spans="1:7" x14ac:dyDescent="0.25">
      <c r="A645">
        <v>14173875000</v>
      </c>
      <c r="B645">
        <v>-49.7157592773438</v>
      </c>
      <c r="C645">
        <v>-52.9046630859375</v>
      </c>
      <c r="D645" s="9"/>
      <c r="E645" s="13">
        <f t="shared" si="29"/>
        <v>-53.1546630859375</v>
      </c>
      <c r="F645" s="2">
        <f t="shared" si="31"/>
        <v>3.4389038085937003</v>
      </c>
      <c r="G645" s="1">
        <f t="shared" si="30"/>
        <v>3.5238833957248108</v>
      </c>
    </row>
    <row r="646" spans="1:7" x14ac:dyDescent="0.25">
      <c r="A646">
        <v>14196250000</v>
      </c>
      <c r="B646">
        <v>-50.349479675292997</v>
      </c>
      <c r="C646">
        <v>-53.592739105224602</v>
      </c>
      <c r="D646" s="9"/>
      <c r="E646" s="13">
        <f t="shared" si="29"/>
        <v>-53.842739105224602</v>
      </c>
      <c r="F646" s="2">
        <f t="shared" si="31"/>
        <v>3.4932594299316051</v>
      </c>
      <c r="G646" s="1">
        <f t="shared" si="30"/>
        <v>3.499417199028855</v>
      </c>
    </row>
    <row r="647" spans="1:7" x14ac:dyDescent="0.25">
      <c r="A647">
        <v>14218625000</v>
      </c>
      <c r="B647">
        <v>-51.253387451171903</v>
      </c>
      <c r="C647">
        <v>-54.385509490966797</v>
      </c>
      <c r="D647" s="9"/>
      <c r="E647" s="13">
        <f t="shared" si="29"/>
        <v>-54.635509490966797</v>
      </c>
      <c r="F647" s="2">
        <f t="shared" si="31"/>
        <v>3.3821220397948935</v>
      </c>
      <c r="G647" s="1">
        <f t="shared" si="30"/>
        <v>3.4774759080674773</v>
      </c>
    </row>
    <row r="648" spans="1:7" x14ac:dyDescent="0.25">
      <c r="A648">
        <v>14241000000</v>
      </c>
      <c r="B648">
        <v>-51.2257690429688</v>
      </c>
      <c r="C648">
        <v>-54.376346588134801</v>
      </c>
      <c r="D648" s="9"/>
      <c r="E648" s="13">
        <f t="shared" si="29"/>
        <v>-54.626346588134801</v>
      </c>
      <c r="F648" s="2">
        <f t="shared" si="31"/>
        <v>3.4005775451660014</v>
      </c>
      <c r="G648" s="1">
        <f t="shared" si="30"/>
        <v>3.4716135660807215</v>
      </c>
    </row>
    <row r="649" spans="1:7" x14ac:dyDescent="0.25">
      <c r="A649">
        <v>14263375000</v>
      </c>
      <c r="B649">
        <v>-50.9507446289063</v>
      </c>
      <c r="C649">
        <v>-54.2070121765137</v>
      </c>
      <c r="D649" s="9"/>
      <c r="E649" s="13">
        <f t="shared" si="29"/>
        <v>-54.4570121765137</v>
      </c>
      <c r="F649" s="2">
        <f t="shared" si="31"/>
        <v>3.5062675476074006</v>
      </c>
      <c r="G649" s="1">
        <f t="shared" si="30"/>
        <v>3.4720730251735881</v>
      </c>
    </row>
    <row r="650" spans="1:7" x14ac:dyDescent="0.25">
      <c r="A650">
        <v>14285750000</v>
      </c>
      <c r="B650">
        <v>-50.794883728027301</v>
      </c>
      <c r="C650">
        <v>-53.962928771972699</v>
      </c>
      <c r="D650" s="9"/>
      <c r="E650" s="13">
        <f t="shared" si="29"/>
        <v>-54.212928771972699</v>
      </c>
      <c r="F650" s="2">
        <f t="shared" si="31"/>
        <v>3.4180450439453978</v>
      </c>
      <c r="G650" s="1">
        <f t="shared" si="30"/>
        <v>3.4839905632866657</v>
      </c>
    </row>
    <row r="651" spans="1:7" x14ac:dyDescent="0.25">
      <c r="A651">
        <v>14308125000</v>
      </c>
      <c r="B651">
        <v>-50.497440338134801</v>
      </c>
      <c r="C651">
        <v>-53.6917915344238</v>
      </c>
      <c r="D651" s="9"/>
      <c r="E651" s="13">
        <f t="shared" si="29"/>
        <v>-53.9417915344238</v>
      </c>
      <c r="F651" s="2">
        <f t="shared" si="31"/>
        <v>3.4443511962889986</v>
      </c>
      <c r="G651" s="1">
        <f t="shared" si="30"/>
        <v>3.4967685275607656</v>
      </c>
    </row>
    <row r="652" spans="1:7" x14ac:dyDescent="0.25">
      <c r="A652">
        <v>14330500000</v>
      </c>
      <c r="B652">
        <v>-49.962955474853501</v>
      </c>
      <c r="C652">
        <v>-53.189552307128899</v>
      </c>
      <c r="D652" s="9"/>
      <c r="E652" s="13">
        <f t="shared" si="29"/>
        <v>-53.439552307128899</v>
      </c>
      <c r="F652" s="2">
        <f t="shared" si="31"/>
        <v>3.4765968322753977</v>
      </c>
      <c r="G652" s="1">
        <f t="shared" si="30"/>
        <v>3.5154537624782995</v>
      </c>
    </row>
    <row r="653" spans="1:7" x14ac:dyDescent="0.25">
      <c r="A653">
        <v>14352875000</v>
      </c>
      <c r="B653">
        <v>-49.474414825439503</v>
      </c>
      <c r="C653">
        <v>-52.912948608398402</v>
      </c>
      <c r="D653" s="9"/>
      <c r="E653" s="13">
        <f t="shared" si="29"/>
        <v>-53.162948608398402</v>
      </c>
      <c r="F653" s="2">
        <f t="shared" si="31"/>
        <v>3.6885337829588991</v>
      </c>
      <c r="G653" s="1">
        <f t="shared" si="30"/>
        <v>3.5516009860568545</v>
      </c>
    </row>
    <row r="654" spans="1:7" x14ac:dyDescent="0.25">
      <c r="A654">
        <v>14375250000</v>
      </c>
      <c r="B654">
        <v>-49.4516792297363</v>
      </c>
      <c r="C654">
        <v>-52.747840881347699</v>
      </c>
      <c r="D654" s="9"/>
      <c r="E654" s="13">
        <f t="shared" si="29"/>
        <v>-52.997840881347699</v>
      </c>
      <c r="F654" s="2">
        <f t="shared" si="31"/>
        <v>3.5461616516113992</v>
      </c>
      <c r="G654" s="1">
        <f t="shared" si="30"/>
        <v>3.5858230590820321</v>
      </c>
    </row>
    <row r="655" spans="1:7" x14ac:dyDescent="0.25">
      <c r="A655">
        <v>14397625000</v>
      </c>
      <c r="B655">
        <v>-49.548404693603501</v>
      </c>
      <c r="C655">
        <v>-52.906665802002003</v>
      </c>
      <c r="D655" s="9"/>
      <c r="E655" s="13">
        <f t="shared" si="29"/>
        <v>-53.156665802002003</v>
      </c>
      <c r="F655" s="2">
        <f t="shared" si="31"/>
        <v>3.6082611083985014</v>
      </c>
      <c r="G655" s="1">
        <f t="shared" si="30"/>
        <v>3.6155565049913099</v>
      </c>
    </row>
    <row r="656" spans="1:7" x14ac:dyDescent="0.25">
      <c r="A656">
        <v>14420000000</v>
      </c>
      <c r="B656">
        <v>-49.239456176757798</v>
      </c>
      <c r="C656">
        <v>-52.539745330810497</v>
      </c>
      <c r="D656" s="9"/>
      <c r="E656" s="13">
        <f t="shared" si="29"/>
        <v>-52.789745330810497</v>
      </c>
      <c r="F656" s="2">
        <f t="shared" si="31"/>
        <v>3.5502891540526988</v>
      </c>
      <c r="G656" s="1">
        <f t="shared" si="30"/>
        <v>3.6500311957465215</v>
      </c>
    </row>
    <row r="657" spans="1:7" x14ac:dyDescent="0.25">
      <c r="A657">
        <v>14442375000</v>
      </c>
      <c r="B657">
        <v>-49.065818786621101</v>
      </c>
      <c r="C657">
        <v>-52.541721343994098</v>
      </c>
      <c r="D657" s="9"/>
      <c r="E657" s="13">
        <f t="shared" ref="E657:E720" si="32">C657-E$13</f>
        <v>-52.791721343994098</v>
      </c>
      <c r="F657" s="2">
        <f t="shared" si="31"/>
        <v>3.7259025573729971</v>
      </c>
      <c r="G657" s="1">
        <f t="shared" si="30"/>
        <v>3.6871117485893996</v>
      </c>
    </row>
    <row r="658" spans="1:7" x14ac:dyDescent="0.25">
      <c r="A658">
        <v>14464750000</v>
      </c>
      <c r="B658">
        <v>-49.025699615478501</v>
      </c>
      <c r="C658">
        <v>-52.5899658203125</v>
      </c>
      <c r="D658" s="9"/>
      <c r="E658" s="13">
        <f t="shared" si="32"/>
        <v>-52.8399658203125</v>
      </c>
      <c r="F658" s="2">
        <f t="shared" si="31"/>
        <v>3.8142662048339986</v>
      </c>
      <c r="G658" s="1">
        <f t="shared" si="30"/>
        <v>3.6852209303114112</v>
      </c>
    </row>
    <row r="659" spans="1:7" x14ac:dyDescent="0.25">
      <c r="A659">
        <v>14487125000</v>
      </c>
      <c r="B659">
        <v>-48.986007690429702</v>
      </c>
      <c r="C659">
        <v>-52.421653747558601</v>
      </c>
      <c r="D659" s="9"/>
      <c r="E659" s="13">
        <f t="shared" si="32"/>
        <v>-52.671653747558601</v>
      </c>
      <c r="F659" s="2">
        <f t="shared" si="31"/>
        <v>3.6856460571288991</v>
      </c>
      <c r="G659" s="1">
        <f t="shared" si="30"/>
        <v>3.7079925537109215</v>
      </c>
    </row>
    <row r="660" spans="1:7" x14ac:dyDescent="0.25">
      <c r="A660">
        <v>14509500000</v>
      </c>
      <c r="B660">
        <v>-49.042781829833999</v>
      </c>
      <c r="C660">
        <v>-52.547405242919901</v>
      </c>
      <c r="D660" s="9"/>
      <c r="E660" s="13">
        <f t="shared" si="32"/>
        <v>-52.797405242919901</v>
      </c>
      <c r="F660" s="2">
        <f t="shared" si="31"/>
        <v>3.754623413085902</v>
      </c>
      <c r="G660" s="1">
        <f t="shared" ref="G660:G723" si="33">AVERAGE(F656:F664)</f>
        <v>3.7180048624674211</v>
      </c>
    </row>
    <row r="661" spans="1:7" x14ac:dyDescent="0.25">
      <c r="A661">
        <v>14531875000</v>
      </c>
      <c r="B661">
        <v>-49.228504180908203</v>
      </c>
      <c r="C661">
        <v>-52.788825988769503</v>
      </c>
      <c r="D661" s="9"/>
      <c r="E661" s="13">
        <f t="shared" si="32"/>
        <v>-53.038825988769503</v>
      </c>
      <c r="F661" s="2">
        <f t="shared" si="31"/>
        <v>3.8103218078612997</v>
      </c>
      <c r="G661" s="1">
        <f t="shared" si="33"/>
        <v>3.7145801120333988</v>
      </c>
    </row>
    <row r="662" spans="1:7" x14ac:dyDescent="0.25">
      <c r="A662">
        <v>14554250000</v>
      </c>
      <c r="B662">
        <v>-49.509719848632798</v>
      </c>
      <c r="C662">
        <v>-52.931236267089801</v>
      </c>
      <c r="D662" s="9"/>
      <c r="E662" s="13">
        <f t="shared" si="32"/>
        <v>-53.181236267089801</v>
      </c>
      <c r="F662" s="2">
        <f t="shared" si="31"/>
        <v>3.6715164184570028</v>
      </c>
      <c r="G662" s="1">
        <f t="shared" si="33"/>
        <v>3.7110752529567992</v>
      </c>
    </row>
    <row r="663" spans="1:7" x14ac:dyDescent="0.25">
      <c r="A663">
        <v>14576625000</v>
      </c>
      <c r="B663">
        <v>-49.791835784912102</v>
      </c>
      <c r="C663">
        <v>-53.292942047119098</v>
      </c>
      <c r="D663" s="9"/>
      <c r="E663" s="13">
        <f t="shared" si="32"/>
        <v>-53.542942047119098</v>
      </c>
      <c r="F663" s="2">
        <f t="shared" si="31"/>
        <v>3.7511062622069957</v>
      </c>
      <c r="G663" s="1">
        <f t="shared" si="33"/>
        <v>3.6687906053330988</v>
      </c>
    </row>
    <row r="664" spans="1:7" x14ac:dyDescent="0.25">
      <c r="A664">
        <v>14599000000</v>
      </c>
      <c r="B664">
        <v>-50.073291778564503</v>
      </c>
      <c r="C664">
        <v>-53.521663665771499</v>
      </c>
      <c r="D664" s="9"/>
      <c r="E664" s="13">
        <f t="shared" si="32"/>
        <v>-53.771663665771499</v>
      </c>
      <c r="F664" s="2">
        <f t="shared" si="31"/>
        <v>3.6983718872069957</v>
      </c>
      <c r="G664" s="1">
        <f t="shared" si="33"/>
        <v>3.6179970635307992</v>
      </c>
    </row>
    <row r="665" spans="1:7" x14ac:dyDescent="0.25">
      <c r="A665">
        <v>14621375000</v>
      </c>
      <c r="B665">
        <v>-50.666450500488303</v>
      </c>
      <c r="C665">
        <v>-53.935916900634801</v>
      </c>
      <c r="D665" s="9"/>
      <c r="E665" s="13">
        <f t="shared" si="32"/>
        <v>-54.185916900634801</v>
      </c>
      <c r="F665" s="2">
        <f t="shared" si="31"/>
        <v>3.5194664001464986</v>
      </c>
      <c r="G665" s="1">
        <f t="shared" si="33"/>
        <v>3.5415174696180438</v>
      </c>
    </row>
    <row r="666" spans="1:7" x14ac:dyDescent="0.25">
      <c r="A666">
        <v>14643750000</v>
      </c>
      <c r="B666">
        <v>-51.099918365478501</v>
      </c>
      <c r="C666">
        <v>-54.544277191162102</v>
      </c>
      <c r="D666" s="9"/>
      <c r="E666" s="13">
        <f t="shared" si="32"/>
        <v>-54.794277191162102</v>
      </c>
      <c r="F666" s="2">
        <f t="shared" si="31"/>
        <v>3.6943588256836009</v>
      </c>
      <c r="G666" s="1">
        <f t="shared" si="33"/>
        <v>3.4430063035752991</v>
      </c>
    </row>
    <row r="667" spans="1:7" x14ac:dyDescent="0.25">
      <c r="A667">
        <v>14666125000</v>
      </c>
      <c r="B667">
        <v>-51.465866088867202</v>
      </c>
      <c r="C667">
        <v>-54.649570465087898</v>
      </c>
      <c r="D667" s="9"/>
      <c r="E667" s="13">
        <f t="shared" si="32"/>
        <v>-54.899570465087898</v>
      </c>
      <c r="F667" s="2">
        <f t="shared" si="31"/>
        <v>3.433704376220696</v>
      </c>
      <c r="G667" s="1">
        <f t="shared" si="33"/>
        <v>3.3627730475531661</v>
      </c>
    </row>
    <row r="668" spans="1:7" x14ac:dyDescent="0.25">
      <c r="A668">
        <v>14688500000</v>
      </c>
      <c r="B668">
        <v>-51.944374084472699</v>
      </c>
      <c r="C668">
        <v>-54.922878265380902</v>
      </c>
      <c r="D668" s="9"/>
      <c r="E668" s="13">
        <f t="shared" si="32"/>
        <v>-55.172878265380902</v>
      </c>
      <c r="F668" s="2">
        <f t="shared" si="31"/>
        <v>3.2285041809082031</v>
      </c>
      <c r="G668" s="1">
        <f t="shared" si="33"/>
        <v>3.2946938408745661</v>
      </c>
    </row>
    <row r="669" spans="1:7" x14ac:dyDescent="0.25">
      <c r="A669">
        <v>14710875000</v>
      </c>
      <c r="B669">
        <v>-52.096500396728501</v>
      </c>
      <c r="C669">
        <v>-54.912807464599602</v>
      </c>
      <c r="D669" s="9"/>
      <c r="E669" s="13">
        <f t="shared" si="32"/>
        <v>-55.162807464599602</v>
      </c>
      <c r="F669" s="2">
        <f t="shared" si="31"/>
        <v>3.0663070678711009</v>
      </c>
      <c r="G669" s="1">
        <f t="shared" si="33"/>
        <v>3.228047264946833</v>
      </c>
    </row>
    <row r="670" spans="1:7" x14ac:dyDescent="0.25">
      <c r="A670">
        <v>14733250000</v>
      </c>
      <c r="B670">
        <v>-52.097496032714801</v>
      </c>
      <c r="C670">
        <v>-54.771217346191399</v>
      </c>
      <c r="D670" s="9"/>
      <c r="E670" s="13">
        <f t="shared" si="32"/>
        <v>-55.021217346191399</v>
      </c>
      <c r="F670" s="2">
        <f t="shared" si="31"/>
        <v>2.923721313476598</v>
      </c>
      <c r="G670" s="1">
        <f t="shared" si="33"/>
        <v>3.1922696431477888</v>
      </c>
    </row>
    <row r="671" spans="1:7" x14ac:dyDescent="0.25">
      <c r="A671">
        <v>14755625000</v>
      </c>
      <c r="B671">
        <v>-51.842666625976598</v>
      </c>
      <c r="C671">
        <v>-54.542083740234403</v>
      </c>
      <c r="D671" s="9"/>
      <c r="E671" s="13">
        <f t="shared" si="32"/>
        <v>-54.792083740234403</v>
      </c>
      <c r="F671" s="2">
        <f t="shared" si="31"/>
        <v>2.9494171142578054</v>
      </c>
      <c r="G671" s="1">
        <f t="shared" si="33"/>
        <v>3.136760711669933</v>
      </c>
    </row>
    <row r="672" spans="1:7" x14ac:dyDescent="0.25">
      <c r="A672">
        <v>14778000000</v>
      </c>
      <c r="B672">
        <v>-51.664535522460902</v>
      </c>
      <c r="C672">
        <v>-54.552928924560497</v>
      </c>
      <c r="D672" s="9"/>
      <c r="E672" s="13">
        <f t="shared" si="32"/>
        <v>-54.802928924560497</v>
      </c>
      <c r="F672" s="2">
        <f t="shared" si="31"/>
        <v>3.1383934020995952</v>
      </c>
      <c r="G672" s="1">
        <f t="shared" si="33"/>
        <v>3.1177389356825227</v>
      </c>
    </row>
    <row r="673" spans="1:7" x14ac:dyDescent="0.25">
      <c r="A673">
        <v>14800375000</v>
      </c>
      <c r="B673">
        <v>-51.646797180175803</v>
      </c>
      <c r="C673">
        <v>-54.495349884033203</v>
      </c>
      <c r="D673" s="9"/>
      <c r="E673" s="13">
        <f t="shared" si="32"/>
        <v>-54.745349884033203</v>
      </c>
      <c r="F673" s="2">
        <f t="shared" ref="F673:F736" si="34">B673-E673</f>
        <v>3.0985527038574006</v>
      </c>
      <c r="G673" s="1">
        <f t="shared" si="33"/>
        <v>3.1237356397840892</v>
      </c>
    </row>
    <row r="674" spans="1:7" x14ac:dyDescent="0.25">
      <c r="A674">
        <v>14822750000</v>
      </c>
      <c r="B674">
        <v>-51.468952178955099</v>
      </c>
      <c r="C674">
        <v>-54.416419982910199</v>
      </c>
      <c r="D674" s="9"/>
      <c r="E674" s="13">
        <f t="shared" si="32"/>
        <v>-54.666419982910199</v>
      </c>
      <c r="F674" s="2">
        <f t="shared" si="34"/>
        <v>3.1974678039550994</v>
      </c>
      <c r="G674" s="1">
        <f t="shared" si="33"/>
        <v>3.1475906372070446</v>
      </c>
    </row>
    <row r="675" spans="1:7" x14ac:dyDescent="0.25">
      <c r="A675">
        <v>14845125000</v>
      </c>
      <c r="B675">
        <v>-51.331871032714801</v>
      </c>
      <c r="C675">
        <v>-54.276649475097699</v>
      </c>
      <c r="D675" s="9"/>
      <c r="E675" s="13">
        <f t="shared" si="32"/>
        <v>-54.526649475097699</v>
      </c>
      <c r="F675" s="2">
        <f t="shared" si="34"/>
        <v>3.1947784423828978</v>
      </c>
      <c r="G675" s="1">
        <f t="shared" si="33"/>
        <v>3.2111782497830004</v>
      </c>
    </row>
    <row r="676" spans="1:7" x14ac:dyDescent="0.25">
      <c r="A676">
        <v>14867500000</v>
      </c>
      <c r="B676">
        <v>-50.659294128417997</v>
      </c>
      <c r="C676">
        <v>-53.671802520752003</v>
      </c>
      <c r="D676" s="9"/>
      <c r="E676" s="13">
        <f t="shared" si="32"/>
        <v>-53.921802520752003</v>
      </c>
      <c r="F676" s="2">
        <f t="shared" si="34"/>
        <v>3.2625083923340057</v>
      </c>
      <c r="G676" s="1">
        <f t="shared" si="33"/>
        <v>3.2368435329861325</v>
      </c>
    </row>
    <row r="677" spans="1:7" x14ac:dyDescent="0.25">
      <c r="A677">
        <v>14889875000</v>
      </c>
      <c r="B677">
        <v>-50.430320739746101</v>
      </c>
      <c r="C677">
        <v>-53.462795257568402</v>
      </c>
      <c r="D677" s="9"/>
      <c r="E677" s="13">
        <f t="shared" si="32"/>
        <v>-53.712795257568402</v>
      </c>
      <c r="F677" s="2">
        <f t="shared" si="34"/>
        <v>3.2824745178223012</v>
      </c>
      <c r="G677" s="1">
        <f t="shared" si="33"/>
        <v>3.242018381754578</v>
      </c>
    </row>
    <row r="678" spans="1:7" x14ac:dyDescent="0.25">
      <c r="A678">
        <v>14912250000</v>
      </c>
      <c r="B678">
        <v>-50.4084281921387</v>
      </c>
      <c r="C678">
        <v>-53.439430236816399</v>
      </c>
      <c r="D678" s="9"/>
      <c r="E678" s="13">
        <f t="shared" si="32"/>
        <v>-53.689430236816399</v>
      </c>
      <c r="F678" s="2">
        <f t="shared" si="34"/>
        <v>3.2810020446776988</v>
      </c>
      <c r="G678" s="1">
        <f t="shared" si="33"/>
        <v>3.2474288940429883</v>
      </c>
    </row>
    <row r="679" spans="1:7" x14ac:dyDescent="0.25">
      <c r="A679">
        <v>14934625000</v>
      </c>
      <c r="B679">
        <v>-50.481224060058601</v>
      </c>
      <c r="C679">
        <v>-53.7272338867188</v>
      </c>
      <c r="D679" s="9"/>
      <c r="E679" s="13">
        <f t="shared" si="32"/>
        <v>-53.9772338867188</v>
      </c>
      <c r="F679" s="2">
        <f t="shared" si="34"/>
        <v>3.4960098266601989</v>
      </c>
      <c r="G679" s="1">
        <f t="shared" si="33"/>
        <v>3.2337154812283222</v>
      </c>
    </row>
    <row r="680" spans="1:7" x14ac:dyDescent="0.25">
      <c r="A680">
        <v>14957000000</v>
      </c>
      <c r="B680">
        <v>-51.643928527832003</v>
      </c>
      <c r="C680">
        <v>-54.574333190917997</v>
      </c>
      <c r="D680" s="9"/>
      <c r="E680" s="13">
        <f t="shared" si="32"/>
        <v>-54.824333190917997</v>
      </c>
      <c r="F680" s="2">
        <f t="shared" si="34"/>
        <v>3.1804046630859943</v>
      </c>
      <c r="G680" s="1">
        <f t="shared" si="33"/>
        <v>3.2130521138509227</v>
      </c>
    </row>
    <row r="681" spans="1:7" x14ac:dyDescent="0.25">
      <c r="A681">
        <v>14979375000</v>
      </c>
      <c r="B681">
        <v>-52.475456237792997</v>
      </c>
      <c r="C681">
        <v>-55.410423278808601</v>
      </c>
      <c r="D681" s="9"/>
      <c r="E681" s="13">
        <f t="shared" si="32"/>
        <v>-55.660423278808601</v>
      </c>
      <c r="F681" s="2">
        <f t="shared" si="34"/>
        <v>3.1849670410156037</v>
      </c>
      <c r="G681" s="1">
        <f t="shared" si="33"/>
        <v>3.180194854736333</v>
      </c>
    </row>
    <row r="682" spans="1:7" x14ac:dyDescent="0.25">
      <c r="A682">
        <v>15001750000</v>
      </c>
      <c r="B682">
        <v>-52.811344146728501</v>
      </c>
      <c r="C682">
        <v>-55.708591461181598</v>
      </c>
      <c r="D682" s="9"/>
      <c r="E682" s="13">
        <f t="shared" si="32"/>
        <v>-55.958591461181598</v>
      </c>
      <c r="F682" s="2">
        <f t="shared" si="34"/>
        <v>3.1472473144530966</v>
      </c>
      <c r="G682" s="1">
        <f t="shared" si="33"/>
        <v>3.1414646572536875</v>
      </c>
    </row>
    <row r="683" spans="1:7" x14ac:dyDescent="0.25">
      <c r="A683">
        <v>15024125000</v>
      </c>
      <c r="B683">
        <v>-53.443092346191399</v>
      </c>
      <c r="C683">
        <v>-56.267139434814503</v>
      </c>
      <c r="D683" s="9"/>
      <c r="E683" s="13">
        <f t="shared" si="32"/>
        <v>-56.517139434814503</v>
      </c>
      <c r="F683" s="2">
        <f t="shared" si="34"/>
        <v>3.0740470886231037</v>
      </c>
      <c r="G683" s="1">
        <f t="shared" si="33"/>
        <v>3.1226666768391991</v>
      </c>
    </row>
    <row r="684" spans="1:7" x14ac:dyDescent="0.25">
      <c r="A684">
        <v>15046500000</v>
      </c>
      <c r="B684">
        <v>-53.8307495117188</v>
      </c>
      <c r="C684">
        <v>-56.589557647705099</v>
      </c>
      <c r="D684" s="9"/>
      <c r="E684" s="13">
        <f t="shared" si="32"/>
        <v>-56.839557647705099</v>
      </c>
      <c r="F684" s="2">
        <f t="shared" si="34"/>
        <v>3.0088081359862997</v>
      </c>
      <c r="G684" s="1">
        <f t="shared" si="33"/>
        <v>3.059700012207033</v>
      </c>
    </row>
    <row r="685" spans="1:7" x14ac:dyDescent="0.25">
      <c r="A685">
        <v>15068875000</v>
      </c>
      <c r="B685">
        <v>-54.059017181396499</v>
      </c>
      <c r="C685">
        <v>-56.775810241699197</v>
      </c>
      <c r="D685" s="9"/>
      <c r="E685" s="13">
        <f t="shared" si="32"/>
        <v>-57.025810241699197</v>
      </c>
      <c r="F685" s="2">
        <f t="shared" si="34"/>
        <v>2.9667930603026988</v>
      </c>
      <c r="G685" s="1">
        <f t="shared" si="33"/>
        <v>3.0323931376139339</v>
      </c>
    </row>
    <row r="686" spans="1:7" x14ac:dyDescent="0.25">
      <c r="A686">
        <v>15091250000</v>
      </c>
      <c r="B686">
        <v>-54.458423614502003</v>
      </c>
      <c r="C686">
        <v>-57.142326354980497</v>
      </c>
      <c r="D686" s="9"/>
      <c r="E686" s="13">
        <f t="shared" si="32"/>
        <v>-57.392326354980497</v>
      </c>
      <c r="F686" s="2">
        <f t="shared" si="34"/>
        <v>2.9339027404784943</v>
      </c>
      <c r="G686" s="1">
        <f t="shared" si="33"/>
        <v>2.9986517164442219</v>
      </c>
    </row>
    <row r="687" spans="1:7" x14ac:dyDescent="0.25">
      <c r="A687">
        <v>15113625000</v>
      </c>
      <c r="B687">
        <v>-53.979068756103501</v>
      </c>
      <c r="C687">
        <v>-56.840888977050803</v>
      </c>
      <c r="D687" s="9"/>
      <c r="E687" s="13">
        <f t="shared" si="32"/>
        <v>-57.090888977050803</v>
      </c>
      <c r="F687" s="2">
        <f t="shared" si="34"/>
        <v>3.1118202209473012</v>
      </c>
      <c r="G687" s="1">
        <f t="shared" si="33"/>
        <v>2.9732492234971772</v>
      </c>
    </row>
    <row r="688" spans="1:7" x14ac:dyDescent="0.25">
      <c r="A688">
        <v>15136000000</v>
      </c>
      <c r="B688">
        <v>-54.175224304199197</v>
      </c>
      <c r="C688">
        <v>-56.854534149169901</v>
      </c>
      <c r="D688" s="9"/>
      <c r="E688" s="13">
        <f t="shared" si="32"/>
        <v>-57.104534149169901</v>
      </c>
      <c r="F688" s="2">
        <f t="shared" si="34"/>
        <v>2.9293098449707031</v>
      </c>
      <c r="G688" s="1">
        <f t="shared" si="33"/>
        <v>2.9576454162597545</v>
      </c>
    </row>
    <row r="689" spans="1:7" x14ac:dyDescent="0.25">
      <c r="A689">
        <v>15158375000</v>
      </c>
      <c r="B689">
        <v>-53.862258911132798</v>
      </c>
      <c r="C689">
        <v>-56.546901702880902</v>
      </c>
      <c r="D689" s="9"/>
      <c r="E689" s="13">
        <f t="shared" si="32"/>
        <v>-56.796901702880902</v>
      </c>
      <c r="F689" s="2">
        <f t="shared" si="34"/>
        <v>2.9346427917481037</v>
      </c>
      <c r="G689" s="1">
        <f t="shared" si="33"/>
        <v>2.9513520134819879</v>
      </c>
    </row>
    <row r="690" spans="1:7" x14ac:dyDescent="0.25">
      <c r="A690">
        <v>15180750000</v>
      </c>
      <c r="B690">
        <v>-53.889675140380902</v>
      </c>
      <c r="C690">
        <v>-56.520969390869098</v>
      </c>
      <c r="D690" s="9"/>
      <c r="E690" s="13">
        <f t="shared" si="32"/>
        <v>-56.770969390869098</v>
      </c>
      <c r="F690" s="2">
        <f t="shared" si="34"/>
        <v>2.881294250488196</v>
      </c>
      <c r="G690" s="1">
        <f t="shared" si="33"/>
        <v>2.9802644517686656</v>
      </c>
    </row>
    <row r="691" spans="1:7" x14ac:dyDescent="0.25">
      <c r="A691">
        <v>15203125000</v>
      </c>
      <c r="B691">
        <v>-54.061370849609403</v>
      </c>
      <c r="C691">
        <v>-56.729995727539098</v>
      </c>
      <c r="D691" s="9"/>
      <c r="E691" s="13">
        <f t="shared" si="32"/>
        <v>-56.979995727539098</v>
      </c>
      <c r="F691" s="2">
        <f t="shared" si="34"/>
        <v>2.9186248779296946</v>
      </c>
      <c r="G691" s="1">
        <f t="shared" si="33"/>
        <v>3.0101356506347665</v>
      </c>
    </row>
    <row r="692" spans="1:7" x14ac:dyDescent="0.25">
      <c r="A692">
        <v>15225500000</v>
      </c>
      <c r="B692">
        <v>-53.283302307128899</v>
      </c>
      <c r="C692">
        <v>-55.966915130615199</v>
      </c>
      <c r="D692" s="9"/>
      <c r="E692" s="13">
        <f t="shared" si="32"/>
        <v>-56.216915130615199</v>
      </c>
      <c r="F692" s="2">
        <f t="shared" si="34"/>
        <v>2.9336128234862997</v>
      </c>
      <c r="G692" s="1">
        <f t="shared" si="33"/>
        <v>3.0269287957085442</v>
      </c>
    </row>
    <row r="693" spans="1:7" x14ac:dyDescent="0.25">
      <c r="A693">
        <v>15247875000</v>
      </c>
      <c r="B693">
        <v>-53.291099548339801</v>
      </c>
      <c r="C693">
        <v>-55.9932670593262</v>
      </c>
      <c r="D693" s="9"/>
      <c r="E693" s="13">
        <f t="shared" si="32"/>
        <v>-56.2432670593262</v>
      </c>
      <c r="F693" s="2">
        <f t="shared" si="34"/>
        <v>2.9521675109863992</v>
      </c>
      <c r="G693" s="1">
        <f t="shared" si="33"/>
        <v>3.071008894178588</v>
      </c>
    </row>
    <row r="694" spans="1:7" x14ac:dyDescent="0.25">
      <c r="A694">
        <v>15270250000</v>
      </c>
      <c r="B694">
        <v>-52.5499458312988</v>
      </c>
      <c r="C694">
        <v>-55.526950836181598</v>
      </c>
      <c r="D694" s="9"/>
      <c r="E694" s="13">
        <f t="shared" si="32"/>
        <v>-55.776950836181598</v>
      </c>
      <c r="F694" s="2">
        <f t="shared" si="34"/>
        <v>3.2270050048827983</v>
      </c>
      <c r="G694" s="1">
        <f t="shared" si="33"/>
        <v>3.1007970174153434</v>
      </c>
    </row>
    <row r="695" spans="1:7" x14ac:dyDescent="0.25">
      <c r="A695">
        <v>15292625000</v>
      </c>
      <c r="B695">
        <v>-52.431888580322301</v>
      </c>
      <c r="C695">
        <v>-55.384632110595703</v>
      </c>
      <c r="D695" s="9"/>
      <c r="E695" s="13">
        <f t="shared" si="32"/>
        <v>-55.634632110595703</v>
      </c>
      <c r="F695" s="2">
        <f t="shared" si="34"/>
        <v>3.202743530273402</v>
      </c>
      <c r="G695" s="1">
        <f t="shared" si="33"/>
        <v>3.1405588785807104</v>
      </c>
    </row>
    <row r="696" spans="1:7" x14ac:dyDescent="0.25">
      <c r="A696">
        <v>15315000000</v>
      </c>
      <c r="B696">
        <v>-52.671577453613303</v>
      </c>
      <c r="C696">
        <v>-55.684535980224602</v>
      </c>
      <c r="D696" s="9"/>
      <c r="E696" s="13">
        <f t="shared" si="32"/>
        <v>-55.934535980224602</v>
      </c>
      <c r="F696" s="2">
        <f t="shared" si="34"/>
        <v>3.2629585266112997</v>
      </c>
      <c r="G696" s="1">
        <f t="shared" si="33"/>
        <v>3.1746283637152661</v>
      </c>
    </row>
    <row r="697" spans="1:7" x14ac:dyDescent="0.25">
      <c r="A697">
        <v>15337375000</v>
      </c>
      <c r="B697">
        <v>-51.674819946289098</v>
      </c>
      <c r="C697">
        <v>-54.750850677490199</v>
      </c>
      <c r="D697" s="9"/>
      <c r="E697" s="13">
        <f t="shared" si="32"/>
        <v>-55.000850677490199</v>
      </c>
      <c r="F697" s="2">
        <f t="shared" si="34"/>
        <v>3.3260307312011008</v>
      </c>
      <c r="G697" s="1">
        <f t="shared" si="33"/>
        <v>3.1884613037109215</v>
      </c>
    </row>
    <row r="698" spans="1:7" x14ac:dyDescent="0.25">
      <c r="A698">
        <v>15359750000</v>
      </c>
      <c r="B698">
        <v>-51.756008148193402</v>
      </c>
      <c r="C698">
        <v>-54.708744049072301</v>
      </c>
      <c r="D698" s="9"/>
      <c r="E698" s="13">
        <f t="shared" si="32"/>
        <v>-54.958744049072301</v>
      </c>
      <c r="F698" s="2">
        <f t="shared" si="34"/>
        <v>3.2027359008788991</v>
      </c>
      <c r="G698" s="1">
        <f t="shared" si="33"/>
        <v>3.2092937893337439</v>
      </c>
    </row>
    <row r="699" spans="1:7" x14ac:dyDescent="0.25">
      <c r="A699">
        <v>15382125000</v>
      </c>
      <c r="B699">
        <v>-51.361175537109403</v>
      </c>
      <c r="C699">
        <v>-54.350326538085902</v>
      </c>
      <c r="D699" s="9"/>
      <c r="E699" s="13">
        <f t="shared" si="32"/>
        <v>-54.600326538085902</v>
      </c>
      <c r="F699" s="2">
        <f t="shared" si="34"/>
        <v>3.2391510009764986</v>
      </c>
      <c r="G699" s="1">
        <f t="shared" si="33"/>
        <v>3.1734547085231992</v>
      </c>
    </row>
    <row r="700" spans="1:7" x14ac:dyDescent="0.25">
      <c r="A700">
        <v>15404500000</v>
      </c>
      <c r="B700">
        <v>-51.304893493652301</v>
      </c>
      <c r="C700">
        <v>-54.280143737792997</v>
      </c>
      <c r="D700" s="9"/>
      <c r="E700" s="13">
        <f t="shared" si="32"/>
        <v>-54.530143737792997</v>
      </c>
      <c r="F700" s="2">
        <f t="shared" si="34"/>
        <v>3.2252502441406961</v>
      </c>
      <c r="G700" s="1">
        <f t="shared" si="33"/>
        <v>3.1059625413682546</v>
      </c>
    </row>
    <row r="701" spans="1:7" x14ac:dyDescent="0.25">
      <c r="A701">
        <v>15426875000</v>
      </c>
      <c r="B701">
        <v>-52.309951782226598</v>
      </c>
      <c r="C701">
        <v>-55.1180610656738</v>
      </c>
      <c r="D701" s="9"/>
      <c r="E701" s="13">
        <f t="shared" si="32"/>
        <v>-55.3680610656738</v>
      </c>
      <c r="F701" s="2">
        <f t="shared" si="34"/>
        <v>3.0581092834472017</v>
      </c>
      <c r="G701" s="1">
        <f t="shared" si="33"/>
        <v>3.026477813720688</v>
      </c>
    </row>
    <row r="702" spans="1:7" x14ac:dyDescent="0.25">
      <c r="A702">
        <v>15449250000</v>
      </c>
      <c r="B702">
        <v>-52.735523223877003</v>
      </c>
      <c r="C702">
        <v>-55.6251831054688</v>
      </c>
      <c r="D702" s="9"/>
      <c r="E702" s="13">
        <f t="shared" si="32"/>
        <v>-55.8751831054688</v>
      </c>
      <c r="F702" s="2">
        <f t="shared" si="34"/>
        <v>3.1396598815917969</v>
      </c>
      <c r="G702" s="1">
        <f t="shared" si="33"/>
        <v>2.880043877495654</v>
      </c>
    </row>
    <row r="703" spans="1:7" x14ac:dyDescent="0.25">
      <c r="A703">
        <v>15471625000</v>
      </c>
      <c r="B703">
        <v>-53.571926116943402</v>
      </c>
      <c r="C703">
        <v>-56.2263793945313</v>
      </c>
      <c r="D703" s="9"/>
      <c r="E703" s="13">
        <f t="shared" si="32"/>
        <v>-56.4763793945313</v>
      </c>
      <c r="F703" s="2">
        <f t="shared" si="34"/>
        <v>2.9044532775878977</v>
      </c>
      <c r="G703" s="1">
        <f t="shared" si="33"/>
        <v>2.7513270907931764</v>
      </c>
    </row>
    <row r="704" spans="1:7" x14ac:dyDescent="0.25">
      <c r="A704">
        <v>15494000000</v>
      </c>
      <c r="B704">
        <v>-54.878883361816399</v>
      </c>
      <c r="C704">
        <v>-57.224197387695298</v>
      </c>
      <c r="D704" s="9"/>
      <c r="E704" s="13">
        <f t="shared" si="32"/>
        <v>-57.474197387695298</v>
      </c>
      <c r="F704" s="2">
        <f t="shared" si="34"/>
        <v>2.5953140258788991</v>
      </c>
      <c r="G704" s="1">
        <f t="shared" si="33"/>
        <v>2.5908983018663099</v>
      </c>
    </row>
    <row r="705" spans="1:7" x14ac:dyDescent="0.25">
      <c r="A705">
        <v>15516375000</v>
      </c>
      <c r="B705">
        <v>-55.111263275146499</v>
      </c>
      <c r="C705">
        <v>-57.408859252929702</v>
      </c>
      <c r="D705" s="9"/>
      <c r="E705" s="13">
        <f t="shared" si="32"/>
        <v>-57.658859252929702</v>
      </c>
      <c r="F705" s="2">
        <f t="shared" si="34"/>
        <v>2.5475959777832031</v>
      </c>
      <c r="G705" s="1">
        <f t="shared" si="33"/>
        <v>2.4421450297037657</v>
      </c>
    </row>
    <row r="706" spans="1:7" x14ac:dyDescent="0.25">
      <c r="A706">
        <v>15538750000</v>
      </c>
      <c r="B706">
        <v>-56.545619964599602</v>
      </c>
      <c r="C706">
        <v>-58.303745269775398</v>
      </c>
      <c r="D706" s="9"/>
      <c r="E706" s="13">
        <f t="shared" si="32"/>
        <v>-58.553745269775398</v>
      </c>
      <c r="F706" s="2">
        <f t="shared" si="34"/>
        <v>2.0081253051757955</v>
      </c>
      <c r="G706" s="1">
        <f t="shared" si="33"/>
        <v>2.3030509948730438</v>
      </c>
    </row>
    <row r="707" spans="1:7" x14ac:dyDescent="0.25">
      <c r="A707">
        <v>15561125000</v>
      </c>
      <c r="B707">
        <v>-57.070392608642599</v>
      </c>
      <c r="C707">
        <v>-58.864677429199197</v>
      </c>
      <c r="D707" s="9"/>
      <c r="E707" s="13">
        <f t="shared" si="32"/>
        <v>-59.114677429199197</v>
      </c>
      <c r="F707" s="2">
        <f t="shared" si="34"/>
        <v>2.044284820556598</v>
      </c>
      <c r="G707" s="1">
        <f t="shared" si="33"/>
        <v>2.1621602376302107</v>
      </c>
    </row>
    <row r="708" spans="1:7" x14ac:dyDescent="0.25">
      <c r="A708">
        <v>15583500000</v>
      </c>
      <c r="B708">
        <v>-57.5712699890137</v>
      </c>
      <c r="C708">
        <v>-59.116561889648402</v>
      </c>
      <c r="D708" s="9"/>
      <c r="E708" s="13">
        <f t="shared" si="32"/>
        <v>-59.366561889648402</v>
      </c>
      <c r="F708" s="2">
        <f t="shared" si="34"/>
        <v>1.7952919006347017</v>
      </c>
      <c r="G708" s="1">
        <f t="shared" si="33"/>
        <v>2.0430819193522103</v>
      </c>
    </row>
    <row r="709" spans="1:7" x14ac:dyDescent="0.25">
      <c r="A709">
        <v>15605875000</v>
      </c>
      <c r="B709">
        <v>-58.340518951416001</v>
      </c>
      <c r="C709">
        <v>-59.9769897460938</v>
      </c>
      <c r="D709" s="9"/>
      <c r="E709" s="13">
        <f t="shared" si="32"/>
        <v>-60.2269897460938</v>
      </c>
      <c r="F709" s="2">
        <f t="shared" si="34"/>
        <v>1.8864707946777983</v>
      </c>
      <c r="G709" s="1">
        <f t="shared" si="33"/>
        <v>1.9591000874837217</v>
      </c>
    </row>
    <row r="710" spans="1:7" x14ac:dyDescent="0.25">
      <c r="A710">
        <v>15628250000</v>
      </c>
      <c r="B710">
        <v>-58.694877624511697</v>
      </c>
      <c r="C710">
        <v>-60.251140594482401</v>
      </c>
      <c r="D710" s="9"/>
      <c r="E710" s="13">
        <f t="shared" si="32"/>
        <v>-60.501140594482401</v>
      </c>
      <c r="F710" s="2">
        <f t="shared" si="34"/>
        <v>1.8062629699707031</v>
      </c>
      <c r="G710" s="1">
        <f t="shared" si="33"/>
        <v>1.8654399447970991</v>
      </c>
    </row>
    <row r="711" spans="1:7" x14ac:dyDescent="0.25">
      <c r="A711">
        <v>15650625000</v>
      </c>
      <c r="B711">
        <v>-59.2116889953613</v>
      </c>
      <c r="C711">
        <v>-60.833332061767599</v>
      </c>
      <c r="D711" s="9"/>
      <c r="E711" s="13">
        <f t="shared" si="32"/>
        <v>-61.083332061767599</v>
      </c>
      <c r="F711" s="2">
        <f t="shared" si="34"/>
        <v>1.8716430664062997</v>
      </c>
      <c r="G711" s="1">
        <f t="shared" si="33"/>
        <v>1.8492304484049551</v>
      </c>
    </row>
    <row r="712" spans="1:7" x14ac:dyDescent="0.25">
      <c r="A712">
        <v>15673000000</v>
      </c>
      <c r="B712">
        <v>-59.727119445800803</v>
      </c>
      <c r="C712">
        <v>-61.309867858886697</v>
      </c>
      <c r="D712" s="9"/>
      <c r="E712" s="13">
        <f t="shared" si="32"/>
        <v>-61.559867858886697</v>
      </c>
      <c r="F712" s="2">
        <f t="shared" si="34"/>
        <v>1.8327484130858949</v>
      </c>
      <c r="G712" s="1">
        <f t="shared" si="33"/>
        <v>1.8384552001953329</v>
      </c>
    </row>
    <row r="713" spans="1:7" x14ac:dyDescent="0.25">
      <c r="A713">
        <v>15695375000</v>
      </c>
      <c r="B713">
        <v>-60.497104644775398</v>
      </c>
      <c r="C713">
        <v>-62.086582183837898</v>
      </c>
      <c r="D713" s="9"/>
      <c r="E713" s="13">
        <f t="shared" si="32"/>
        <v>-62.336582183837898</v>
      </c>
      <c r="F713" s="2">
        <f t="shared" si="34"/>
        <v>1.8394775390625</v>
      </c>
      <c r="G713" s="1">
        <f t="shared" si="33"/>
        <v>1.8664817810058776</v>
      </c>
    </row>
    <row r="714" spans="1:7" x14ac:dyDescent="0.25">
      <c r="A714">
        <v>15717750000</v>
      </c>
      <c r="B714">
        <v>-60.491550445556598</v>
      </c>
      <c r="C714">
        <v>-61.946205139160199</v>
      </c>
      <c r="D714" s="9"/>
      <c r="E714" s="13">
        <f t="shared" si="32"/>
        <v>-62.196205139160199</v>
      </c>
      <c r="F714" s="2">
        <f t="shared" si="34"/>
        <v>1.7046546936036009</v>
      </c>
      <c r="G714" s="1">
        <f t="shared" si="33"/>
        <v>1.9138200547960109</v>
      </c>
    </row>
    <row r="715" spans="1:7" x14ac:dyDescent="0.25">
      <c r="A715">
        <v>15740125000</v>
      </c>
      <c r="B715">
        <v>-60.4976997375488</v>
      </c>
      <c r="C715">
        <v>-62.109939575195298</v>
      </c>
      <c r="D715" s="9"/>
      <c r="E715" s="13">
        <f t="shared" si="32"/>
        <v>-62.359939575195298</v>
      </c>
      <c r="F715" s="2">
        <f t="shared" si="34"/>
        <v>1.8622398376464986</v>
      </c>
      <c r="G715" s="1">
        <f t="shared" si="33"/>
        <v>2.0147620307074652</v>
      </c>
    </row>
    <row r="716" spans="1:7" x14ac:dyDescent="0.25">
      <c r="A716">
        <v>15762500000</v>
      </c>
      <c r="B716">
        <v>-61.033763885497997</v>
      </c>
      <c r="C716">
        <v>-62.731071472167997</v>
      </c>
      <c r="D716" s="9"/>
      <c r="E716" s="13">
        <f t="shared" si="32"/>
        <v>-62.981071472167997</v>
      </c>
      <c r="F716" s="2">
        <f t="shared" si="34"/>
        <v>1.94730758667</v>
      </c>
      <c r="G716" s="1">
        <f t="shared" si="33"/>
        <v>2.1335186428493866</v>
      </c>
    </row>
    <row r="717" spans="1:7" x14ac:dyDescent="0.25">
      <c r="A717">
        <v>15784875000</v>
      </c>
      <c r="B717">
        <v>-61.280067443847699</v>
      </c>
      <c r="C717">
        <v>-63.077598571777301</v>
      </c>
      <c r="D717" s="9"/>
      <c r="E717" s="13">
        <f t="shared" si="32"/>
        <v>-63.327598571777301</v>
      </c>
      <c r="F717" s="2">
        <f t="shared" si="34"/>
        <v>2.0475311279296022</v>
      </c>
      <c r="G717" s="1">
        <f t="shared" si="33"/>
        <v>2.2583393520779089</v>
      </c>
    </row>
    <row r="718" spans="1:7" x14ac:dyDescent="0.25">
      <c r="A718">
        <v>15807250000</v>
      </c>
      <c r="B718">
        <v>-61.392372131347699</v>
      </c>
      <c r="C718">
        <v>-63.454887390136697</v>
      </c>
      <c r="D718" s="9"/>
      <c r="E718" s="13">
        <f t="shared" si="32"/>
        <v>-63.704887390136697</v>
      </c>
      <c r="F718" s="2">
        <f t="shared" si="34"/>
        <v>2.3125152587889986</v>
      </c>
      <c r="G718" s="1">
        <f t="shared" si="33"/>
        <v>2.384887271457254</v>
      </c>
    </row>
    <row r="719" spans="1:7" x14ac:dyDescent="0.25">
      <c r="A719">
        <v>15829625000</v>
      </c>
      <c r="B719">
        <v>-61.623294830322301</v>
      </c>
      <c r="C719">
        <v>-64.088035583496094</v>
      </c>
      <c r="D719" s="9"/>
      <c r="E719" s="13">
        <f t="shared" si="32"/>
        <v>-64.338035583496094</v>
      </c>
      <c r="F719" s="2">
        <f t="shared" si="34"/>
        <v>2.7147407531737926</v>
      </c>
      <c r="G719" s="1">
        <f t="shared" si="33"/>
        <v>2.5205858018663201</v>
      </c>
    </row>
    <row r="720" spans="1:7" x14ac:dyDescent="0.25">
      <c r="A720">
        <v>15852000000</v>
      </c>
      <c r="B720">
        <v>-61.569831848144503</v>
      </c>
      <c r="C720">
        <v>-64.260284423828097</v>
      </c>
      <c r="D720" s="9"/>
      <c r="E720" s="13">
        <f t="shared" si="32"/>
        <v>-64.510284423828097</v>
      </c>
      <c r="F720" s="2">
        <f t="shared" si="34"/>
        <v>2.9404525756835937</v>
      </c>
      <c r="G720" s="1">
        <f t="shared" si="33"/>
        <v>2.6355874803331201</v>
      </c>
    </row>
    <row r="721" spans="1:7" x14ac:dyDescent="0.25">
      <c r="A721">
        <v>15874375000</v>
      </c>
      <c r="B721">
        <v>-62.501697540283203</v>
      </c>
      <c r="C721">
        <v>-65.207832336425795</v>
      </c>
      <c r="D721" s="9"/>
      <c r="E721" s="13">
        <f t="shared" ref="E721:E784" si="35">C721-E$13</f>
        <v>-65.457832336425795</v>
      </c>
      <c r="F721" s="2">
        <f t="shared" si="34"/>
        <v>2.9561347961425923</v>
      </c>
      <c r="G721" s="1">
        <f t="shared" si="33"/>
        <v>2.7300440470377541</v>
      </c>
    </row>
    <row r="722" spans="1:7" x14ac:dyDescent="0.25">
      <c r="A722">
        <v>15896750000</v>
      </c>
      <c r="B722">
        <v>-63.696319580078097</v>
      </c>
      <c r="C722">
        <v>-66.424728393554702</v>
      </c>
      <c r="D722" s="9"/>
      <c r="E722" s="13">
        <f t="shared" si="35"/>
        <v>-66.674728393554702</v>
      </c>
      <c r="F722" s="2">
        <f t="shared" si="34"/>
        <v>2.9784088134766051</v>
      </c>
      <c r="G722" s="1">
        <f t="shared" si="33"/>
        <v>2.7775132921006978</v>
      </c>
    </row>
    <row r="723" spans="1:7" x14ac:dyDescent="0.25">
      <c r="A723">
        <v>15919125000</v>
      </c>
      <c r="B723">
        <v>-64.822586059570298</v>
      </c>
      <c r="C723">
        <v>-67.498527526855497</v>
      </c>
      <c r="D723" s="9"/>
      <c r="E723" s="13">
        <f t="shared" si="35"/>
        <v>-67.748527526855497</v>
      </c>
      <c r="F723" s="2">
        <f t="shared" si="34"/>
        <v>2.9259414672851989</v>
      </c>
      <c r="G723" s="1">
        <f t="shared" si="33"/>
        <v>2.7756771511501857</v>
      </c>
    </row>
    <row r="724" spans="1:7" x14ac:dyDescent="0.25">
      <c r="A724">
        <v>15941500000</v>
      </c>
      <c r="B724">
        <v>-66.558914184570298</v>
      </c>
      <c r="C724">
        <v>-69.206169128417997</v>
      </c>
      <c r="D724" s="9"/>
      <c r="E724" s="13">
        <f t="shared" si="35"/>
        <v>-69.456169128417997</v>
      </c>
      <c r="F724" s="2">
        <f t="shared" si="34"/>
        <v>2.8972549438476989</v>
      </c>
      <c r="G724" s="1">
        <f t="shared" ref="G724:G787" si="36">AVERAGE(F720:F728)</f>
        <v>2.717468685574008</v>
      </c>
    </row>
    <row r="725" spans="1:7" x14ac:dyDescent="0.25">
      <c r="A725">
        <v>15963875000</v>
      </c>
      <c r="B725">
        <v>-67.836952209472699</v>
      </c>
      <c r="C725">
        <v>-70.384368896484403</v>
      </c>
      <c r="D725" s="9"/>
      <c r="E725" s="13">
        <f t="shared" si="35"/>
        <v>-70.634368896484403</v>
      </c>
      <c r="F725" s="2">
        <f t="shared" si="34"/>
        <v>2.7974166870117045</v>
      </c>
      <c r="G725" s="1">
        <f t="shared" si="36"/>
        <v>2.6246392991807759</v>
      </c>
    </row>
    <row r="726" spans="1:7" x14ac:dyDescent="0.25">
      <c r="A726">
        <v>15986250000</v>
      </c>
      <c r="B726">
        <v>-69.273002624511705</v>
      </c>
      <c r="C726">
        <v>-71.497756958007798</v>
      </c>
      <c r="D726" s="9"/>
      <c r="E726" s="13">
        <f t="shared" si="35"/>
        <v>-71.747756958007798</v>
      </c>
      <c r="F726" s="2">
        <f t="shared" si="34"/>
        <v>2.4747543334960937</v>
      </c>
      <c r="G726" s="1">
        <f t="shared" si="36"/>
        <v>2.5271241929795991</v>
      </c>
    </row>
    <row r="727" spans="1:7" x14ac:dyDescent="0.25">
      <c r="A727">
        <v>16008625000</v>
      </c>
      <c r="B727">
        <v>-70.504005432128906</v>
      </c>
      <c r="C727">
        <v>-72.549995422363295</v>
      </c>
      <c r="D727" s="9"/>
      <c r="E727" s="13">
        <f t="shared" si="35"/>
        <v>-72.799995422363295</v>
      </c>
      <c r="F727" s="2">
        <f t="shared" si="34"/>
        <v>2.2959899902343892</v>
      </c>
      <c r="G727" s="1">
        <f t="shared" si="36"/>
        <v>2.4060312906900978</v>
      </c>
    </row>
    <row r="728" spans="1:7" x14ac:dyDescent="0.25">
      <c r="A728">
        <v>16031000000</v>
      </c>
      <c r="B728">
        <v>-70.769302368164105</v>
      </c>
      <c r="C728">
        <v>-72.710166931152301</v>
      </c>
      <c r="D728" s="9"/>
      <c r="E728" s="13">
        <f t="shared" si="35"/>
        <v>-72.960166931152301</v>
      </c>
      <c r="F728" s="2">
        <f t="shared" si="34"/>
        <v>2.190864562988196</v>
      </c>
      <c r="G728" s="1">
        <f t="shared" si="36"/>
        <v>2.3011076185438211</v>
      </c>
    </row>
    <row r="729" spans="1:7" x14ac:dyDescent="0.25">
      <c r="A729">
        <v>16053375000</v>
      </c>
      <c r="B729">
        <v>-71.327102661132798</v>
      </c>
      <c r="C729">
        <v>-73.182090759277301</v>
      </c>
      <c r="D729" s="9"/>
      <c r="E729" s="13">
        <f t="shared" si="35"/>
        <v>-73.432090759277301</v>
      </c>
      <c r="F729" s="2">
        <f t="shared" si="34"/>
        <v>2.1049880981445028</v>
      </c>
      <c r="G729" s="1">
        <f t="shared" si="36"/>
        <v>2.1804673936631769</v>
      </c>
    </row>
    <row r="730" spans="1:7" x14ac:dyDescent="0.25">
      <c r="A730">
        <v>16075750000</v>
      </c>
      <c r="B730">
        <v>-71.917381286621094</v>
      </c>
      <c r="C730">
        <v>-73.745880126953097</v>
      </c>
      <c r="D730" s="9"/>
      <c r="E730" s="13">
        <f t="shared" si="35"/>
        <v>-73.995880126953097</v>
      </c>
      <c r="F730" s="2">
        <f t="shared" si="34"/>
        <v>2.0784988403320028</v>
      </c>
      <c r="G730" s="1">
        <f t="shared" si="36"/>
        <v>2.0663892957899099</v>
      </c>
    </row>
    <row r="731" spans="1:7" x14ac:dyDescent="0.25">
      <c r="A731">
        <v>16098125000</v>
      </c>
      <c r="B731">
        <v>-72.350143432617202</v>
      </c>
      <c r="C731">
        <v>-73.988716125488295</v>
      </c>
      <c r="D731" s="9"/>
      <c r="E731" s="13">
        <f t="shared" si="35"/>
        <v>-74.238716125488295</v>
      </c>
      <c r="F731" s="2">
        <f t="shared" si="34"/>
        <v>1.8885726928710937</v>
      </c>
      <c r="G731" s="1">
        <f t="shared" si="36"/>
        <v>1.9760453965928662</v>
      </c>
    </row>
    <row r="732" spans="1:7" x14ac:dyDescent="0.25">
      <c r="A732">
        <v>16120500000</v>
      </c>
      <c r="B732">
        <v>-72.721061706542997</v>
      </c>
      <c r="C732">
        <v>-74.452690124511705</v>
      </c>
      <c r="D732" s="9"/>
      <c r="E732" s="13">
        <f t="shared" si="35"/>
        <v>-74.702690124511705</v>
      </c>
      <c r="F732" s="2">
        <f t="shared" si="34"/>
        <v>1.9816284179687074</v>
      </c>
      <c r="G732" s="1">
        <f t="shared" si="36"/>
        <v>1.9078487820095344</v>
      </c>
    </row>
    <row r="733" spans="1:7" x14ac:dyDescent="0.25">
      <c r="A733">
        <v>16142875000</v>
      </c>
      <c r="B733">
        <v>-72.736434936523395</v>
      </c>
      <c r="C733">
        <v>-74.297927856445298</v>
      </c>
      <c r="D733" s="9"/>
      <c r="E733" s="13">
        <f t="shared" si="35"/>
        <v>-74.547927856445298</v>
      </c>
      <c r="F733" s="2">
        <f t="shared" si="34"/>
        <v>1.8114929199219034</v>
      </c>
      <c r="G733" s="1">
        <f t="shared" si="36"/>
        <v>1.8443620469835134</v>
      </c>
    </row>
    <row r="734" spans="1:7" x14ac:dyDescent="0.25">
      <c r="A734">
        <v>16165250000</v>
      </c>
      <c r="B734">
        <v>-73.197776794433594</v>
      </c>
      <c r="C734">
        <v>-74.718490600585895</v>
      </c>
      <c r="D734" s="9"/>
      <c r="E734" s="13">
        <f t="shared" si="35"/>
        <v>-74.968490600585895</v>
      </c>
      <c r="F734" s="2">
        <f t="shared" si="34"/>
        <v>1.7707138061523011</v>
      </c>
      <c r="G734" s="1">
        <f t="shared" si="36"/>
        <v>1.7757729424370785</v>
      </c>
    </row>
    <row r="735" spans="1:7" x14ac:dyDescent="0.25">
      <c r="A735">
        <v>16187625000</v>
      </c>
      <c r="B735">
        <v>-73.019371032714801</v>
      </c>
      <c r="C735">
        <v>-74.4310302734375</v>
      </c>
      <c r="D735" s="9"/>
      <c r="E735" s="13">
        <f t="shared" si="35"/>
        <v>-74.6810302734375</v>
      </c>
      <c r="F735" s="2">
        <f t="shared" si="34"/>
        <v>1.6616592407226989</v>
      </c>
      <c r="G735" s="1">
        <f t="shared" si="36"/>
        <v>1.7015652126736223</v>
      </c>
    </row>
    <row r="736" spans="1:7" x14ac:dyDescent="0.25">
      <c r="A736">
        <v>16210000000</v>
      </c>
      <c r="B736">
        <v>-72.791938781738295</v>
      </c>
      <c r="C736">
        <v>-74.224159240722699</v>
      </c>
      <c r="D736" s="9"/>
      <c r="E736" s="13">
        <f t="shared" si="35"/>
        <v>-74.474159240722699</v>
      </c>
      <c r="F736" s="2">
        <f t="shared" si="34"/>
        <v>1.6822204589844034</v>
      </c>
      <c r="G736" s="1">
        <f t="shared" si="36"/>
        <v>1.6412243313259676</v>
      </c>
    </row>
    <row r="737" spans="1:7" x14ac:dyDescent="0.25">
      <c r="A737">
        <v>16232375000</v>
      </c>
      <c r="B737">
        <v>-72.636314392089801</v>
      </c>
      <c r="C737">
        <v>-74.005798339843807</v>
      </c>
      <c r="D737" s="9"/>
      <c r="E737" s="13">
        <f t="shared" si="35"/>
        <v>-74.255798339843807</v>
      </c>
      <c r="F737" s="2">
        <f t="shared" ref="F737:F800" si="37">B737-E737</f>
        <v>1.6194839477540057</v>
      </c>
      <c r="G737" s="1">
        <f t="shared" si="36"/>
        <v>1.5804070366753677</v>
      </c>
    </row>
    <row r="738" spans="1:7" x14ac:dyDescent="0.25">
      <c r="A738">
        <v>16254750000</v>
      </c>
      <c r="B738">
        <v>-72.309989929199205</v>
      </c>
      <c r="C738">
        <v>-73.547676086425795</v>
      </c>
      <c r="D738" s="9"/>
      <c r="E738" s="13">
        <f t="shared" si="35"/>
        <v>-73.797676086425795</v>
      </c>
      <c r="F738" s="2">
        <f t="shared" si="37"/>
        <v>1.4876861572265909</v>
      </c>
      <c r="G738" s="1">
        <f t="shared" si="36"/>
        <v>1.5719663831922885</v>
      </c>
    </row>
    <row r="739" spans="1:7" x14ac:dyDescent="0.25">
      <c r="A739">
        <v>16277125000</v>
      </c>
      <c r="B739">
        <v>-72.189491271972699</v>
      </c>
      <c r="C739">
        <v>-73.350120544433594</v>
      </c>
      <c r="D739" s="9"/>
      <c r="E739" s="13">
        <f t="shared" si="35"/>
        <v>-73.600120544433594</v>
      </c>
      <c r="F739" s="2">
        <f t="shared" si="37"/>
        <v>1.4106292724608949</v>
      </c>
      <c r="G739" s="1">
        <f t="shared" si="36"/>
        <v>1.5817718505859675</v>
      </c>
    </row>
    <row r="740" spans="1:7" x14ac:dyDescent="0.25">
      <c r="A740">
        <v>16299500000</v>
      </c>
      <c r="B740">
        <v>-71.680038452148395</v>
      </c>
      <c r="C740">
        <v>-72.775543212890597</v>
      </c>
      <c r="D740" s="9"/>
      <c r="E740" s="13">
        <f t="shared" si="35"/>
        <v>-73.025543212890597</v>
      </c>
      <c r="F740" s="2">
        <f t="shared" si="37"/>
        <v>1.3455047607422017</v>
      </c>
      <c r="G740" s="1">
        <f t="shared" si="36"/>
        <v>1.6315350002712894</v>
      </c>
    </row>
    <row r="741" spans="1:7" x14ac:dyDescent="0.25">
      <c r="A741">
        <v>16321875000</v>
      </c>
      <c r="B741">
        <v>-71.168647766113295</v>
      </c>
      <c r="C741">
        <v>-72.352920532226605</v>
      </c>
      <c r="D741" s="9"/>
      <c r="E741" s="13">
        <f t="shared" si="35"/>
        <v>-72.602920532226605</v>
      </c>
      <c r="F741" s="2">
        <f t="shared" si="37"/>
        <v>1.4342727661133097</v>
      </c>
      <c r="G741" s="1">
        <f t="shared" si="36"/>
        <v>1.6862801445855224</v>
      </c>
    </row>
    <row r="742" spans="1:7" x14ac:dyDescent="0.25">
      <c r="A742">
        <v>16344250000</v>
      </c>
      <c r="B742">
        <v>-69.624206542968807</v>
      </c>
      <c r="C742">
        <v>-71.109733581542997</v>
      </c>
      <c r="D742" s="9"/>
      <c r="E742" s="13">
        <f t="shared" si="35"/>
        <v>-71.359733581542997</v>
      </c>
      <c r="F742" s="2">
        <f t="shared" si="37"/>
        <v>1.7355270385741903</v>
      </c>
      <c r="G742" s="1">
        <f t="shared" si="36"/>
        <v>1.7421976725260544</v>
      </c>
    </row>
    <row r="743" spans="1:7" x14ac:dyDescent="0.25">
      <c r="A743">
        <v>16366625000</v>
      </c>
      <c r="B743">
        <v>-68.216659545898395</v>
      </c>
      <c r="C743">
        <v>-69.825622558593807</v>
      </c>
      <c r="D743" s="9"/>
      <c r="E743" s="13">
        <f t="shared" si="35"/>
        <v>-70.075622558593807</v>
      </c>
      <c r="F743" s="2">
        <f t="shared" si="37"/>
        <v>1.858963012695412</v>
      </c>
      <c r="G743" s="1">
        <f t="shared" si="36"/>
        <v>1.7925923665364663</v>
      </c>
    </row>
    <row r="744" spans="1:7" x14ac:dyDescent="0.25">
      <c r="A744">
        <v>16389000000</v>
      </c>
      <c r="B744">
        <v>-67.271827697753906</v>
      </c>
      <c r="C744">
        <v>-69.131355285644503</v>
      </c>
      <c r="D744" s="9"/>
      <c r="E744" s="13">
        <f t="shared" si="35"/>
        <v>-69.381355285644503</v>
      </c>
      <c r="F744" s="2">
        <f t="shared" si="37"/>
        <v>2.1095275878905966</v>
      </c>
      <c r="G744" s="1">
        <f t="shared" si="36"/>
        <v>1.7764155069987122</v>
      </c>
    </row>
    <row r="745" spans="1:7" x14ac:dyDescent="0.25">
      <c r="A745">
        <v>16411375000</v>
      </c>
      <c r="B745">
        <v>-65.405525207519503</v>
      </c>
      <c r="C745">
        <v>-67.330451965332003</v>
      </c>
      <c r="D745" s="9"/>
      <c r="E745" s="13">
        <f t="shared" si="35"/>
        <v>-67.580451965332003</v>
      </c>
      <c r="F745" s="2">
        <f t="shared" si="37"/>
        <v>2.1749267578125</v>
      </c>
      <c r="G745" s="1">
        <f t="shared" si="36"/>
        <v>1.7598487006293577</v>
      </c>
    </row>
    <row r="746" spans="1:7" x14ac:dyDescent="0.25">
      <c r="A746">
        <v>16433750000</v>
      </c>
      <c r="B746">
        <v>-65.081474304199205</v>
      </c>
      <c r="C746">
        <v>-66.954216003417997</v>
      </c>
      <c r="D746" s="9"/>
      <c r="E746" s="13">
        <f t="shared" si="35"/>
        <v>-67.204216003417997</v>
      </c>
      <c r="F746" s="2">
        <f t="shared" si="37"/>
        <v>2.1227416992187926</v>
      </c>
      <c r="G746" s="1">
        <f t="shared" si="36"/>
        <v>1.703553941514768</v>
      </c>
    </row>
    <row r="747" spans="1:7" x14ac:dyDescent="0.25">
      <c r="A747">
        <v>16456125000</v>
      </c>
      <c r="B747">
        <v>-65.201667785644503</v>
      </c>
      <c r="C747">
        <v>-66.892906188964801</v>
      </c>
      <c r="D747" s="9"/>
      <c r="E747" s="13">
        <f t="shared" si="35"/>
        <v>-67.142906188964801</v>
      </c>
      <c r="F747" s="2">
        <f t="shared" si="37"/>
        <v>1.9412384033202983</v>
      </c>
      <c r="G747" s="1">
        <f t="shared" si="36"/>
        <v>1.6103379991319571</v>
      </c>
    </row>
    <row r="748" spans="1:7" x14ac:dyDescent="0.25">
      <c r="A748">
        <v>16478500000</v>
      </c>
      <c r="B748">
        <v>-65.605369567871094</v>
      </c>
      <c r="C748">
        <v>-66.620407104492202</v>
      </c>
      <c r="D748" s="9"/>
      <c r="E748" s="13">
        <f t="shared" si="35"/>
        <v>-66.870407104492202</v>
      </c>
      <c r="F748" s="2">
        <f t="shared" si="37"/>
        <v>1.265037536621108</v>
      </c>
      <c r="G748" s="1">
        <f t="shared" si="36"/>
        <v>1.4971296522352446</v>
      </c>
    </row>
    <row r="749" spans="1:7" x14ac:dyDescent="0.25">
      <c r="A749">
        <v>16500875000</v>
      </c>
      <c r="B749">
        <v>-65.716987609863295</v>
      </c>
      <c r="C749">
        <v>-66.663391113281307</v>
      </c>
      <c r="D749" s="9"/>
      <c r="E749" s="13">
        <f t="shared" si="35"/>
        <v>-66.913391113281307</v>
      </c>
      <c r="F749" s="2">
        <f t="shared" si="37"/>
        <v>1.1964035034180114</v>
      </c>
      <c r="G749" s="1">
        <f t="shared" si="36"/>
        <v>1.3466873168945344</v>
      </c>
    </row>
    <row r="750" spans="1:7" x14ac:dyDescent="0.25">
      <c r="A750">
        <v>16523250000</v>
      </c>
      <c r="B750">
        <v>-65.7054443359375</v>
      </c>
      <c r="C750">
        <v>-66.383064270019503</v>
      </c>
      <c r="D750" s="9"/>
      <c r="E750" s="13">
        <f t="shared" si="35"/>
        <v>-66.633064270019503</v>
      </c>
      <c r="F750" s="2">
        <f t="shared" si="37"/>
        <v>0.92761993408200283</v>
      </c>
      <c r="G750" s="1">
        <f t="shared" si="36"/>
        <v>1.1849636501736238</v>
      </c>
    </row>
    <row r="751" spans="1:7" x14ac:dyDescent="0.25">
      <c r="A751">
        <v>16545625000</v>
      </c>
      <c r="B751">
        <v>-65.843521118164105</v>
      </c>
      <c r="C751">
        <v>-66.490104675292997</v>
      </c>
      <c r="D751" s="9"/>
      <c r="E751" s="13">
        <f t="shared" si="35"/>
        <v>-66.740104675292997</v>
      </c>
      <c r="F751" s="2">
        <f t="shared" si="37"/>
        <v>0.89658355712889204</v>
      </c>
      <c r="G751" s="1">
        <f t="shared" si="36"/>
        <v>1.0204755995008681</v>
      </c>
    </row>
    <row r="752" spans="1:7" x14ac:dyDescent="0.25">
      <c r="A752">
        <v>16568000000</v>
      </c>
      <c r="B752">
        <v>-65.526870727539105</v>
      </c>
      <c r="C752">
        <v>-66.116958618164105</v>
      </c>
      <c r="D752" s="9"/>
      <c r="E752" s="13">
        <f t="shared" si="35"/>
        <v>-66.366958618164105</v>
      </c>
      <c r="F752" s="2">
        <f t="shared" si="37"/>
        <v>0.840087890625</v>
      </c>
      <c r="G752" s="1">
        <f t="shared" si="36"/>
        <v>0.86816321478949021</v>
      </c>
    </row>
    <row r="753" spans="1:7" x14ac:dyDescent="0.25">
      <c r="A753">
        <v>16590375000</v>
      </c>
      <c r="B753">
        <v>-65.232460021972699</v>
      </c>
      <c r="C753">
        <v>-65.738006591796903</v>
      </c>
      <c r="D753" s="9"/>
      <c r="E753" s="13">
        <f t="shared" si="35"/>
        <v>-65.988006591796903</v>
      </c>
      <c r="F753" s="2">
        <f t="shared" si="37"/>
        <v>0.75554656982420454</v>
      </c>
      <c r="G753" s="1">
        <f t="shared" si="36"/>
        <v>0.79988521999781093</v>
      </c>
    </row>
    <row r="754" spans="1:7" x14ac:dyDescent="0.25">
      <c r="A754">
        <v>16612750000</v>
      </c>
      <c r="B754">
        <v>-65.255844116210895</v>
      </c>
      <c r="C754">
        <v>-65.725257873535199</v>
      </c>
      <c r="D754" s="9"/>
      <c r="E754" s="13">
        <f t="shared" si="35"/>
        <v>-65.975257873535199</v>
      </c>
      <c r="F754" s="2">
        <f t="shared" si="37"/>
        <v>0.71941375732430402</v>
      </c>
      <c r="G754" s="1">
        <f t="shared" si="36"/>
        <v>0.72679222954642042</v>
      </c>
    </row>
    <row r="755" spans="1:7" x14ac:dyDescent="0.25">
      <c r="A755">
        <v>16635125000</v>
      </c>
      <c r="B755">
        <v>-65.080703735351605</v>
      </c>
      <c r="C755">
        <v>-65.473052978515597</v>
      </c>
      <c r="D755" s="9"/>
      <c r="E755" s="13">
        <f t="shared" si="35"/>
        <v>-65.723052978515597</v>
      </c>
      <c r="F755" s="2">
        <f t="shared" si="37"/>
        <v>0.64234924316399145</v>
      </c>
      <c r="G755" s="1">
        <f t="shared" si="36"/>
        <v>0.68910302056204231</v>
      </c>
    </row>
    <row r="756" spans="1:7" x14ac:dyDescent="0.25">
      <c r="A756">
        <v>16657500000</v>
      </c>
      <c r="B756">
        <v>-64.844985961914105</v>
      </c>
      <c r="C756">
        <v>-65.165412902832003</v>
      </c>
      <c r="D756" s="9"/>
      <c r="E756" s="13">
        <f t="shared" si="35"/>
        <v>-65.415412902832003</v>
      </c>
      <c r="F756" s="2">
        <f t="shared" si="37"/>
        <v>0.5704269409178977</v>
      </c>
      <c r="G756" s="1">
        <f t="shared" si="36"/>
        <v>0.66108788384328754</v>
      </c>
    </row>
    <row r="757" spans="1:7" x14ac:dyDescent="0.25">
      <c r="A757">
        <v>16679875000</v>
      </c>
      <c r="B757">
        <v>-64.424987792968807</v>
      </c>
      <c r="C757">
        <v>-64.825523376464801</v>
      </c>
      <c r="D757" s="9"/>
      <c r="E757" s="13">
        <f t="shared" si="35"/>
        <v>-65.075523376464801</v>
      </c>
      <c r="F757" s="2">
        <f t="shared" si="37"/>
        <v>0.65053558349599427</v>
      </c>
      <c r="G757" s="1">
        <f t="shared" si="36"/>
        <v>0.62136332194007571</v>
      </c>
    </row>
    <row r="758" spans="1:7" x14ac:dyDescent="0.25">
      <c r="A758">
        <v>16702250000</v>
      </c>
      <c r="B758">
        <v>-64.076828002929702</v>
      </c>
      <c r="C758">
        <v>-64.365394592285199</v>
      </c>
      <c r="D758" s="9"/>
      <c r="E758" s="13">
        <f t="shared" si="35"/>
        <v>-64.615394592285199</v>
      </c>
      <c r="F758" s="2">
        <f t="shared" si="37"/>
        <v>0.53856658935549717</v>
      </c>
      <c r="G758" s="1">
        <f t="shared" si="36"/>
        <v>0.60425821940100855</v>
      </c>
    </row>
    <row r="759" spans="1:7" x14ac:dyDescent="0.25">
      <c r="A759">
        <v>16724625000</v>
      </c>
      <c r="B759">
        <v>-64.214569091796903</v>
      </c>
      <c r="C759">
        <v>-64.552986145019503</v>
      </c>
      <c r="D759" s="9"/>
      <c r="E759" s="13">
        <f t="shared" si="35"/>
        <v>-64.802986145019503</v>
      </c>
      <c r="F759" s="2">
        <f t="shared" si="37"/>
        <v>0.58841705322259941</v>
      </c>
      <c r="G759" s="1">
        <f t="shared" si="36"/>
        <v>0.59495290120438604</v>
      </c>
    </row>
    <row r="760" spans="1:7" x14ac:dyDescent="0.25">
      <c r="A760">
        <v>16747000000</v>
      </c>
      <c r="B760">
        <v>-64.117370605468807</v>
      </c>
      <c r="C760">
        <v>-64.511817932128906</v>
      </c>
      <c r="D760" s="9"/>
      <c r="E760" s="13">
        <f t="shared" si="35"/>
        <v>-64.761817932128906</v>
      </c>
      <c r="F760" s="2">
        <f t="shared" si="37"/>
        <v>0.64444732666009941</v>
      </c>
      <c r="G760" s="1">
        <f t="shared" si="36"/>
        <v>0.57875400119354325</v>
      </c>
    </row>
    <row r="761" spans="1:7" x14ac:dyDescent="0.25">
      <c r="A761">
        <v>16769375000</v>
      </c>
      <c r="B761">
        <v>-64.346939086914105</v>
      </c>
      <c r="C761">
        <v>-64.579505920410199</v>
      </c>
      <c r="D761" s="9"/>
      <c r="E761" s="13">
        <f t="shared" si="35"/>
        <v>-64.829505920410199</v>
      </c>
      <c r="F761" s="2">
        <f t="shared" si="37"/>
        <v>0.48256683349609375</v>
      </c>
      <c r="G761" s="1">
        <f t="shared" si="36"/>
        <v>0.58873833550344379</v>
      </c>
    </row>
    <row r="762" spans="1:7" x14ac:dyDescent="0.25">
      <c r="A762">
        <v>16791750000</v>
      </c>
      <c r="B762">
        <v>-64.801872253417997</v>
      </c>
      <c r="C762">
        <v>-65.153472900390597</v>
      </c>
      <c r="D762" s="9"/>
      <c r="E762" s="13">
        <f t="shared" si="35"/>
        <v>-65.403472900390597</v>
      </c>
      <c r="F762" s="2">
        <f t="shared" si="37"/>
        <v>0.60160064697259941</v>
      </c>
      <c r="G762" s="1">
        <f t="shared" si="36"/>
        <v>0.59190792507593271</v>
      </c>
    </row>
    <row r="763" spans="1:7" x14ac:dyDescent="0.25">
      <c r="A763">
        <v>16814125000</v>
      </c>
      <c r="B763">
        <v>-64.397148132324205</v>
      </c>
      <c r="C763">
        <v>-64.782814025878906</v>
      </c>
      <c r="D763" s="9"/>
      <c r="E763" s="13">
        <f t="shared" si="35"/>
        <v>-65.032814025878906</v>
      </c>
      <c r="F763" s="2">
        <f t="shared" si="37"/>
        <v>0.63566589355470171</v>
      </c>
      <c r="G763" s="1">
        <f t="shared" si="36"/>
        <v>0.62707901000974431</v>
      </c>
    </row>
    <row r="764" spans="1:7" x14ac:dyDescent="0.25">
      <c r="A764">
        <v>16836500000</v>
      </c>
      <c r="B764">
        <v>-64.632598876953097</v>
      </c>
      <c r="C764">
        <v>-64.879158020019503</v>
      </c>
      <c r="D764" s="9"/>
      <c r="E764" s="13">
        <f t="shared" si="35"/>
        <v>-65.129158020019503</v>
      </c>
      <c r="F764" s="2">
        <f t="shared" si="37"/>
        <v>0.49655914306640625</v>
      </c>
      <c r="G764" s="1">
        <f t="shared" si="36"/>
        <v>0.68055216471352109</v>
      </c>
    </row>
    <row r="765" spans="1:7" x14ac:dyDescent="0.25">
      <c r="A765">
        <v>16858875000</v>
      </c>
      <c r="B765">
        <v>-64.806053161621094</v>
      </c>
      <c r="C765">
        <v>-65.216339111328097</v>
      </c>
      <c r="D765" s="9"/>
      <c r="E765" s="13">
        <f t="shared" si="35"/>
        <v>-65.466339111328097</v>
      </c>
      <c r="F765" s="2">
        <f t="shared" si="37"/>
        <v>0.66028594970700283</v>
      </c>
      <c r="G765" s="1">
        <f t="shared" si="36"/>
        <v>0.73640569051105587</v>
      </c>
    </row>
    <row r="766" spans="1:7" x14ac:dyDescent="0.25">
      <c r="A766">
        <v>16881250000</v>
      </c>
      <c r="B766">
        <v>-64.511413574218807</v>
      </c>
      <c r="C766">
        <v>-64.940475463867202</v>
      </c>
      <c r="D766" s="9"/>
      <c r="E766" s="13">
        <f t="shared" si="35"/>
        <v>-65.190475463867202</v>
      </c>
      <c r="F766" s="2">
        <f t="shared" si="37"/>
        <v>0.67906188964839487</v>
      </c>
      <c r="G766" s="1">
        <f t="shared" si="36"/>
        <v>0.82108306884763338</v>
      </c>
    </row>
    <row r="767" spans="1:7" x14ac:dyDescent="0.25">
      <c r="A767">
        <v>16903625000</v>
      </c>
      <c r="B767">
        <v>-63.841793060302699</v>
      </c>
      <c r="C767">
        <v>-64.4468994140625</v>
      </c>
      <c r="D767" s="9"/>
      <c r="E767" s="13">
        <f t="shared" si="35"/>
        <v>-64.6968994140625</v>
      </c>
      <c r="F767" s="2">
        <f t="shared" si="37"/>
        <v>0.85510635375980115</v>
      </c>
      <c r="G767" s="1">
        <f t="shared" si="36"/>
        <v>0.883122762044244</v>
      </c>
    </row>
    <row r="768" spans="1:7" x14ac:dyDescent="0.25">
      <c r="A768">
        <v>16926000000</v>
      </c>
      <c r="B768">
        <v>-63.0138549804688</v>
      </c>
      <c r="C768">
        <v>-63.833530426025398</v>
      </c>
      <c r="D768" s="9"/>
      <c r="E768" s="13">
        <f t="shared" si="35"/>
        <v>-64.083530426025391</v>
      </c>
      <c r="F768" s="2">
        <f t="shared" si="37"/>
        <v>1.0696754455565909</v>
      </c>
      <c r="G768" s="1">
        <f t="shared" si="36"/>
        <v>0.92229715983069915</v>
      </c>
    </row>
    <row r="769" spans="1:7" x14ac:dyDescent="0.25">
      <c r="A769">
        <v>16948375000</v>
      </c>
      <c r="B769">
        <v>-62.972240447997997</v>
      </c>
      <c r="C769">
        <v>-63.869369506835902</v>
      </c>
      <c r="D769" s="9"/>
      <c r="E769" s="13">
        <f t="shared" si="35"/>
        <v>-64.119369506835909</v>
      </c>
      <c r="F769" s="2">
        <f t="shared" si="37"/>
        <v>1.1471290588379119</v>
      </c>
      <c r="G769" s="1">
        <f t="shared" si="36"/>
        <v>0.94208526611325438</v>
      </c>
    </row>
    <row r="770" spans="1:7" x14ac:dyDescent="0.25">
      <c r="A770">
        <v>16970750000</v>
      </c>
      <c r="B770">
        <v>-62.881141662597699</v>
      </c>
      <c r="C770">
        <v>-63.875804901122997</v>
      </c>
      <c r="D770" s="9"/>
      <c r="E770" s="13">
        <f t="shared" si="35"/>
        <v>-64.12580490112299</v>
      </c>
      <c r="F770" s="2">
        <f t="shared" si="37"/>
        <v>1.2446632385252911</v>
      </c>
      <c r="G770" s="1">
        <f t="shared" si="36"/>
        <v>0.92521158854164298</v>
      </c>
    </row>
    <row r="771" spans="1:7" x14ac:dyDescent="0.25">
      <c r="A771">
        <v>16993125000</v>
      </c>
      <c r="B771">
        <v>-62.931446075439503</v>
      </c>
      <c r="C771">
        <v>-63.841403961181598</v>
      </c>
      <c r="D771" s="9"/>
      <c r="E771" s="13">
        <f t="shared" si="35"/>
        <v>-64.091403961181598</v>
      </c>
      <c r="F771" s="2">
        <f t="shared" si="37"/>
        <v>1.1599578857420951</v>
      </c>
      <c r="G771" s="1">
        <f t="shared" si="36"/>
        <v>0.90794542100693176</v>
      </c>
    </row>
    <row r="772" spans="1:7" x14ac:dyDescent="0.25">
      <c r="A772">
        <v>17015500000</v>
      </c>
      <c r="B772">
        <v>-63.528938293457003</v>
      </c>
      <c r="C772">
        <v>-64.267173767089801</v>
      </c>
      <c r="D772" s="9"/>
      <c r="E772" s="13">
        <f t="shared" si="35"/>
        <v>-64.517173767089801</v>
      </c>
      <c r="F772" s="2">
        <f t="shared" si="37"/>
        <v>0.98823547363279829</v>
      </c>
      <c r="G772" s="1">
        <f t="shared" si="36"/>
        <v>0.86255603366426614</v>
      </c>
    </row>
    <row r="773" spans="1:7" x14ac:dyDescent="0.25">
      <c r="A773">
        <v>17037875000</v>
      </c>
      <c r="B773">
        <v>-64.117767333984403</v>
      </c>
      <c r="C773">
        <v>-64.542419433593807</v>
      </c>
      <c r="D773" s="9"/>
      <c r="E773" s="13">
        <f t="shared" si="35"/>
        <v>-64.792419433593807</v>
      </c>
      <c r="F773" s="2">
        <f t="shared" si="37"/>
        <v>0.67465209960940342</v>
      </c>
      <c r="G773" s="1">
        <f t="shared" si="36"/>
        <v>0.79695214165580019</v>
      </c>
    </row>
    <row r="774" spans="1:7" x14ac:dyDescent="0.25">
      <c r="A774">
        <v>17060250000</v>
      </c>
      <c r="B774">
        <v>-64.036125183105497</v>
      </c>
      <c r="C774">
        <v>-64.294548034667997</v>
      </c>
      <c r="D774" s="9"/>
      <c r="E774" s="13">
        <f t="shared" si="35"/>
        <v>-64.544548034667997</v>
      </c>
      <c r="F774" s="2">
        <f t="shared" si="37"/>
        <v>0.5084228515625</v>
      </c>
      <c r="G774" s="1">
        <f t="shared" si="36"/>
        <v>0.71545113457572129</v>
      </c>
    </row>
    <row r="775" spans="1:7" x14ac:dyDescent="0.25">
      <c r="A775">
        <v>17082625000</v>
      </c>
      <c r="B775">
        <v>-64.165122985839801</v>
      </c>
      <c r="C775">
        <v>-64.438789367675795</v>
      </c>
      <c r="D775" s="9"/>
      <c r="E775" s="13">
        <f t="shared" si="35"/>
        <v>-64.688789367675795</v>
      </c>
      <c r="F775" s="2">
        <f t="shared" si="37"/>
        <v>0.52366638183599434</v>
      </c>
      <c r="G775" s="1">
        <f t="shared" si="36"/>
        <v>0.6291080050998098</v>
      </c>
    </row>
    <row r="776" spans="1:7" x14ac:dyDescent="0.25">
      <c r="A776">
        <v>17105000000</v>
      </c>
      <c r="B776">
        <v>-64.669097900390597</v>
      </c>
      <c r="C776">
        <v>-64.865699768066406</v>
      </c>
      <c r="D776" s="9"/>
      <c r="E776" s="13">
        <f t="shared" si="35"/>
        <v>-65.115699768066406</v>
      </c>
      <c r="F776" s="2">
        <f t="shared" si="37"/>
        <v>0.44660186767580967</v>
      </c>
      <c r="G776" s="1">
        <f t="shared" si="36"/>
        <v>0.55429924858941126</v>
      </c>
    </row>
    <row r="777" spans="1:7" x14ac:dyDescent="0.25">
      <c r="A777">
        <v>17127375000</v>
      </c>
      <c r="B777">
        <v>-64.816909790039105</v>
      </c>
      <c r="C777">
        <v>-65.046150207519503</v>
      </c>
      <c r="D777" s="9"/>
      <c r="E777" s="13">
        <f t="shared" si="35"/>
        <v>-65.296150207519503</v>
      </c>
      <c r="F777" s="2">
        <f t="shared" si="37"/>
        <v>0.4792404174803977</v>
      </c>
      <c r="G777" s="1">
        <f t="shared" si="36"/>
        <v>0.49206119113499053</v>
      </c>
    </row>
    <row r="778" spans="1:7" x14ac:dyDescent="0.25">
      <c r="A778">
        <v>17149750000</v>
      </c>
      <c r="B778">
        <v>-64.519134521484403</v>
      </c>
      <c r="C778">
        <v>-64.682754516601605</v>
      </c>
      <c r="D778" s="9"/>
      <c r="E778" s="13">
        <f t="shared" si="35"/>
        <v>-64.932754516601605</v>
      </c>
      <c r="F778" s="2">
        <f t="shared" si="37"/>
        <v>0.41361999511720171</v>
      </c>
      <c r="G778" s="1">
        <f t="shared" si="36"/>
        <v>0.45421515570746845</v>
      </c>
    </row>
    <row r="779" spans="1:7" x14ac:dyDescent="0.25">
      <c r="A779">
        <v>17172125000</v>
      </c>
      <c r="B779">
        <v>-64.454040527343807</v>
      </c>
      <c r="C779">
        <v>-64.671615600585895</v>
      </c>
      <c r="D779" s="9"/>
      <c r="E779" s="13">
        <f t="shared" si="35"/>
        <v>-64.921615600585895</v>
      </c>
      <c r="F779" s="2">
        <f t="shared" si="37"/>
        <v>0.46757507324208802</v>
      </c>
      <c r="G779" s="1">
        <f t="shared" si="36"/>
        <v>0.44428507486979008</v>
      </c>
    </row>
    <row r="780" spans="1:7" x14ac:dyDescent="0.25">
      <c r="A780">
        <v>17194500000</v>
      </c>
      <c r="B780">
        <v>-64.832305908203097</v>
      </c>
      <c r="C780">
        <v>-65.068984985351605</v>
      </c>
      <c r="D780" s="9"/>
      <c r="E780" s="13">
        <f t="shared" si="35"/>
        <v>-65.318984985351605</v>
      </c>
      <c r="F780" s="2">
        <f t="shared" si="37"/>
        <v>0.48667907714850855</v>
      </c>
      <c r="G780" s="1">
        <f t="shared" si="36"/>
        <v>0.45674811469183552</v>
      </c>
    </row>
    <row r="781" spans="1:7" x14ac:dyDescent="0.25">
      <c r="A781">
        <v>17216875000</v>
      </c>
      <c r="B781">
        <v>-64.958641052246094</v>
      </c>
      <c r="C781">
        <v>-65.136734008789105</v>
      </c>
      <c r="D781" s="9"/>
      <c r="E781" s="13">
        <f t="shared" si="35"/>
        <v>-65.386734008789105</v>
      </c>
      <c r="F781" s="2">
        <f t="shared" si="37"/>
        <v>0.42809295654301138</v>
      </c>
      <c r="G781" s="1">
        <f t="shared" si="36"/>
        <v>0.45950995551214491</v>
      </c>
    </row>
    <row r="782" spans="1:7" x14ac:dyDescent="0.25">
      <c r="A782">
        <v>17239250000</v>
      </c>
      <c r="B782">
        <v>-65.025917053222699</v>
      </c>
      <c r="C782">
        <v>-65.109954833984403</v>
      </c>
      <c r="D782" s="9"/>
      <c r="E782" s="13">
        <f t="shared" si="35"/>
        <v>-65.359954833984403</v>
      </c>
      <c r="F782" s="2">
        <f t="shared" si="37"/>
        <v>0.33403778076170454</v>
      </c>
      <c r="G782" s="1">
        <f t="shared" si="36"/>
        <v>0.46610429551866794</v>
      </c>
    </row>
    <row r="783" spans="1:7" x14ac:dyDescent="0.25">
      <c r="A783">
        <v>17261625000</v>
      </c>
      <c r="B783">
        <v>-65.771255493164105</v>
      </c>
      <c r="C783">
        <v>-65.9403076171875</v>
      </c>
      <c r="D783" s="9"/>
      <c r="E783" s="13">
        <f t="shared" si="35"/>
        <v>-66.1903076171875</v>
      </c>
      <c r="F783" s="2">
        <f t="shared" si="37"/>
        <v>0.41905212402339487</v>
      </c>
      <c r="G783" s="1">
        <f t="shared" si="36"/>
        <v>0.48077646891276671</v>
      </c>
    </row>
    <row r="784" spans="1:7" x14ac:dyDescent="0.25">
      <c r="A784">
        <v>17284000000</v>
      </c>
      <c r="B784">
        <v>-66.012664794921903</v>
      </c>
      <c r="C784">
        <v>-66.398498535156307</v>
      </c>
      <c r="D784" s="9"/>
      <c r="E784" s="13">
        <f t="shared" si="35"/>
        <v>-66.648498535156307</v>
      </c>
      <c r="F784" s="2">
        <f t="shared" si="37"/>
        <v>0.63583374023440342</v>
      </c>
      <c r="G784" s="1">
        <f t="shared" si="36"/>
        <v>0.48828379313153408</v>
      </c>
    </row>
    <row r="785" spans="1:7" x14ac:dyDescent="0.25">
      <c r="A785">
        <v>17306375000</v>
      </c>
      <c r="B785">
        <v>-66.355239868164105</v>
      </c>
      <c r="C785">
        <v>-66.576698303222699</v>
      </c>
      <c r="D785" s="9"/>
      <c r="E785" s="13">
        <f t="shared" ref="E785:E816" si="38">C785-E$13</f>
        <v>-66.826698303222699</v>
      </c>
      <c r="F785" s="2">
        <f t="shared" si="37"/>
        <v>0.47145843505859375</v>
      </c>
      <c r="G785" s="1">
        <f t="shared" si="36"/>
        <v>0.49505530463326708</v>
      </c>
    </row>
    <row r="786" spans="1:7" x14ac:dyDescent="0.25">
      <c r="A786">
        <v>17328750000</v>
      </c>
      <c r="B786">
        <v>-66.434967041015597</v>
      </c>
      <c r="C786">
        <v>-66.723556518554702</v>
      </c>
      <c r="D786" s="9"/>
      <c r="E786" s="13">
        <f t="shared" si="38"/>
        <v>-66.973556518554702</v>
      </c>
      <c r="F786" s="2">
        <f t="shared" si="37"/>
        <v>0.53858947753910513</v>
      </c>
      <c r="G786" s="1">
        <f t="shared" si="36"/>
        <v>0.50560845269098798</v>
      </c>
    </row>
    <row r="787" spans="1:7" x14ac:dyDescent="0.25">
      <c r="A787">
        <v>17351125000</v>
      </c>
      <c r="B787">
        <v>-66.545539855957003</v>
      </c>
      <c r="C787">
        <v>-66.841209411621094</v>
      </c>
      <c r="D787" s="9"/>
      <c r="E787" s="13">
        <f t="shared" si="38"/>
        <v>-67.091209411621094</v>
      </c>
      <c r="F787" s="2">
        <f t="shared" si="37"/>
        <v>0.54566955566409092</v>
      </c>
      <c r="G787" s="1">
        <f t="shared" si="36"/>
        <v>0.53992123074003162</v>
      </c>
    </row>
    <row r="788" spans="1:7" x14ac:dyDescent="0.25">
      <c r="A788">
        <v>17373500000</v>
      </c>
      <c r="B788">
        <v>-66.807548522949205</v>
      </c>
      <c r="C788">
        <v>-67.092689514160199</v>
      </c>
      <c r="D788" s="9"/>
      <c r="E788" s="13">
        <f t="shared" si="38"/>
        <v>-67.342689514160199</v>
      </c>
      <c r="F788" s="2">
        <f t="shared" si="37"/>
        <v>0.53514099121099434</v>
      </c>
      <c r="G788" s="1">
        <f t="shared" ref="G788:G812" si="39">AVERAGE(F784:F792)</f>
        <v>0.55903964572484222</v>
      </c>
    </row>
    <row r="789" spans="1:7" x14ac:dyDescent="0.25">
      <c r="A789">
        <v>17395875000</v>
      </c>
      <c r="B789">
        <v>-66.679405212402301</v>
      </c>
      <c r="C789">
        <v>-66.977027893066406</v>
      </c>
      <c r="D789" s="9"/>
      <c r="E789" s="13">
        <f t="shared" si="38"/>
        <v>-67.227027893066406</v>
      </c>
      <c r="F789" s="2">
        <f t="shared" si="37"/>
        <v>0.54762268066410513</v>
      </c>
      <c r="G789" s="1">
        <f t="shared" si="39"/>
        <v>0.56956990559897569</v>
      </c>
    </row>
    <row r="790" spans="1:7" x14ac:dyDescent="0.25">
      <c r="A790">
        <v>17418250000</v>
      </c>
      <c r="B790">
        <v>-66.608871459960895</v>
      </c>
      <c r="C790">
        <v>-66.881942749023395</v>
      </c>
      <c r="D790" s="9"/>
      <c r="E790" s="13">
        <f t="shared" si="38"/>
        <v>-67.131942749023395</v>
      </c>
      <c r="F790" s="2">
        <f t="shared" si="37"/>
        <v>0.5230712890625</v>
      </c>
      <c r="G790" s="1">
        <f t="shared" si="39"/>
        <v>0.60011037190756633</v>
      </c>
    </row>
    <row r="791" spans="1:7" x14ac:dyDescent="0.25">
      <c r="A791">
        <v>17440625000</v>
      </c>
      <c r="B791">
        <v>-66.517753601074205</v>
      </c>
      <c r="C791">
        <v>-66.910606384277301</v>
      </c>
      <c r="D791" s="9"/>
      <c r="E791" s="13">
        <f t="shared" si="38"/>
        <v>-67.160606384277301</v>
      </c>
      <c r="F791" s="2">
        <f t="shared" si="37"/>
        <v>0.64285278320309658</v>
      </c>
      <c r="G791" s="1">
        <f t="shared" si="39"/>
        <v>0.6091300116645092</v>
      </c>
    </row>
    <row r="792" spans="1:7" x14ac:dyDescent="0.25">
      <c r="A792">
        <v>17463000000</v>
      </c>
      <c r="B792">
        <v>-66.468963623046903</v>
      </c>
      <c r="C792">
        <v>-66.810081481933594</v>
      </c>
      <c r="D792" s="9"/>
      <c r="E792" s="13">
        <f t="shared" si="38"/>
        <v>-67.060081481933594</v>
      </c>
      <c r="F792" s="2">
        <f t="shared" si="37"/>
        <v>0.59111785888669033</v>
      </c>
      <c r="G792" s="1">
        <f t="shared" si="39"/>
        <v>0.61971367730036619</v>
      </c>
    </row>
    <row r="793" spans="1:7" x14ac:dyDescent="0.25">
      <c r="A793">
        <v>17485375000</v>
      </c>
      <c r="B793">
        <v>-66.774559020996094</v>
      </c>
      <c r="C793">
        <v>-67.255165100097699</v>
      </c>
      <c r="D793" s="9"/>
      <c r="E793" s="13">
        <f t="shared" si="38"/>
        <v>-67.505165100097699</v>
      </c>
      <c r="F793" s="2">
        <f t="shared" si="37"/>
        <v>0.73060607910160513</v>
      </c>
      <c r="G793" s="1">
        <f t="shared" si="39"/>
        <v>0.62975226508247795</v>
      </c>
    </row>
    <row r="794" spans="1:7" x14ac:dyDescent="0.25">
      <c r="A794">
        <v>17507750000</v>
      </c>
      <c r="B794">
        <v>-67.023872375488295</v>
      </c>
      <c r="C794">
        <v>-67.520195007324205</v>
      </c>
      <c r="D794" s="9"/>
      <c r="E794" s="13">
        <f t="shared" si="38"/>
        <v>-67.770195007324205</v>
      </c>
      <c r="F794" s="2">
        <f t="shared" si="37"/>
        <v>0.74632263183590908</v>
      </c>
      <c r="G794" s="1">
        <f t="shared" si="39"/>
        <v>0.61691029866536617</v>
      </c>
    </row>
    <row r="795" spans="1:7" x14ac:dyDescent="0.25">
      <c r="A795">
        <v>17530125000</v>
      </c>
      <c r="B795">
        <v>-67.128395080566406</v>
      </c>
      <c r="C795">
        <v>-67.498161315917997</v>
      </c>
      <c r="D795" s="9"/>
      <c r="E795" s="13">
        <f t="shared" si="38"/>
        <v>-67.748161315917997</v>
      </c>
      <c r="F795" s="2">
        <f t="shared" si="37"/>
        <v>0.61976623535159092</v>
      </c>
      <c r="G795" s="1">
        <f t="shared" si="39"/>
        <v>0.61153157552083171</v>
      </c>
    </row>
    <row r="796" spans="1:7" x14ac:dyDescent="0.25">
      <c r="A796">
        <v>17552500000</v>
      </c>
      <c r="B796">
        <v>-66.609992980957003</v>
      </c>
      <c r="C796">
        <v>-67.000915527343807</v>
      </c>
      <c r="D796" s="9"/>
      <c r="E796" s="13">
        <f t="shared" si="38"/>
        <v>-67.250915527343807</v>
      </c>
      <c r="F796" s="2">
        <f t="shared" si="37"/>
        <v>0.64092254638680402</v>
      </c>
      <c r="G796" s="1">
        <f t="shared" si="39"/>
        <v>0.58240763346354329</v>
      </c>
    </row>
    <row r="797" spans="1:7" x14ac:dyDescent="0.25">
      <c r="A797">
        <v>17574875000</v>
      </c>
      <c r="B797">
        <v>-66.723770141601605</v>
      </c>
      <c r="C797">
        <v>-67.099258422851605</v>
      </c>
      <c r="D797" s="9"/>
      <c r="E797" s="13">
        <f t="shared" si="38"/>
        <v>-67.349258422851605</v>
      </c>
      <c r="F797" s="2">
        <f t="shared" si="37"/>
        <v>0.62548828125</v>
      </c>
      <c r="G797" s="1">
        <f t="shared" si="39"/>
        <v>0.56572808159722221</v>
      </c>
    </row>
    <row r="798" spans="1:7" x14ac:dyDescent="0.25">
      <c r="A798">
        <v>17597250000</v>
      </c>
      <c r="B798">
        <v>-67.052993774414105</v>
      </c>
      <c r="C798">
        <v>-67.235038757324205</v>
      </c>
      <c r="D798" s="9"/>
      <c r="E798" s="13">
        <f t="shared" si="38"/>
        <v>-67.485038757324205</v>
      </c>
      <c r="F798" s="2">
        <f t="shared" si="37"/>
        <v>0.43204498291009941</v>
      </c>
      <c r="G798" s="1">
        <f t="shared" si="39"/>
        <v>0.52781507703992103</v>
      </c>
    </row>
    <row r="799" spans="1:7" x14ac:dyDescent="0.25">
      <c r="A799">
        <v>17619625000</v>
      </c>
      <c r="B799">
        <v>-66.638359069824205</v>
      </c>
      <c r="C799">
        <v>-66.863021850585895</v>
      </c>
      <c r="D799" s="9"/>
      <c r="E799" s="13">
        <f t="shared" si="38"/>
        <v>-67.113021850585895</v>
      </c>
      <c r="F799" s="2">
        <f t="shared" si="37"/>
        <v>0.47466278076169033</v>
      </c>
      <c r="G799" s="1">
        <f t="shared" si="39"/>
        <v>0.48848300509982007</v>
      </c>
    </row>
    <row r="800" spans="1:7" x14ac:dyDescent="0.25">
      <c r="A800">
        <v>17642000000</v>
      </c>
      <c r="B800">
        <v>-66.7093505859375</v>
      </c>
      <c r="C800">
        <v>-66.840087890625</v>
      </c>
      <c r="D800" s="9"/>
      <c r="E800" s="13">
        <f t="shared" si="38"/>
        <v>-67.090087890625</v>
      </c>
      <c r="F800" s="2">
        <f t="shared" si="37"/>
        <v>0.3807373046875</v>
      </c>
      <c r="G800" s="1">
        <f t="shared" si="39"/>
        <v>0.46438768174912087</v>
      </c>
    </row>
    <row r="801" spans="1:7" x14ac:dyDescent="0.25">
      <c r="A801">
        <v>17664375000</v>
      </c>
      <c r="B801">
        <v>-66.762130737304702</v>
      </c>
      <c r="C801">
        <v>-66.953132629394503</v>
      </c>
      <c r="D801" s="9"/>
      <c r="E801" s="13">
        <f t="shared" si="38"/>
        <v>-67.203132629394503</v>
      </c>
      <c r="F801" s="2">
        <f t="shared" ref="F801:F816" si="40">B801-E801</f>
        <v>0.44100189208980112</v>
      </c>
      <c r="G801" s="1">
        <f t="shared" si="39"/>
        <v>0.44687652587888732</v>
      </c>
    </row>
    <row r="802" spans="1:7" x14ac:dyDescent="0.25">
      <c r="A802">
        <v>17686750000</v>
      </c>
      <c r="B802">
        <v>-67.3975830078125</v>
      </c>
      <c r="C802">
        <v>-67.536972045898395</v>
      </c>
      <c r="D802" s="9"/>
      <c r="E802" s="13">
        <f t="shared" si="38"/>
        <v>-67.786972045898395</v>
      </c>
      <c r="F802" s="2">
        <f t="shared" si="40"/>
        <v>0.38938903808589487</v>
      </c>
      <c r="G802" s="1">
        <f t="shared" si="39"/>
        <v>0.42817094590926452</v>
      </c>
    </row>
    <row r="803" spans="1:7" x14ac:dyDescent="0.25">
      <c r="A803">
        <v>17709125000</v>
      </c>
      <c r="B803">
        <v>-67.194152832031307</v>
      </c>
      <c r="C803">
        <v>-67.336486816406307</v>
      </c>
      <c r="D803" s="9"/>
      <c r="E803" s="13">
        <f t="shared" si="38"/>
        <v>-67.586486816406307</v>
      </c>
      <c r="F803" s="2">
        <f t="shared" si="40"/>
        <v>0.392333984375</v>
      </c>
      <c r="G803" s="1">
        <f t="shared" si="39"/>
        <v>0.4331995646158649</v>
      </c>
    </row>
    <row r="804" spans="1:7" x14ac:dyDescent="0.25">
      <c r="A804">
        <v>17731500000</v>
      </c>
      <c r="B804">
        <v>-67.458892822265597</v>
      </c>
      <c r="C804">
        <v>-67.611801147460895</v>
      </c>
      <c r="D804" s="9"/>
      <c r="E804" s="13">
        <f t="shared" si="38"/>
        <v>-67.861801147460895</v>
      </c>
      <c r="F804" s="2">
        <f t="shared" si="40"/>
        <v>0.40290832519529829</v>
      </c>
      <c r="G804" s="1">
        <f t="shared" si="39"/>
        <v>0.42716725667316602</v>
      </c>
    </row>
    <row r="805" spans="1:7" x14ac:dyDescent="0.25">
      <c r="A805">
        <v>17753875000</v>
      </c>
      <c r="B805">
        <v>-67.300651550292997</v>
      </c>
      <c r="C805">
        <v>-67.533973693847699</v>
      </c>
      <c r="D805" s="9"/>
      <c r="E805" s="13">
        <f t="shared" si="38"/>
        <v>-67.783973693847699</v>
      </c>
      <c r="F805" s="2">
        <f t="shared" si="40"/>
        <v>0.48332214355470171</v>
      </c>
      <c r="G805" s="1">
        <f t="shared" si="39"/>
        <v>0.42337459988062026</v>
      </c>
    </row>
    <row r="806" spans="1:7" x14ac:dyDescent="0.25">
      <c r="A806">
        <v>17776250000</v>
      </c>
      <c r="B806">
        <v>-66.616920471191406</v>
      </c>
      <c r="C806">
        <v>-66.824058532714801</v>
      </c>
      <c r="D806" s="9"/>
      <c r="E806" s="13">
        <f t="shared" si="38"/>
        <v>-67.074058532714801</v>
      </c>
      <c r="F806" s="2">
        <f t="shared" si="40"/>
        <v>0.45713806152339487</v>
      </c>
      <c r="G806" s="1">
        <f t="shared" si="39"/>
        <v>0.40785302056204231</v>
      </c>
    </row>
    <row r="807" spans="1:7" x14ac:dyDescent="0.25">
      <c r="A807">
        <v>17798625000</v>
      </c>
      <c r="B807">
        <v>-66.266571044921903</v>
      </c>
      <c r="C807">
        <v>-66.493873596191406</v>
      </c>
      <c r="D807" s="9"/>
      <c r="E807" s="13">
        <f t="shared" si="38"/>
        <v>-66.743873596191406</v>
      </c>
      <c r="F807" s="2">
        <f t="shared" si="40"/>
        <v>0.47730255126950283</v>
      </c>
      <c r="G807" s="1">
        <f t="shared" si="39"/>
        <v>0.40471903483070865</v>
      </c>
    </row>
    <row r="808" spans="1:7" x14ac:dyDescent="0.25">
      <c r="A808">
        <v>17821000000</v>
      </c>
      <c r="B808">
        <v>-66.481231689453097</v>
      </c>
      <c r="C808">
        <v>-66.651603698730497</v>
      </c>
      <c r="D808" s="9"/>
      <c r="E808" s="13">
        <f t="shared" si="38"/>
        <v>-66.901603698730497</v>
      </c>
      <c r="F808" s="2">
        <f t="shared" si="40"/>
        <v>0.42037200927740059</v>
      </c>
      <c r="G808" s="1">
        <f t="shared" si="39"/>
        <v>0.41035800509980747</v>
      </c>
    </row>
    <row r="809" spans="1:7" x14ac:dyDescent="0.25">
      <c r="A809">
        <v>17843375000</v>
      </c>
      <c r="B809">
        <v>-66.094421386718807</v>
      </c>
      <c r="C809">
        <v>-66.191024780273395</v>
      </c>
      <c r="D809" s="9"/>
      <c r="E809" s="13">
        <f t="shared" si="38"/>
        <v>-66.441024780273395</v>
      </c>
      <c r="F809" s="2">
        <f t="shared" si="40"/>
        <v>0.34660339355458802</v>
      </c>
      <c r="G809" s="1">
        <f t="shared" si="39"/>
        <v>0.40375518798826388</v>
      </c>
    </row>
    <row r="810" spans="1:7" x14ac:dyDescent="0.25">
      <c r="A810">
        <v>17865750000</v>
      </c>
      <c r="B810">
        <v>-65.887374877929702</v>
      </c>
      <c r="C810">
        <v>-65.938682556152301</v>
      </c>
      <c r="D810" s="9"/>
      <c r="E810" s="13">
        <f t="shared" si="38"/>
        <v>-66.188682556152301</v>
      </c>
      <c r="F810" s="2">
        <f t="shared" si="40"/>
        <v>0.30130767822259941</v>
      </c>
      <c r="G810" s="1">
        <f t="shared" si="39"/>
        <v>0.39398193359372946</v>
      </c>
    </row>
    <row r="811" spans="1:7" x14ac:dyDescent="0.25">
      <c r="A811">
        <v>17888125000</v>
      </c>
      <c r="B811">
        <v>-65.386116027832003</v>
      </c>
      <c r="C811">
        <v>-65.497299194335895</v>
      </c>
      <c r="D811" s="9"/>
      <c r="E811" s="13">
        <f t="shared" si="38"/>
        <v>-65.747299194335895</v>
      </c>
      <c r="F811" s="2">
        <f t="shared" si="40"/>
        <v>0.36118316650389204</v>
      </c>
      <c r="G811" s="1">
        <f t="shared" si="39"/>
        <v>0.38838195800779673</v>
      </c>
    </row>
    <row r="812" spans="1:7" x14ac:dyDescent="0.25">
      <c r="A812">
        <v>17910500000</v>
      </c>
      <c r="B812">
        <v>-65.145606994628906</v>
      </c>
      <c r="C812">
        <v>-65.338691711425795</v>
      </c>
      <c r="D812" s="9"/>
      <c r="E812" s="13">
        <f t="shared" si="38"/>
        <v>-65.588691711425795</v>
      </c>
      <c r="F812" s="2">
        <f t="shared" si="40"/>
        <v>0.44308471679688921</v>
      </c>
      <c r="G812" s="1">
        <f t="shared" si="39"/>
        <v>0.37805853949651991</v>
      </c>
    </row>
    <row r="813" spans="1:7" x14ac:dyDescent="0.25">
      <c r="A813">
        <v>17932875000</v>
      </c>
      <c r="B813">
        <v>-64.872749328613295</v>
      </c>
      <c r="C813">
        <v>-64.966232299804702</v>
      </c>
      <c r="D813" s="9"/>
      <c r="E813" s="13">
        <f t="shared" si="38"/>
        <v>-65.216232299804702</v>
      </c>
      <c r="F813" s="2">
        <f t="shared" si="40"/>
        <v>0.34348297119140625</v>
      </c>
    </row>
    <row r="814" spans="1:7" x14ac:dyDescent="0.25">
      <c r="A814">
        <v>17955250000</v>
      </c>
      <c r="B814">
        <v>-64.801849365234403</v>
      </c>
      <c r="C814">
        <v>-64.947212219238295</v>
      </c>
      <c r="D814" s="9"/>
      <c r="E814" s="13">
        <f t="shared" si="38"/>
        <v>-65.197212219238295</v>
      </c>
      <c r="F814" s="2">
        <f t="shared" si="40"/>
        <v>0.39536285400389204</v>
      </c>
    </row>
    <row r="815" spans="1:7" x14ac:dyDescent="0.25">
      <c r="A815">
        <v>17977625000</v>
      </c>
      <c r="B815">
        <v>-65.322364807128906</v>
      </c>
      <c r="C815">
        <v>-65.479103088378906</v>
      </c>
      <c r="D815" s="9"/>
      <c r="E815" s="13">
        <f t="shared" si="38"/>
        <v>-65.729103088378906</v>
      </c>
      <c r="F815" s="2">
        <f t="shared" si="40"/>
        <v>0.40673828125</v>
      </c>
    </row>
    <row r="816" spans="1:7" x14ac:dyDescent="0.25">
      <c r="A816">
        <v>18000000000</v>
      </c>
      <c r="B816">
        <v>-65.294578552246094</v>
      </c>
      <c r="C816">
        <v>-65.428970336914105</v>
      </c>
      <c r="D816" s="9"/>
      <c r="E816" s="13">
        <f t="shared" si="38"/>
        <v>-65.678970336914105</v>
      </c>
      <c r="F816" s="2">
        <f t="shared" si="40"/>
        <v>0.38439178466801138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2017-06-30T22:00:09Z</dcterms:modified>
</cp:coreProperties>
</file>