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5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<sst xmlns="http://schemas.openxmlformats.org/spreadsheetml/2006/main" count="207" uniqueCount="61">
  <si>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</si>
  <si>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</si>
  <si>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</si>
  <si>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</si>
  <si>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</si>
  <si>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</si>
  <si>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</si>
  <si>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</si>
  <si>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</si>
  <si>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</si>
  <si>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</si>
  <si>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</si>
  <si>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</si>
  <si>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</si>
  <si>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</si>
  <si>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</si>
  <si>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</si>
  <si>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</si>
  <si>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</si>
  <si>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</si>
  <si>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</si>
  <si>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</si>
  <si>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</si>
  <si>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</si>
  <si>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</si>
  <si>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</si>
  <si>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</si>
  <si>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</si>
  <si>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</si>
  <si>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</si>
  <si>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</si>
  <si>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</si>
  <si>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</si>
  <si>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</si>
  <si>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</si>
  <si>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</si>
  <si>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</si>
  <si>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</si>
  <si>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</si>
  <si>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</si>
  <si>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</si>
  <si>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</si>
  <si>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</si>
  <si>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</si>
  <si>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</si>
  <si>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</si>
  <si>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</si>
  <si>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</si>
  <si>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</si>
  <si>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</si>
  <si>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</si>
  <si>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</si>
  <si>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</si>
  <si>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</si>
  <si>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</si>
  <si>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</si>
  <si>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</si>
  <si>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0.18</t>
  </si>
  <si>
    <t>25.0</t>
  </si>
  <si>
    <t>-0.06</t>
  </si>
  <si>
    <t>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</si>
</sst>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5C4-015-A,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0083a,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0.18     1.20     25.0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0.30858272976347872</c:v>
                </c:pt>
                <c:pt idx="1">
                  <c:v>1.2232767740885668</c:v>
                </c:pt>
                <c:pt idx="2">
                  <c:v>0.31544388665095568</c:v>
                </c:pt>
                <c:pt idx="3">
                  <c:v>2.5221970876058117</c:v>
                </c:pt>
                <c:pt idx="4">
                  <c:v>2.1207849714491229</c:v>
                </c:pt>
                <c:pt idx="5">
                  <c:v>2.9720645480685897</c:v>
                </c:pt>
                <c:pt idx="6">
                  <c:v>3.1342709859212339</c:v>
                </c:pt>
                <c:pt idx="7">
                  <c:v>3.923940234714089</c:v>
                </c:pt>
                <c:pt idx="8">
                  <c:v>3.5167380438910669</c:v>
                </c:pt>
                <c:pt idx="9">
                  <c:v>3.6112787458631783</c:v>
                </c:pt>
                <c:pt idx="10">
                  <c:v>3.0252187516954114</c:v>
                </c:pt>
                <c:pt idx="11">
                  <c:v>3.8559193081325907</c:v>
                </c:pt>
                <c:pt idx="12">
                  <c:v>2.2449141608344125</c:v>
                </c:pt>
                <c:pt idx="13">
                  <c:v>2.8443834516737123</c:v>
                </c:pt>
                <c:pt idx="14">
                  <c:v>2.5911401112874346</c:v>
                </c:pt>
                <c:pt idx="15">
                  <c:v>2.3491967519124342</c:v>
                </c:pt>
                <c:pt idx="16">
                  <c:v>1.6395812564426007</c:v>
                </c:pt>
                <c:pt idx="17">
                  <c:v>2.0681574079725449</c:v>
                </c:pt>
                <c:pt idx="18">
                  <c:v>2.0078845553927893</c:v>
                </c:pt>
                <c:pt idx="19">
                  <c:v>1.8058586120605564</c:v>
                </c:pt>
                <c:pt idx="20">
                  <c:v>1.5000940958659004</c:v>
                </c:pt>
                <c:pt idx="21">
                  <c:v>1.8090943230523224</c:v>
                </c:pt>
                <c:pt idx="22">
                  <c:v>1.5889714558919559</c:v>
                </c:pt>
                <c:pt idx="23">
                  <c:v>1.7963809967041335</c:v>
                </c:pt>
                <c:pt idx="24">
                  <c:v>2.2413092719184338</c:v>
                </c:pt>
                <c:pt idx="25">
                  <c:v>2.4724811977810557</c:v>
                </c:pt>
                <c:pt idx="26">
                  <c:v>2.0830465952555559</c:v>
                </c:pt>
                <c:pt idx="27">
                  <c:v>1.7179014417860448</c:v>
                </c:pt>
                <c:pt idx="28">
                  <c:v>1.9460413191053776</c:v>
                </c:pt>
                <c:pt idx="29">
                  <c:v>2.3543652428521109</c:v>
                </c:pt>
                <c:pt idx="30">
                  <c:v>2.3919234805636997</c:v>
                </c:pt>
                <c:pt idx="31">
                  <c:v>2.6435608334011551</c:v>
                </c:pt>
                <c:pt idx="32">
                  <c:v>2.730792787339944</c:v>
                </c:pt>
                <c:pt idx="33">
                  <c:v>2.7709083557128777</c:v>
                </c:pt>
                <c:pt idx="34">
                  <c:v>2.899334165785044</c:v>
                </c:pt>
                <c:pt idx="35">
                  <c:v>3.4059371948242112</c:v>
                </c:pt>
                <c:pt idx="36">
                  <c:v>4.2420039706759995</c:v>
                </c:pt>
                <c:pt idx="37">
                  <c:v>4.5159445868598</c:v>
                </c:pt>
                <c:pt idx="38">
                  <c:v>4.6914054022894884</c:v>
                </c:pt>
                <c:pt idx="39">
                  <c:v>4.7979482014973893</c:v>
                </c:pt>
                <c:pt idx="40">
                  <c:v>4.8988236321343219</c:v>
                </c:pt>
                <c:pt idx="41">
                  <c:v>5.1013196309407558</c:v>
                </c:pt>
                <c:pt idx="42">
                  <c:v>5.404113557603635</c:v>
                </c:pt>
                <c:pt idx="43">
                  <c:v>5.5911805894639901</c:v>
                </c:pt>
                <c:pt idx="44">
                  <c:v>5.5905621846517128</c:v>
                </c:pt>
                <c:pt idx="45">
                  <c:v>5.5523077646891323</c:v>
                </c:pt>
                <c:pt idx="46">
                  <c:v>5.4059643215603437</c:v>
                </c:pt>
                <c:pt idx="47">
                  <c:v>5.3114333682590233</c:v>
                </c:pt>
                <c:pt idx="48">
                  <c:v>5.2935112847222339</c:v>
                </c:pt>
                <c:pt idx="49">
                  <c:v>5.2440965440538214</c:v>
                </c:pt>
                <c:pt idx="50">
                  <c:v>5.2214618259006107</c:v>
                </c:pt>
                <c:pt idx="51">
                  <c:v>5.1103233761257671</c:v>
                </c:pt>
                <c:pt idx="52">
                  <c:v>5.1388931274414</c:v>
                </c:pt>
                <c:pt idx="53">
                  <c:v>5.1423659854464905</c:v>
                </c:pt>
                <c:pt idx="54">
                  <c:v>5.2004104190402449</c:v>
                </c:pt>
                <c:pt idx="55">
                  <c:v>5.3177117241753447</c:v>
                </c:pt>
                <c:pt idx="56">
                  <c:v>5.3431076473659891</c:v>
                </c:pt>
                <c:pt idx="57">
                  <c:v>5.3990453084309884</c:v>
                </c:pt>
                <c:pt idx="58">
                  <c:v>5.267721388075099</c:v>
                </c:pt>
                <c:pt idx="59">
                  <c:v>5.2624287075466674</c:v>
                </c:pt>
                <c:pt idx="60">
                  <c:v>5.3017249637179997</c:v>
                </c:pt>
                <c:pt idx="61">
                  <c:v>5.0769668155246439</c:v>
                </c:pt>
                <c:pt idx="62">
                  <c:v>5.0825078752305988</c:v>
                </c:pt>
                <c:pt idx="63">
                  <c:v>5.0293930901421664</c:v>
                </c:pt>
                <c:pt idx="64">
                  <c:v>4.977657106187622</c:v>
                </c:pt>
                <c:pt idx="65">
                  <c:v>5.0235576629638876</c:v>
                </c:pt>
                <c:pt idx="66">
                  <c:v>4.923025343153232</c:v>
                </c:pt>
                <c:pt idx="67">
                  <c:v>5.1612362331814312</c:v>
                </c:pt>
                <c:pt idx="68">
                  <c:v>5.1403522491455114</c:v>
                </c:pt>
                <c:pt idx="69">
                  <c:v>5.1072616577148437</c:v>
                </c:pt>
                <c:pt idx="70">
                  <c:v>5.3662861718071886</c:v>
                </c:pt>
                <c:pt idx="71">
                  <c:v>5.2840855916341205</c:v>
                </c:pt>
                <c:pt idx="72">
                  <c:v>5.217094633314356</c:v>
                </c:pt>
                <c:pt idx="73">
                  <c:v>5.2639196183946426</c:v>
                </c:pt>
                <c:pt idx="74">
                  <c:v>5.1731092664930545</c:v>
                </c:pt>
                <c:pt idx="75">
                  <c:v>5.1459100511338995</c:v>
                </c:pt>
                <c:pt idx="76">
                  <c:v>5.1553728315565444</c:v>
                </c:pt>
                <c:pt idx="77">
                  <c:v>5.1305092705620776</c:v>
                </c:pt>
                <c:pt idx="78">
                  <c:v>5.1819551255968008</c:v>
                </c:pt>
                <c:pt idx="79">
                  <c:v>5.1870195600721685</c:v>
                </c:pt>
                <c:pt idx="80">
                  <c:v>5.2568465338813022</c:v>
                </c:pt>
                <c:pt idx="81">
                  <c:v>5.3434876335991905</c:v>
                </c:pt>
                <c:pt idx="82">
                  <c:v>5.2921507093641686</c:v>
                </c:pt>
                <c:pt idx="83">
                  <c:v>5.2552375793457236</c:v>
                </c:pt>
                <c:pt idx="84">
                  <c:v>5.2173474629720227</c:v>
                </c:pt>
                <c:pt idx="85">
                  <c:v>5.0415759616428124</c:v>
                </c:pt>
                <c:pt idx="86">
                  <c:v>5.0447389814589005</c:v>
                </c:pt>
                <c:pt idx="87">
                  <c:v>5.0705411699083349</c:v>
                </c:pt>
                <c:pt idx="88">
                  <c:v>5.0068622165256338</c:v>
                </c:pt>
                <c:pt idx="89">
                  <c:v>5.0061988830566557</c:v>
                </c:pt>
                <c:pt idx="90">
                  <c:v>5.0194708506266323</c:v>
                </c:pt>
                <c:pt idx="91">
                  <c:v>5.0154262118869433</c:v>
                </c:pt>
                <c:pt idx="92">
                  <c:v>5.0539743635389547</c:v>
                </c:pt>
                <c:pt idx="93">
                  <c:v>5.1187307569715665</c:v>
                </c:pt>
                <c:pt idx="94">
                  <c:v>5.1830372280544657</c:v>
                </c:pt>
                <c:pt idx="95">
                  <c:v>5.1748118930392781</c:v>
                </c:pt>
                <c:pt idx="96">
                  <c:v>5.1235533820258219</c:v>
                </c:pt>
                <c:pt idx="97">
                  <c:v>5.1170563167995873</c:v>
                </c:pt>
                <c:pt idx="98">
                  <c:v>5.1069304148356212</c:v>
                </c:pt>
                <c:pt idx="99">
                  <c:v>5.0897384219699555</c:v>
                </c:pt>
                <c:pt idx="100">
                  <c:v>5.1061134338378995</c:v>
                </c:pt>
                <c:pt idx="101">
                  <c:v>5.1506415473090437</c:v>
                </c:pt>
                <c:pt idx="102">
                  <c:v>5.1919646792941778</c:v>
                </c:pt>
                <c:pt idx="103">
                  <c:v>5.2072344885932216</c:v>
                </c:pt>
                <c:pt idx="104">
                  <c:v>5.2278809017605328</c:v>
                </c:pt>
                <c:pt idx="105">
                  <c:v>5.2698014577229886</c:v>
                </c:pt>
                <c:pt idx="106">
                  <c:v>5.2575429280598893</c:v>
                </c:pt>
                <c:pt idx="107">
                  <c:v>5.2045232984754781</c:v>
                </c:pt>
                <c:pt idx="108">
                  <c:v>5.1906414031982342</c:v>
                </c:pt>
                <c:pt idx="109">
                  <c:v>5.197011099921335</c:v>
                </c:pt>
                <c:pt idx="110">
                  <c:v>5.1462688446044895</c:v>
                </c:pt>
                <c:pt idx="111">
                  <c:v>5.1119745042588898</c:v>
                </c:pt>
                <c:pt idx="112">
                  <c:v>5.0584064059787224</c:v>
                </c:pt>
                <c:pt idx="113">
                  <c:v>5.0170063442654005</c:v>
                </c:pt>
                <c:pt idx="114">
                  <c:v>5.0026749504937014</c:v>
                </c:pt>
                <c:pt idx="115">
                  <c:v>5.0087504916720906</c:v>
                </c:pt>
                <c:pt idx="116">
                  <c:v>5.0651181538899683</c:v>
                </c:pt>
                <c:pt idx="117">
                  <c:v>5.0935355292426241</c:v>
                </c:pt>
                <c:pt idx="118">
                  <c:v>5.0553330315483906</c:v>
                </c:pt>
                <c:pt idx="119">
                  <c:v>5.0745120578342027</c:v>
                </c:pt>
                <c:pt idx="120">
                  <c:v>5.0562960306803468</c:v>
                </c:pt>
                <c:pt idx="121">
                  <c:v>5.0862558152940576</c:v>
                </c:pt>
                <c:pt idx="122">
                  <c:v>5.1462237040201906</c:v>
                </c:pt>
                <c:pt idx="123">
                  <c:v>5.1718593173556915</c:v>
                </c:pt>
                <c:pt idx="124">
                  <c:v>5.1952976650662022</c:v>
                </c:pt>
                <c:pt idx="125">
                  <c:v>5.2165840996636348</c:v>
                </c:pt>
                <c:pt idx="126">
                  <c:v>5.2399694654676683</c:v>
                </c:pt>
                <c:pt idx="127">
                  <c:v>5.2727004157172344</c:v>
                </c:pt>
                <c:pt idx="128">
                  <c:v>5.2836570739746129</c:v>
                </c:pt>
                <c:pt idx="129">
                  <c:v>5.3240161471896688</c:v>
                </c:pt>
                <c:pt idx="130">
                  <c:v>5.3312822977701799</c:v>
                </c:pt>
                <c:pt idx="131">
                  <c:v>5.3075010511610126</c:v>
                </c:pt>
                <c:pt idx="132">
                  <c:v>5.3038219875759456</c:v>
                </c:pt>
                <c:pt idx="133">
                  <c:v>5.2691230773925568</c:v>
                </c:pt>
                <c:pt idx="134">
                  <c:v>5.2162556118435237</c:v>
                </c:pt>
                <c:pt idx="135">
                  <c:v>5.1392203436957455</c:v>
                </c:pt>
                <c:pt idx="136">
                  <c:v>5.0989625718858456</c:v>
                </c:pt>
                <c:pt idx="137">
                  <c:v>5.072593688964834</c:v>
                </c:pt>
                <c:pt idx="138">
                  <c:v>5.0474586486816335</c:v>
                </c:pt>
                <c:pt idx="139">
                  <c:v>5.0330060323079335</c:v>
                </c:pt>
                <c:pt idx="140">
                  <c:v>5.0034637451171893</c:v>
                </c:pt>
                <c:pt idx="141">
                  <c:v>4.960872226291233</c:v>
                </c:pt>
                <c:pt idx="142">
                  <c:v>4.9407933553059999</c:v>
                </c:pt>
                <c:pt idx="143">
                  <c:v>4.9328511555989554</c:v>
                </c:pt>
                <c:pt idx="144">
                  <c:v>4.9404449462890438</c:v>
                </c:pt>
                <c:pt idx="145">
                  <c:v>4.9233640034993318</c:v>
                </c:pt>
                <c:pt idx="146">
                  <c:v>4.9103681776258536</c:v>
                </c:pt>
                <c:pt idx="147">
                  <c:v>4.8975024753146652</c:v>
                </c:pt>
                <c:pt idx="148">
                  <c:v>4.910426245795354</c:v>
                </c:pt>
                <c:pt idx="149">
                  <c:v>4.9447229173448211</c:v>
                </c:pt>
                <c:pt idx="150">
                  <c:v>4.9926427205403545</c:v>
                </c:pt>
                <c:pt idx="151">
                  <c:v>5.0345679389105769</c:v>
                </c:pt>
                <c:pt idx="152">
                  <c:v>5.0520227220323219</c:v>
                </c:pt>
                <c:pt idx="153">
                  <c:v>5.0601581997341558</c:v>
                </c:pt>
                <c:pt idx="154">
                  <c:v>5.0630149841308558</c:v>
                </c:pt>
                <c:pt idx="155">
                  <c:v>5.0696648491753447</c:v>
                </c:pt>
                <c:pt idx="156">
                  <c:v>5.0643458896212996</c:v>
                </c:pt>
                <c:pt idx="157">
                  <c:v>5.0115199618869335</c:v>
                </c:pt>
                <c:pt idx="158">
                  <c:v>4.9516330295138893</c:v>
                </c:pt>
                <c:pt idx="159">
                  <c:v>4.8899803161620996</c:v>
                </c:pt>
                <c:pt idx="160">
                  <c:v>4.8352224561903112</c:v>
                </c:pt>
                <c:pt idx="161">
                  <c:v>4.8056822882758219</c:v>
                </c:pt>
                <c:pt idx="162">
                  <c:v>4.7835951911078549</c:v>
                </c:pt>
                <c:pt idx="163">
                  <c:v>4.7638914320204</c:v>
                </c:pt>
                <c:pt idx="164">
                  <c:v>4.7323349846733889</c:v>
                </c:pt>
                <c:pt idx="165">
                  <c:v>4.7121149698893232</c:v>
                </c:pt>
                <c:pt idx="166">
                  <c:v>4.7235166761610223</c:v>
                </c:pt>
                <c:pt idx="167">
                  <c:v>4.7095938788520009</c:v>
                </c:pt>
                <c:pt idx="168">
                  <c:v>4.6680246988932454</c:v>
                </c:pt>
                <c:pt idx="169">
                  <c:v>4.6240921020507901</c:v>
                </c:pt>
                <c:pt idx="170">
                  <c:v>4.5973349677191893</c:v>
                </c:pt>
                <c:pt idx="171">
                  <c:v>4.607329898410379</c:v>
                </c:pt>
                <c:pt idx="172">
                  <c:v>4.636861589219845</c:v>
                </c:pt>
                <c:pt idx="173">
                  <c:v>4.6563084920247571</c:v>
                </c:pt>
                <c:pt idx="174">
                  <c:v>4.6587541368272669</c:v>
                </c:pt>
                <c:pt idx="175">
                  <c:v>4.6724700927734446</c:v>
                </c:pt>
                <c:pt idx="176">
                  <c:v>4.710512797037766</c:v>
                </c:pt>
                <c:pt idx="177">
                  <c:v>4.7739690144856759</c:v>
                </c:pt>
                <c:pt idx="178">
                  <c:v>4.8270144992404536</c:v>
                </c:pt>
                <c:pt idx="179">
                  <c:v>4.8509496053059875</c:v>
                </c:pt>
                <c:pt idx="180">
                  <c:v>4.8264071146647094</c:v>
                </c:pt>
                <c:pt idx="181">
                  <c:v>4.7904175652397871</c:v>
                </c:pt>
                <c:pt idx="182">
                  <c:v>4.7993833753797652</c:v>
                </c:pt>
                <c:pt idx="183">
                  <c:v>4.8266270955403652</c:v>
                </c:pt>
                <c:pt idx="184">
                  <c:v>4.8456471761067768</c:v>
                </c:pt>
                <c:pt idx="185">
                  <c:v>4.8478147718641553</c:v>
                </c:pt>
                <c:pt idx="186">
                  <c:v>4.8263969421386781</c:v>
                </c:pt>
                <c:pt idx="187">
                  <c:v>4.809486813015412</c:v>
                </c:pt>
                <c:pt idx="188">
                  <c:v>4.7991616990831236</c:v>
                </c:pt>
                <c:pt idx="189">
                  <c:v>4.8030018276638566</c:v>
                </c:pt>
                <c:pt idx="190">
                  <c:v>4.8152567545573008</c:v>
                </c:pt>
                <c:pt idx="191">
                  <c:v>4.7805285983615455</c:v>
                </c:pt>
                <c:pt idx="192">
                  <c:v>4.7449730767144009</c:v>
                </c:pt>
                <c:pt idx="193">
                  <c:v>4.7174004448784563</c:v>
                </c:pt>
                <c:pt idx="194">
                  <c:v>4.7035560607909899</c:v>
                </c:pt>
                <c:pt idx="195">
                  <c:v>4.7327914767794903</c:v>
                </c:pt>
                <c:pt idx="196">
                  <c:v>4.7906718783908238</c:v>
                </c:pt>
                <c:pt idx="197">
                  <c:v>4.8610178629557117</c:v>
                </c:pt>
                <c:pt idx="198">
                  <c:v>4.9156464470757228</c:v>
                </c:pt>
                <c:pt idx="199">
                  <c:v>4.9520437452528121</c:v>
                </c:pt>
                <c:pt idx="200">
                  <c:v>5.0112308926052451</c:v>
                </c:pt>
                <c:pt idx="201">
                  <c:v>5.0671806335449237</c:v>
                </c:pt>
                <c:pt idx="202">
                  <c:v>5.1094991895887567</c:v>
                </c:pt>
                <c:pt idx="203">
                  <c:v>5.1393046908908451</c:v>
                </c:pt>
                <c:pt idx="204">
                  <c:v>5.1305931939019116</c:v>
                </c:pt>
                <c:pt idx="205">
                  <c:v>5.1099891662597665</c:v>
                </c:pt>
                <c:pt idx="206">
                  <c:v>5.0887476603190116</c:v>
                </c:pt>
                <c:pt idx="207">
                  <c:v>5.0839886135525107</c:v>
                </c:pt>
                <c:pt idx="208">
                  <c:v>5.0827424791124001</c:v>
                </c:pt>
                <c:pt idx="209">
                  <c:v>5.0817748175726773</c:v>
                </c:pt>
                <c:pt idx="210">
                  <c:v>5.0824131435817765</c:v>
                </c:pt>
                <c:pt idx="211">
                  <c:v>5.0685263739691431</c:v>
                </c:pt>
                <c:pt idx="212">
                  <c:v>5.0595970153808212</c:v>
                </c:pt>
                <c:pt idx="213">
                  <c:v>5.0582635667588551</c:v>
                </c:pt>
                <c:pt idx="214">
                  <c:v>5.0472984313964444</c:v>
                </c:pt>
                <c:pt idx="215">
                  <c:v>5.0165083143445779</c:v>
                </c:pt>
                <c:pt idx="216">
                  <c:v>5.0007625155978452</c:v>
                </c:pt>
                <c:pt idx="217">
                  <c:v>4.9985618591308345</c:v>
                </c:pt>
                <c:pt idx="218">
                  <c:v>4.9940240648057559</c:v>
                </c:pt>
                <c:pt idx="219">
                  <c:v>4.9906569586859675</c:v>
                </c:pt>
                <c:pt idx="220">
                  <c:v>4.9964324103461237</c:v>
                </c:pt>
                <c:pt idx="221">
                  <c:v>5.0104586283365782</c:v>
                </c:pt>
                <c:pt idx="222">
                  <c:v>5.0323935614691777</c:v>
                </c:pt>
                <c:pt idx="223">
                  <c:v>5.0736885070800666</c:v>
                </c:pt>
                <c:pt idx="224">
                  <c:v>5.1131074693467768</c:v>
                </c:pt>
                <c:pt idx="225">
                  <c:v>5.1485557556152095</c:v>
                </c:pt>
                <c:pt idx="226">
                  <c:v>5.1834831237792764</c:v>
                </c:pt>
                <c:pt idx="227">
                  <c:v>5.1947720845540095</c:v>
                </c:pt>
                <c:pt idx="228">
                  <c:v>5.2003271314832764</c:v>
                </c:pt>
                <c:pt idx="229">
                  <c:v>5.2162780761718643</c:v>
                </c:pt>
                <c:pt idx="230">
                  <c:v>5.2309430440266871</c:v>
                </c:pt>
                <c:pt idx="231">
                  <c:v>5.2246865166558107</c:v>
                </c:pt>
                <c:pt idx="232">
                  <c:v>5.2004169887966549</c:v>
                </c:pt>
                <c:pt idx="233">
                  <c:v>5.185688866509321</c:v>
                </c:pt>
                <c:pt idx="234">
                  <c:v>5.1624276902940442</c:v>
                </c:pt>
                <c:pt idx="235">
                  <c:v>5.113774193657755</c:v>
                </c:pt>
                <c:pt idx="236">
                  <c:v>5.0947117275661773</c:v>
                </c:pt>
                <c:pt idx="237">
                  <c:v>5.1020613776312773</c:v>
                </c:pt>
                <c:pt idx="238">
                  <c:v>5.1159977383083666</c:v>
                </c:pt>
                <c:pt idx="239">
                  <c:v>5.1325073242187322</c:v>
                </c:pt>
                <c:pt idx="240">
                  <c:v>5.1513752407497764</c:v>
                </c:pt>
                <c:pt idx="241">
                  <c:v>5.1544583638509103</c:v>
                </c:pt>
                <c:pt idx="242">
                  <c:v>5.1611713833279218</c:v>
                </c:pt>
                <c:pt idx="243">
                  <c:v>5.1625357733832553</c:v>
                </c:pt>
                <c:pt idx="244">
                  <c:v>5.1781285603841338</c:v>
                </c:pt>
                <c:pt idx="245">
                  <c:v>5.1929885016547566</c:v>
                </c:pt>
                <c:pt idx="246">
                  <c:v>5.19762335883249</c:v>
                </c:pt>
                <c:pt idx="247">
                  <c:v>5.1802469889323124</c:v>
                </c:pt>
                <c:pt idx="248">
                  <c:v>5.1682455274794021</c:v>
                </c:pt>
                <c:pt idx="249">
                  <c:v>5.1675537957085576</c:v>
                </c:pt>
                <c:pt idx="250">
                  <c:v>5.1853892008463571</c:v>
                </c:pt>
                <c:pt idx="251">
                  <c:v>5.2169223361545125</c:v>
                </c:pt>
                <c:pt idx="252">
                  <c:v>5.2550862630208339</c:v>
                </c:pt>
                <c:pt idx="253">
                  <c:v>5.2700538635253782</c:v>
                </c:pt>
                <c:pt idx="254">
                  <c:v>5.2905023362901336</c:v>
                </c:pt>
                <c:pt idx="255">
                  <c:v>5.274021148681622</c:v>
                </c:pt>
                <c:pt idx="256">
                  <c:v>5.2593015034993336</c:v>
                </c:pt>
                <c:pt idx="257">
                  <c:v>5.2347373962402219</c:v>
                </c:pt>
                <c:pt idx="258">
                  <c:v>5.2070719401041545</c:v>
                </c:pt>
                <c:pt idx="259">
                  <c:v>5.1865607367621429</c:v>
                </c:pt>
                <c:pt idx="260">
                  <c:v>5.1658024258083657</c:v>
                </c:pt>
                <c:pt idx="261">
                  <c:v>5.1652789645724768</c:v>
                </c:pt>
                <c:pt idx="262">
                  <c:v>5.1762559678819553</c:v>
                </c:pt>
                <c:pt idx="263">
                  <c:v>5.1489677429199325</c:v>
                </c:pt>
                <c:pt idx="264">
                  <c:v>5.1386782328287888</c:v>
                </c:pt>
                <c:pt idx="265">
                  <c:v>5.1232155693902</c:v>
                </c:pt>
                <c:pt idx="266">
                  <c:v>5.106818305121533</c:v>
                </c:pt>
                <c:pt idx="267">
                  <c:v>5.099910312228733</c:v>
                </c:pt>
                <c:pt idx="268">
                  <c:v>5.1156544155544772</c:v>
                </c:pt>
                <c:pt idx="269">
                  <c:v>5.1307614644368549</c:v>
                </c:pt>
                <c:pt idx="270">
                  <c:v>5.1279525756835991</c:v>
                </c:pt>
                <c:pt idx="271">
                  <c:v>5.1096238030327656</c:v>
                </c:pt>
                <c:pt idx="272">
                  <c:v>5.1053657531738326</c:v>
                </c:pt>
                <c:pt idx="273">
                  <c:v>5.0959629482693209</c:v>
                </c:pt>
                <c:pt idx="274">
                  <c:v>5.0988303290473098</c:v>
                </c:pt>
                <c:pt idx="275">
                  <c:v>5.1061541239420656</c:v>
                </c:pt>
                <c:pt idx="276">
                  <c:v>5.1304126315646883</c:v>
                </c:pt>
                <c:pt idx="277">
                  <c:v>5.1273384094238441</c:v>
                </c:pt>
                <c:pt idx="278">
                  <c:v>5.1139581468370325</c:v>
                </c:pt>
                <c:pt idx="279">
                  <c:v>5.0805269877115888</c:v>
                </c:pt>
                <c:pt idx="280">
                  <c:v>5.0421257019043004</c:v>
                </c:pt>
                <c:pt idx="281">
                  <c:v>5.0147671169704786</c:v>
                </c:pt>
                <c:pt idx="282">
                  <c:v>4.9874089558919223</c:v>
                </c:pt>
                <c:pt idx="283">
                  <c:v>4.9877446492513116</c:v>
                </c:pt>
                <c:pt idx="284">
                  <c:v>5.0107048882378562</c:v>
                </c:pt>
                <c:pt idx="285">
                  <c:v>5.0135040283203223</c:v>
                </c:pt>
                <c:pt idx="286">
                  <c:v>5.0181588066948768</c:v>
                </c:pt>
                <c:pt idx="287">
                  <c:v>5.0144729614257884</c:v>
                </c:pt>
                <c:pt idx="288">
                  <c:v>5.0076132880316999</c:v>
                </c:pt>
                <c:pt idx="289">
                  <c:v>5.0029682583279103</c:v>
                </c:pt>
                <c:pt idx="290">
                  <c:v>5.0037629869249214</c:v>
                </c:pt>
                <c:pt idx="291">
                  <c:v>5.0442191229926214</c:v>
                </c:pt>
                <c:pt idx="292">
                  <c:v>5.070624881320521</c:v>
                </c:pt>
                <c:pt idx="293">
                  <c:v>5.1006024678547988</c:v>
                </c:pt>
                <c:pt idx="294">
                  <c:v>5.1125653584797996</c:v>
                </c:pt>
                <c:pt idx="295">
                  <c:v>5.1154721577962112</c:v>
                </c:pt>
                <c:pt idx="296">
                  <c:v>5.1143930223252898</c:v>
                </c:pt>
                <c:pt idx="297">
                  <c:v>5.1084022521972559</c:v>
                </c:pt>
                <c:pt idx="298">
                  <c:v>5.1295632256401893</c:v>
                </c:pt>
                <c:pt idx="299">
                  <c:v>5.1510755750868116</c:v>
                </c:pt>
                <c:pt idx="300">
                  <c:v>5.1663068135579566</c:v>
                </c:pt>
                <c:pt idx="301">
                  <c:v>5.1619385613335682</c:v>
                </c:pt>
                <c:pt idx="302">
                  <c:v>5.1339403788249021</c:v>
                </c:pt>
                <c:pt idx="303">
                  <c:v>5.1080699496799351</c:v>
                </c:pt>
                <c:pt idx="304">
                  <c:v>5.0828285217285458</c:v>
                </c:pt>
                <c:pt idx="305">
                  <c:v>5.0784776475694784</c:v>
                </c:pt>
                <c:pt idx="306">
                  <c:v>5.08382754855689</c:v>
                </c:pt>
                <c:pt idx="307">
                  <c:v>5.0744230482313686</c:v>
                </c:pt>
                <c:pt idx="308">
                  <c:v>5.0844552781847021</c:v>
                </c:pt>
                <c:pt idx="309">
                  <c:v>5.0830294291178566</c:v>
                </c:pt>
                <c:pt idx="310">
                  <c:v>5.0882805718316124</c:v>
                </c:pt>
                <c:pt idx="311">
                  <c:v>5.0940653483073</c:v>
                </c:pt>
                <c:pt idx="312">
                  <c:v>5.1229536268446232</c:v>
                </c:pt>
                <c:pt idx="313">
                  <c:v>5.1371116638183558</c:v>
                </c:pt>
                <c:pt idx="314">
                  <c:v>5.1211874220106228</c:v>
                </c:pt>
                <c:pt idx="315">
                  <c:v>5.1263427734374893</c:v>
                </c:pt>
                <c:pt idx="316">
                  <c:v>5.1741515265570666</c:v>
                </c:pt>
                <c:pt idx="317">
                  <c:v>5.1839633517795001</c:v>
                </c:pt>
                <c:pt idx="318">
                  <c:v>5.2188631693521996</c:v>
                </c:pt>
                <c:pt idx="319">
                  <c:v>5.2452138264973884</c:v>
                </c:pt>
                <c:pt idx="320">
                  <c:v>5.2547247144910889</c:v>
                </c:pt>
                <c:pt idx="321">
                  <c:v>5.2447098626030666</c:v>
                </c:pt>
                <c:pt idx="322">
                  <c:v>5.2368498908148773</c:v>
                </c:pt>
                <c:pt idx="323">
                  <c:v>5.2232695685492558</c:v>
                </c:pt>
                <c:pt idx="324">
                  <c:v>5.1829486423068563</c:v>
                </c:pt>
                <c:pt idx="325">
                  <c:v>5.1378614637586786</c:v>
                </c:pt>
                <c:pt idx="326">
                  <c:v>5.1170137193467893</c:v>
                </c:pt>
                <c:pt idx="327">
                  <c:v>5.0645891825358111</c:v>
                </c:pt>
                <c:pt idx="328">
                  <c:v>5.0306214226616772</c:v>
                </c:pt>
                <c:pt idx="329">
                  <c:v>5.0001716613769558</c:v>
                </c:pt>
                <c:pt idx="330">
                  <c:v>4.9806976318359437</c:v>
                </c:pt>
                <c:pt idx="331">
                  <c:v>4.9751663208007892</c:v>
                </c:pt>
                <c:pt idx="332">
                  <c:v>5.0037846035427558</c:v>
                </c:pt>
                <c:pt idx="333">
                  <c:v>5.0414047241210893</c:v>
                </c:pt>
                <c:pt idx="334">
                  <c:v>5.0604485405816</c:v>
                </c:pt>
                <c:pt idx="335">
                  <c:v>5.0577587551540892</c:v>
                </c:pt>
                <c:pt idx="336">
                  <c:v>5.0634863111707888</c:v>
                </c:pt>
                <c:pt idx="337">
                  <c:v>5.0546769036187014</c:v>
                </c:pt>
                <c:pt idx="338">
                  <c:v>5.0578600565592451</c:v>
                </c:pt>
                <c:pt idx="339">
                  <c:v>5.0438452826605893</c:v>
                </c:pt>
                <c:pt idx="340">
                  <c:v>5.0317086113823777</c:v>
                </c:pt>
                <c:pt idx="341">
                  <c:v>5.0079082912869</c:v>
                </c:pt>
                <c:pt idx="342">
                  <c:v>5.0039715237087776</c:v>
                </c:pt>
                <c:pt idx="343">
                  <c:v>5.0121485392252669</c:v>
                </c:pt>
                <c:pt idx="344">
                  <c:v>5.0283359951443112</c:v>
                </c:pt>
                <c:pt idx="345">
                  <c:v>5.0358615451388893</c:v>
                </c:pt>
                <c:pt idx="346">
                  <c:v>5.0418785942925339</c:v>
                </c:pt>
                <c:pt idx="347">
                  <c:v>5.0349896748860674</c:v>
                </c:pt>
                <c:pt idx="348">
                  <c:v>5.0419078403049014</c:v>
                </c:pt>
                <c:pt idx="349">
                  <c:v>5.0470364888509129</c:v>
                </c:pt>
                <c:pt idx="350">
                  <c:v>5.0228623284233898</c:v>
                </c:pt>
                <c:pt idx="351">
                  <c:v>4.9897689819335902</c:v>
                </c:pt>
                <c:pt idx="352">
                  <c:v>4.949754079182946</c:v>
                </c:pt>
                <c:pt idx="353">
                  <c:v>4.9245003594292562</c:v>
                </c:pt>
                <c:pt idx="354">
                  <c:v>4.9063733418782567</c:v>
                </c:pt>
                <c:pt idx="355">
                  <c:v>4.8780784606933674</c:v>
                </c:pt>
                <c:pt idx="356">
                  <c:v>4.8703397115071674</c:v>
                </c:pt>
                <c:pt idx="357">
                  <c:v>4.835982852511945</c:v>
                </c:pt>
                <c:pt idx="358">
                  <c:v>4.8176570468478888</c:v>
                </c:pt>
                <c:pt idx="359">
                  <c:v>4.8214166429307896</c:v>
                </c:pt>
                <c:pt idx="360">
                  <c:v>4.8573883904351343</c:v>
                </c:pt>
                <c:pt idx="361">
                  <c:v>4.8864881727430678</c:v>
                </c:pt>
                <c:pt idx="362">
                  <c:v>4.9148449367947231</c:v>
                </c:pt>
                <c:pt idx="363">
                  <c:v>4.9153993394639999</c:v>
                </c:pt>
                <c:pt idx="364">
                  <c:v>4.9314960903591789</c:v>
                </c:pt>
                <c:pt idx="365">
                  <c:v>4.9330372280544896</c:v>
                </c:pt>
                <c:pt idx="366">
                  <c:v>4.9501003689236223</c:v>
                </c:pt>
                <c:pt idx="367">
                  <c:v>4.930525885687933</c:v>
                </c:pt>
                <c:pt idx="368">
                  <c:v>4.9216677347818996</c:v>
                </c:pt>
                <c:pt idx="369">
                  <c:v>4.8778296576605777</c:v>
                </c:pt>
                <c:pt idx="370">
                  <c:v>4.8389371236165211</c:v>
                </c:pt>
                <c:pt idx="371">
                  <c:v>4.779700809054888</c:v>
                </c:pt>
                <c:pt idx="372">
                  <c:v>4.7528025309244661</c:v>
                </c:pt>
                <c:pt idx="373">
                  <c:v>4.7294748094346666</c:v>
                </c:pt>
                <c:pt idx="374">
                  <c:v>4.7246941460503331</c:v>
                </c:pt>
                <c:pt idx="375">
                  <c:v>4.7364421420627112</c:v>
                </c:pt>
                <c:pt idx="376">
                  <c:v>4.7597274780273331</c:v>
                </c:pt>
                <c:pt idx="377">
                  <c:v>4.7864545186360559</c:v>
                </c:pt>
                <c:pt idx="378">
                  <c:v>4.8037808736165335</c:v>
                </c:pt>
                <c:pt idx="379">
                  <c:v>4.7922325134277335</c:v>
                </c:pt>
                <c:pt idx="380">
                  <c:v>4.7879998948838898</c:v>
                </c:pt>
                <c:pt idx="381">
                  <c:v>4.7732734680175666</c:v>
                </c:pt>
                <c:pt idx="382">
                  <c:v>4.7201512654622331</c:v>
                </c:pt>
                <c:pt idx="383">
                  <c:v>4.6787041558159661</c:v>
                </c:pt>
                <c:pt idx="384">
                  <c:v>4.6343065897623648</c:v>
                </c:pt>
                <c:pt idx="385">
                  <c:v>4.6069145202636763</c:v>
                </c:pt>
                <c:pt idx="386">
                  <c:v>4.5776388380262647</c:v>
                </c:pt>
                <c:pt idx="387">
                  <c:v>4.587441338433166</c:v>
                </c:pt>
                <c:pt idx="388">
                  <c:v>4.6054653591579875</c:v>
                </c:pt>
                <c:pt idx="389">
                  <c:v>4.6077711317274321</c:v>
                </c:pt>
                <c:pt idx="390">
                  <c:v>4.6081975301106768</c:v>
                </c:pt>
                <c:pt idx="391">
                  <c:v>4.6376991271972656</c:v>
                </c:pt>
                <c:pt idx="392">
                  <c:v>4.6225552029079884</c:v>
                </c:pt>
                <c:pt idx="393">
                  <c:v>4.5790829128689223</c:v>
                </c:pt>
                <c:pt idx="394">
                  <c:v>4.5386140611436554</c:v>
                </c:pt>
                <c:pt idx="395">
                  <c:v>4.4900974697536782</c:v>
                </c:pt>
                <c:pt idx="396">
                  <c:v>4.4633089701334443</c:v>
                </c:pt>
                <c:pt idx="397">
                  <c:v>4.4363611009385666</c:v>
                </c:pt>
                <c:pt idx="398">
                  <c:v>4.4475830925835451</c:v>
                </c:pt>
                <c:pt idx="399">
                  <c:v>4.4506971571180562</c:v>
                </c:pt>
                <c:pt idx="400">
                  <c:v>4.4708726671006902</c:v>
                </c:pt>
                <c:pt idx="401">
                  <c:v>4.5232637193467902</c:v>
                </c:pt>
                <c:pt idx="402">
                  <c:v>4.5825004577636683</c:v>
                </c:pt>
                <c:pt idx="403">
                  <c:v>4.6489609612359022</c:v>
                </c:pt>
                <c:pt idx="404">
                  <c:v>4.7096956041124232</c:v>
                </c:pt>
                <c:pt idx="405">
                  <c:v>4.7267968919542227</c:v>
                </c:pt>
                <c:pt idx="406">
                  <c:v>4.7746929592556562</c:v>
                </c:pt>
                <c:pt idx="407">
                  <c:v>4.7721320258246678</c:v>
                </c:pt>
                <c:pt idx="408">
                  <c:v>4.749967787000867</c:v>
                </c:pt>
                <c:pt idx="409">
                  <c:v>4.7336849636501777</c:v>
                </c:pt>
                <c:pt idx="410">
                  <c:v>4.7152264912923103</c:v>
                </c:pt>
                <c:pt idx="411">
                  <c:v>4.7021030849880656</c:v>
                </c:pt>
                <c:pt idx="412">
                  <c:v>4.6700681050618442</c:v>
                </c:pt>
                <c:pt idx="413">
                  <c:v>4.6483887566460442</c:v>
                </c:pt>
                <c:pt idx="414">
                  <c:v>4.6290724012586786</c:v>
                </c:pt>
                <c:pt idx="415">
                  <c:v>4.5677023993598116</c:v>
                </c:pt>
                <c:pt idx="416">
                  <c:v>4.5882309807671442</c:v>
                </c:pt>
                <c:pt idx="417">
                  <c:v>4.6203227572970995</c:v>
                </c:pt>
                <c:pt idx="418">
                  <c:v>4.6270281473795665</c:v>
                </c:pt>
                <c:pt idx="419">
                  <c:v>4.6273201836480116</c:v>
                </c:pt>
                <c:pt idx="420">
                  <c:v>4.6332380506727446</c:v>
                </c:pt>
                <c:pt idx="421">
                  <c:v>4.6353450351291219</c:v>
                </c:pt>
                <c:pt idx="422">
                  <c:v>4.639900207519533</c:v>
                </c:pt>
                <c:pt idx="423">
                  <c:v>4.6411539713541661</c:v>
                </c:pt>
                <c:pt idx="424">
                  <c:v>4.6623857286241215</c:v>
                </c:pt>
                <c:pt idx="425">
                  <c:v>4.6186447143554554</c:v>
                </c:pt>
                <c:pt idx="426">
                  <c:v>4.5872879028320215</c:v>
                </c:pt>
                <c:pt idx="427">
                  <c:v>4.5879283481173996</c:v>
                </c:pt>
                <c:pt idx="428">
                  <c:v>4.5843832227918782</c:v>
                </c:pt>
                <c:pt idx="429">
                  <c:v>4.5954560173882335</c:v>
                </c:pt>
                <c:pt idx="430">
                  <c:v>4.613190968831379</c:v>
                </c:pt>
                <c:pt idx="431">
                  <c:v>4.6399235195583683</c:v>
                </c:pt>
                <c:pt idx="432">
                  <c:v>4.6424874199761241</c:v>
                </c:pt>
                <c:pt idx="433">
                  <c:v>4.6599451700846348</c:v>
                </c:pt>
                <c:pt idx="434">
                  <c:v>4.6689885457356679</c:v>
                </c:pt>
                <c:pt idx="435">
                  <c:v>4.6728850470648782</c:v>
                </c:pt>
                <c:pt idx="436">
                  <c:v>4.6348660786946452</c:v>
                </c:pt>
                <c:pt idx="437">
                  <c:v>4.5992855495876661</c:v>
                </c:pt>
                <c:pt idx="438">
                  <c:v>4.5529730055067219</c:v>
                </c:pt>
                <c:pt idx="439">
                  <c:v>4.5305158827039884</c:v>
                </c:pt>
                <c:pt idx="440">
                  <c:v>4.4956266615125884</c:v>
                </c:pt>
                <c:pt idx="441">
                  <c:v>4.4769634670681429</c:v>
                </c:pt>
                <c:pt idx="442">
                  <c:v>4.4607064988878102</c:v>
                </c:pt>
                <c:pt idx="443">
                  <c:v>4.4529520670573097</c:v>
                </c:pt>
                <c:pt idx="444">
                  <c:v>4.4520526462131214</c:v>
                </c:pt>
                <c:pt idx="445">
                  <c:v>4.4578865898980213</c:v>
                </c:pt>
                <c:pt idx="446">
                  <c:v>4.4669049580891995</c:v>
                </c:pt>
                <c:pt idx="447">
                  <c:v>4.5102233886718777</c:v>
                </c:pt>
                <c:pt idx="448">
                  <c:v>4.5452863905165</c:v>
                </c:pt>
                <c:pt idx="449">
                  <c:v>4.5764660305447116</c:v>
                </c:pt>
                <c:pt idx="450">
                  <c:v>4.6008868747287339</c:v>
                </c:pt>
                <c:pt idx="451">
                  <c:v>4.6265758938259456</c:v>
                </c:pt>
                <c:pt idx="452">
                  <c:v>4.650847964816613</c:v>
                </c:pt>
                <c:pt idx="453">
                  <c:v>4.6592970954047246</c:v>
                </c:pt>
                <c:pt idx="454">
                  <c:v>4.6756863064236027</c:v>
                </c:pt>
                <c:pt idx="455">
                  <c:v>4.6743007236056799</c:v>
                </c:pt>
                <c:pt idx="456">
                  <c:v>4.6219452752007353</c:v>
                </c:pt>
                <c:pt idx="457">
                  <c:v>4.5968555874294683</c:v>
                </c:pt>
                <c:pt idx="458">
                  <c:v>4.5825508965386348</c:v>
                </c:pt>
                <c:pt idx="459">
                  <c:v>4.5882068210178124</c:v>
                </c:pt>
                <c:pt idx="460">
                  <c:v>4.5821317036946896</c:v>
                </c:pt>
                <c:pt idx="461">
                  <c:v>4.5957039727105338</c:v>
                </c:pt>
                <c:pt idx="462">
                  <c:v>4.6057315402561114</c:v>
                </c:pt>
                <c:pt idx="463">
                  <c:v>4.5942531161838449</c:v>
                </c:pt>
                <c:pt idx="464">
                  <c:v>4.5790858798557217</c:v>
                </c:pt>
                <c:pt idx="465">
                  <c:v>4.5893525017632779</c:v>
                </c:pt>
                <c:pt idx="466">
                  <c:v>4.5626508924696445</c:v>
                </c:pt>
                <c:pt idx="467">
                  <c:v>4.511272430419945</c:v>
                </c:pt>
                <c:pt idx="468">
                  <c:v>4.4819590250651222</c:v>
                </c:pt>
                <c:pt idx="469">
                  <c:v>4.4488737318250999</c:v>
                </c:pt>
                <c:pt idx="470">
                  <c:v>4.4068984985351669</c:v>
                </c:pt>
                <c:pt idx="471">
                  <c:v>4.4051043192545665</c:v>
                </c:pt>
                <c:pt idx="472">
                  <c:v>4.4344126383463669</c:v>
                </c:pt>
                <c:pt idx="473">
                  <c:v>4.4886144002278776</c:v>
                </c:pt>
                <c:pt idx="474">
                  <c:v>4.5413191053602553</c:v>
                </c:pt>
                <c:pt idx="475">
                  <c:v>4.6098632812500222</c:v>
                </c:pt>
                <c:pt idx="476">
                  <c:v>4.6785117255316999</c:v>
                </c:pt>
                <c:pt idx="477">
                  <c:v>4.7219522264268781</c:v>
                </c:pt>
                <c:pt idx="478">
                  <c:v>4.766907162136512</c:v>
                </c:pt>
                <c:pt idx="479">
                  <c:v>4.801778581407345</c:v>
                </c:pt>
                <c:pt idx="480">
                  <c:v>4.8133621215820348</c:v>
                </c:pt>
                <c:pt idx="481">
                  <c:v>4.8377982245551117</c:v>
                </c:pt>
                <c:pt idx="482">
                  <c:v>4.8541560702853666</c:v>
                </c:pt>
                <c:pt idx="483">
                  <c:v>4.8421423170301559</c:v>
                </c:pt>
                <c:pt idx="484">
                  <c:v>4.8149897257486893</c:v>
                </c:pt>
                <c:pt idx="485">
                  <c:v>4.7706828647189559</c:v>
                </c:pt>
                <c:pt idx="486">
                  <c:v>4.7397439744737335</c:v>
                </c:pt>
                <c:pt idx="487">
                  <c:v>4.6858350965711777</c:v>
                </c:pt>
                <c:pt idx="488">
                  <c:v>4.6292864481607996</c:v>
                </c:pt>
                <c:pt idx="489">
                  <c:v>4.568320804172088</c:v>
                </c:pt>
                <c:pt idx="490">
                  <c:v>4.4927855597602111</c:v>
                </c:pt>
                <c:pt idx="491">
                  <c:v>4.4054857889811219</c:v>
                </c:pt>
                <c:pt idx="492">
                  <c:v>4.3610322740342884</c:v>
                </c:pt>
                <c:pt idx="493">
                  <c:v>4.3323165045844103</c:v>
                </c:pt>
                <c:pt idx="494">
                  <c:v>4.3487349616156656</c:v>
                </c:pt>
                <c:pt idx="495">
                  <c:v>4.3594322204589773</c:v>
                </c:pt>
                <c:pt idx="496">
                  <c:v>4.4024598863389661</c:v>
                </c:pt>
                <c:pt idx="497">
                  <c:v>4.4507658216688331</c:v>
                </c:pt>
                <c:pt idx="498">
                  <c:v>4.5073560078938781</c:v>
                </c:pt>
                <c:pt idx="499">
                  <c:v>4.5277633666992116</c:v>
                </c:pt>
                <c:pt idx="500">
                  <c:v>4.5629437764485665</c:v>
                </c:pt>
                <c:pt idx="501">
                  <c:v>4.5586691962348125</c:v>
                </c:pt>
                <c:pt idx="502">
                  <c:v>4.5610088772244008</c:v>
                </c:pt>
                <c:pt idx="503">
                  <c:v>4.5327106051974901</c:v>
                </c:pt>
                <c:pt idx="504">
                  <c:v>4.4908180236816557</c:v>
                </c:pt>
                <c:pt idx="505">
                  <c:v>4.4478827582465446</c:v>
                </c:pt>
                <c:pt idx="506">
                  <c:v>4.4739833407931888</c:v>
                </c:pt>
                <c:pt idx="507">
                  <c:v>4.4620272318522103</c:v>
                </c:pt>
                <c:pt idx="508">
                  <c:v>4.4646246168348434</c:v>
                </c:pt>
                <c:pt idx="509">
                  <c:v>4.4465111626518983</c:v>
                </c:pt>
                <c:pt idx="510">
                  <c:v>4.4143155415852764</c:v>
                </c:pt>
                <c:pt idx="511">
                  <c:v>4.3451262580023764</c:v>
                </c:pt>
                <c:pt idx="512">
                  <c:v>4.2788653903537206</c:v>
                </c:pt>
                <c:pt idx="513">
                  <c:v>4.2274119059244661</c:v>
                </c:pt>
                <c:pt idx="514">
                  <c:v>4.1614083184136099</c:v>
                </c:pt>
                <c:pt idx="515">
                  <c:v>4.0362167358398331</c:v>
                </c:pt>
                <c:pt idx="516">
                  <c:v>3.9594773186577559</c:v>
                </c:pt>
                <c:pt idx="517">
                  <c:v>3.8968683878580666</c:v>
                </c:pt>
                <c:pt idx="518">
                  <c:v>3.8477914598253</c:v>
                </c:pt>
                <c:pt idx="519">
                  <c:v>3.9417800903320219</c:v>
                </c:pt>
                <c:pt idx="520">
                  <c:v>3.9654511345757331</c:v>
                </c:pt>
                <c:pt idx="521">
                  <c:v>4.1290003458658777</c:v>
                </c:pt>
                <c:pt idx="522">
                  <c:v>4.1618682013617443</c:v>
                </c:pt>
                <c:pt idx="523">
                  <c:v>4.216874440511055</c:v>
                </c:pt>
                <c:pt idx="524">
                  <c:v>4.2854894002278554</c:v>
                </c:pt>
                <c:pt idx="525">
                  <c:v>4.336751302083333</c:v>
                </c:pt>
                <c:pt idx="526">
                  <c:v>4.3943205939398897</c:v>
                </c:pt>
                <c:pt idx="527">
                  <c:v>4.4950731065538232</c:v>
                </c:pt>
                <c:pt idx="528">
                  <c:v>4.5026219685872455</c:v>
                </c:pt>
                <c:pt idx="529">
                  <c:v>4.5621185302734339</c:v>
                </c:pt>
                <c:pt idx="530">
                  <c:v>4.5083194308810794</c:v>
                </c:pt>
                <c:pt idx="531">
                  <c:v>4.5269800821940249</c:v>
                </c:pt>
                <c:pt idx="532">
                  <c:v>4.5270097520616472</c:v>
                </c:pt>
                <c:pt idx="533">
                  <c:v>4.4928461710612133</c:v>
                </c:pt>
                <c:pt idx="534">
                  <c:v>4.4425519307454575</c:v>
                </c:pt>
                <c:pt idx="535">
                  <c:v>4.4006606207953682</c:v>
                </c:pt>
                <c:pt idx="536">
                  <c:v>4.3114361233181571</c:v>
                </c:pt>
                <c:pt idx="537">
                  <c:v>4.2202296786838343</c:v>
                </c:pt>
                <c:pt idx="538">
                  <c:v>4.1670099894206016</c:v>
                </c:pt>
                <c:pt idx="539">
                  <c:v>4.12103525797529</c:v>
                </c:pt>
                <c:pt idx="540">
                  <c:v>4.1158994038900003</c:v>
                </c:pt>
                <c:pt idx="541">
                  <c:v>4.1808221605089217</c:v>
                </c:pt>
                <c:pt idx="542">
                  <c:v>4.2100168863932552</c:v>
                </c:pt>
                <c:pt idx="543">
                  <c:v>4.2652231852213776</c:v>
                </c:pt>
                <c:pt idx="544">
                  <c:v>4.3200162251790557</c:v>
                </c:pt>
                <c:pt idx="545">
                  <c:v>4.3714468214247226</c:v>
                </c:pt>
                <c:pt idx="546">
                  <c:v>4.3954115973578674</c:v>
                </c:pt>
                <c:pt idx="547">
                  <c:v>4.4006012810601227</c:v>
                </c:pt>
                <c:pt idx="548">
                  <c:v>4.4023161994086459</c:v>
                </c:pt>
                <c:pt idx="549">
                  <c:v>4.392998165554479</c:v>
                </c:pt>
                <c:pt idx="550">
                  <c:v>4.3205659654405464</c:v>
                </c:pt>
                <c:pt idx="551">
                  <c:v>4.2931251525878906</c:v>
                </c:pt>
                <c:pt idx="552">
                  <c:v>4.2776044209798121</c:v>
                </c:pt>
                <c:pt idx="553">
                  <c:v>4.3043683369954451</c:v>
                </c:pt>
                <c:pt idx="554">
                  <c:v>4.3642251756456112</c:v>
                </c:pt>
                <c:pt idx="555">
                  <c:v>4.4153645833333339</c:v>
                </c:pt>
                <c:pt idx="556">
                  <c:v>4.4286549886067776</c:v>
                </c:pt>
                <c:pt idx="557">
                  <c:v>4.390730116102433</c:v>
                </c:pt>
                <c:pt idx="558">
                  <c:v>4.3635864257812447</c:v>
                </c:pt>
                <c:pt idx="559">
                  <c:v>4.2941157023111884</c:v>
                </c:pt>
                <c:pt idx="560">
                  <c:v>4.2444669935438331</c:v>
                </c:pt>
                <c:pt idx="561">
                  <c:v>4.1670095655653112</c:v>
                </c:pt>
                <c:pt idx="562">
                  <c:v>4.0317866007486778</c:v>
                </c:pt>
                <c:pt idx="563">
                  <c:v>3.8917732238769336</c:v>
                </c:pt>
                <c:pt idx="564">
                  <c:v>3.791442023383234</c:v>
                </c:pt>
                <c:pt idx="565">
                  <c:v>3.7614754570854894</c:v>
                </c:pt>
                <c:pt idx="566">
                  <c:v>3.7718972100151782</c:v>
                </c:pt>
                <c:pt idx="567">
                  <c:v>3.784486982557512</c:v>
                </c:pt>
                <c:pt idx="568">
                  <c:v>3.8400734795464455</c:v>
                </c:pt>
                <c:pt idx="569">
                  <c:v>3.8857180277506567</c:v>
                </c:pt>
                <c:pt idx="570">
                  <c:v>3.9312629699707227</c:v>
                </c:pt>
                <c:pt idx="571">
                  <c:v>3.988032446967257</c:v>
                </c:pt>
                <c:pt idx="572">
                  <c:v>4.0357373555501459</c:v>
                </c:pt>
                <c:pt idx="573">
                  <c:v>4.2060945298936785</c:v>
                </c:pt>
                <c:pt idx="574">
                  <c:v>4.251811133490679</c:v>
                </c:pt>
                <c:pt idx="575">
                  <c:v>4.4389834933810901</c:v>
                </c:pt>
                <c:pt idx="576">
                  <c:v>4.5160708957248223</c:v>
                </c:pt>
                <c:pt idx="577">
                  <c:v>4.686588711208767</c:v>
                </c:pt>
                <c:pt idx="578">
                  <c:v>4.7304276360405773</c:v>
                </c:pt>
                <c:pt idx="579">
                  <c:v>4.8905478583441671</c:v>
                </c:pt>
                <c:pt idx="580">
                  <c:v>4.8369178771972443</c:v>
                </c:pt>
                <c:pt idx="581">
                  <c:v>4.8036965264214224</c:v>
                </c:pt>
                <c:pt idx="582">
                  <c:v>4.5895504421657671</c:v>
                </c:pt>
                <c:pt idx="583">
                  <c:v>4.4649158053927556</c:v>
                </c:pt>
                <c:pt idx="584">
                  <c:v>4.178080240885377</c:v>
                </c:pt>
                <c:pt idx="585">
                  <c:v>4.1827791002061332</c:v>
                </c:pt>
                <c:pt idx="586">
                  <c:v>3.9719386630587774</c:v>
                </c:pt>
                <c:pt idx="587">
                  <c:v>4.0239524841308221</c:v>
                </c:pt>
                <c:pt idx="588">
                  <c:v>3.8866589864094774</c:v>
                </c:pt>
                <c:pt idx="589">
                  <c:v>4.0884450276692439</c:v>
                </c:pt>
                <c:pt idx="590">
                  <c:v>4.0940068562825322</c:v>
                </c:pt>
                <c:pt idx="591">
                  <c:v>4.3663469950358005</c:v>
                </c:pt>
                <c:pt idx="592">
                  <c:v>4.3809577094184116</c:v>
                </c:pt>
                <c:pt idx="593">
                  <c:v>4.6412667168511339</c:v>
                </c:pt>
                <c:pt idx="594">
                  <c:v>4.4990416632758343</c:v>
                </c:pt>
                <c:pt idx="595">
                  <c:v>4.6725815667046557</c:v>
                </c:pt>
                <c:pt idx="596">
                  <c:v>4.556724972195112</c:v>
                </c:pt>
                <c:pt idx="597">
                  <c:v>4.6863505045573008</c:v>
                </c:pt>
                <c:pt idx="598">
                  <c:v>4.5128741794162455</c:v>
                </c:pt>
                <c:pt idx="599">
                  <c:v>4.6937586466471455</c:v>
                </c:pt>
                <c:pt idx="600">
                  <c:v>4.5173161824544339</c:v>
                </c:pt>
                <c:pt idx="601">
                  <c:v>4.7614606221516906</c:v>
                </c:pt>
                <c:pt idx="602">
                  <c:v>4.6630613538953902</c:v>
                </c:pt>
                <c:pt idx="603">
                  <c:v>4.7963112725151786</c:v>
                </c:pt>
                <c:pt idx="604">
                  <c:v>4.6381361219617894</c:v>
                </c:pt>
                <c:pt idx="605">
                  <c:v>4.7237582736545001</c:v>
                </c:pt>
                <c:pt idx="606">
                  <c:v>4.4797808329264219</c:v>
                </c:pt>
                <c:pt idx="607">
                  <c:v>4.4626469082302442</c:v>
                </c:pt>
                <c:pt idx="608">
                  <c:v>4.1542977227104991</c:v>
                </c:pt>
                <c:pt idx="609">
                  <c:v>4.0306010776095871</c:v>
                </c:pt>
                <c:pt idx="610">
                  <c:v>3.7833251953124978</c:v>
                </c:pt>
                <c:pt idx="611">
                  <c:v>3.6759050157335094</c:v>
                </c:pt>
                <c:pt idx="612">
                  <c:v>3.5926797654893647</c:v>
                </c:pt>
                <c:pt idx="613">
                  <c:v>3.6298111809624536</c:v>
                </c:pt>
                <c:pt idx="614">
                  <c:v>3.5774943033854094</c:v>
                </c:pt>
                <c:pt idx="615">
                  <c:v>3.797904120551209</c:v>
                </c:pt>
                <c:pt idx="616">
                  <c:v>3.8651165432400094</c:v>
                </c:pt>
                <c:pt idx="617">
                  <c:v>4.2057414584689541</c:v>
                </c:pt>
                <c:pt idx="618">
                  <c:v>4.3333680894639546</c:v>
                </c:pt>
                <c:pt idx="619">
                  <c:v>4.6576622856987662</c:v>
                </c:pt>
                <c:pt idx="620">
                  <c:v>4.6812087164984657</c:v>
                </c:pt>
                <c:pt idx="621">
                  <c:v>4.9065068562825331</c:v>
                </c:pt>
                <c:pt idx="622">
                  <c:v>4.9232190450032451</c:v>
                </c:pt>
                <c:pt idx="623">
                  <c:v>4.9704962836371447</c:v>
                </c:pt>
                <c:pt idx="624">
                  <c:v>4.782308366563579</c:v>
                </c:pt>
                <c:pt idx="625">
                  <c:v>4.9027625189887001</c:v>
                </c:pt>
                <c:pt idx="626">
                  <c:v>4.4956169128417889</c:v>
                </c:pt>
                <c:pt idx="627">
                  <c:v>4.5225113762749558</c:v>
                </c:pt>
                <c:pt idx="628">
                  <c:v>4.0368317498101112</c:v>
                </c:pt>
                <c:pt idx="629">
                  <c:v>4.1095941331651442</c:v>
                </c:pt>
                <c:pt idx="630">
                  <c:v>3.6954265170627218</c:v>
                </c:pt>
                <c:pt idx="631">
                  <c:v>3.6849712795681433</c:v>
                </c:pt>
                <c:pt idx="632">
                  <c:v>3.4435242546929326</c:v>
                </c:pt>
                <c:pt idx="633">
                  <c:v>3.5250197516547326</c:v>
                </c:pt>
                <c:pt idx="634">
                  <c:v>3.2752554151747</c:v>
                </c:pt>
                <c:pt idx="635">
                  <c:v>3.5832010904947884</c:v>
                </c:pt>
                <c:pt idx="636">
                  <c:v>3.4731483459472554</c:v>
                </c:pt>
                <c:pt idx="637">
                  <c:v>3.9111285739474773</c:v>
                </c:pt>
                <c:pt idx="638">
                  <c:v>3.8286543952094103</c:v>
                </c:pt>
                <c:pt idx="639">
                  <c:v>4.1856333414713438</c:v>
                </c:pt>
                <c:pt idx="640">
                  <c:v>4.0772620307074554</c:v>
                </c:pt>
                <c:pt idx="641">
                  <c:v>4.347357855902767</c:v>
                </c:pt>
                <c:pt idx="642">
                  <c:v>4.2507510715060777</c:v>
                </c:pt>
                <c:pt idx="643">
                  <c:v>4.4412087334526884</c:v>
                </c:pt>
                <c:pt idx="644">
                  <c:v>4.1011072794596446</c:v>
                </c:pt>
                <c:pt idx="645">
                  <c:v>4.3530955844455557</c:v>
                </c:pt>
                <c:pt idx="646">
                  <c:v>3.8874426947699892</c:v>
                </c:pt>
                <c:pt idx="647">
                  <c:v>3.8925823635525441</c:v>
                </c:pt>
                <c:pt idx="648">
                  <c:v>3.4994574652777999</c:v>
                </c:pt>
                <c:pt idx="649">
                  <c:v>3.5443399217393883</c:v>
                </c:pt>
                <c:pt idx="650">
                  <c:v>3.1117379930284437</c:v>
                </c:pt>
                <c:pt idx="651">
                  <c:v>3.0763876173231433</c:v>
                </c:pt>
                <c:pt idx="652">
                  <c:v>2.6673969692654325</c:v>
                </c:pt>
                <c:pt idx="653">
                  <c:v>2.7996220058865098</c:v>
                </c:pt>
                <c:pt idx="654">
                  <c:v>2.269095526801221</c:v>
                </c:pt>
                <c:pt idx="655">
                  <c:v>2.4033491346571094</c:v>
                </c:pt>
                <c:pt idx="656">
                  <c:v>2.1585600111219541</c:v>
                </c:pt>
                <c:pt idx="657">
                  <c:v>2.2339833577473982</c:v>
                </c:pt>
                <c:pt idx="658">
                  <c:v>2.0451562669542094</c:v>
                </c:pt>
                <c:pt idx="659">
                  <c:v>2.2119789123535094</c:v>
                </c:pt>
                <c:pt idx="660">
                  <c:v>2.1750700208875875</c:v>
                </c:pt>
                <c:pt idx="661">
                  <c:v>2.4739757113986545</c:v>
                </c:pt>
                <c:pt idx="662">
                  <c:v>2.3961609734429326</c:v>
                </c:pt>
                <c:pt idx="663">
                  <c:v>2.9405449761284776</c:v>
                </c:pt>
                <c:pt idx="664">
                  <c:v>2.8904397752550119</c:v>
                </c:pt>
                <c:pt idx="665">
                  <c:v>3.1260528564453338</c:v>
                </c:pt>
                <c:pt idx="666">
                  <c:v>3.0570148891873012</c:v>
                </c:pt>
                <c:pt idx="667">
                  <c:v>3.2384732564290561</c:v>
                </c:pt>
                <c:pt idx="668">
                  <c:v>3.2689954969618338</c:v>
                </c:pt>
                <c:pt idx="669">
                  <c:v>3.2760921054416343</c:v>
                </c:pt>
                <c:pt idx="670">
                  <c:v>3.1271074083116344</c:v>
                </c:pt>
                <c:pt idx="671">
                  <c:v>3.1341103447808121</c:v>
                </c:pt>
                <c:pt idx="672">
                  <c:v>2.6342052883572009</c:v>
                </c:pt>
                <c:pt idx="673">
                  <c:v>2.6698777940538125</c:v>
                </c:pt>
                <c:pt idx="674">
                  <c:v>2.4140997992621456</c:v>
                </c:pt>
                <c:pt idx="675">
                  <c:v>2.4727817111545014</c:v>
                </c:pt>
                <c:pt idx="676">
                  <c:v>2.196394178602413</c:v>
                </c:pt>
                <c:pt idx="677">
                  <c:v>2.1342561509874023</c:v>
                </c:pt>
                <c:pt idx="678">
                  <c:v>1.9817475212944791</c:v>
                </c:pt>
                <c:pt idx="679">
                  <c:v>1.8663838704427012</c:v>
                </c:pt>
                <c:pt idx="680">
                  <c:v>1.7603361341688353</c:v>
                </c:pt>
                <c:pt idx="681">
                  <c:v>1.7449230617947009</c:v>
                </c:pt>
                <c:pt idx="682">
                  <c:v>1.6153581407335116</c:v>
                </c:pt>
                <c:pt idx="683">
                  <c:v>1.6219456990559895</c:v>
                </c:pt>
                <c:pt idx="684">
                  <c:v>1.4892777336968333</c:v>
                </c:pt>
                <c:pt idx="685">
                  <c:v>1.6216201782226665</c:v>
                </c:pt>
                <c:pt idx="686">
                  <c:v>1.5277375115288661</c:v>
                </c:pt>
                <c:pt idx="687">
                  <c:v>1.7667706807454553</c:v>
                </c:pt>
                <c:pt idx="688">
                  <c:v>1.8324055141872995</c:v>
                </c:pt>
                <c:pt idx="689">
                  <c:v>2.0042194790310552</c:v>
                </c:pt>
                <c:pt idx="690">
                  <c:v>2.172360738118511</c:v>
                </c:pt>
                <c:pt idx="691">
                  <c:v>2.3881802029079995</c:v>
                </c:pt>
                <c:pt idx="692">
                  <c:v>2.3661783006456338</c:v>
                </c:pt>
                <c:pt idx="693">
                  <c:v>2.3643103705512454</c:v>
                </c:pt>
                <c:pt idx="694">
                  <c:v>2.2634014553494222</c:v>
                </c:pt>
                <c:pt idx="695">
                  <c:v>2.2605128818088343</c:v>
                </c:pt>
                <c:pt idx="696">
                  <c:v>2.0259492662218128</c:v>
                </c:pt>
                <c:pt idx="697">
                  <c:v>1.9693370395236789</c:v>
                </c:pt>
                <c:pt idx="698">
                  <c:v>1.8106053670247562</c:v>
                </c:pt>
                <c:pt idx="699">
                  <c:v>1.6904428270128109</c:v>
                </c:pt>
                <c:pt idx="700">
                  <c:v>1.5161361694335882</c:v>
                </c:pt>
                <c:pt idx="701">
                  <c:v>1.6108004252115775</c:v>
                </c:pt>
                <c:pt idx="702">
                  <c:v>1.6980573866102218</c:v>
                </c:pt>
                <c:pt idx="703">
                  <c:v>1.7802386813693449</c:v>
                </c:pt>
                <c:pt idx="704">
                  <c:v>1.89885203043619</c:v>
                </c:pt>
                <c:pt idx="705">
                  <c:v>2.0170762803819349</c:v>
                </c:pt>
                <c:pt idx="706">
                  <c:v>2.1050118340386144</c:v>
                </c:pt>
                <c:pt idx="707">
                  <c:v>2.1863979763454813</c:v>
                </c:pt>
                <c:pt idx="708">
                  <c:v>2.2526397705078156</c:v>
                </c:pt>
                <c:pt idx="709">
                  <c:v>2.3096321953667722</c:v>
                </c:pt>
                <c:pt idx="710">
                  <c:v>2.348157246907582</c:v>
                </c:pt>
                <c:pt idx="711">
                  <c:v>2.3799489339193038</c:v>
                </c:pt>
                <c:pt idx="712">
                  <c:v>2.4167260064019365</c:v>
                </c:pt>
                <c:pt idx="713">
                  <c:v>2.4161224365234677</c:v>
                </c:pt>
                <c:pt idx="714">
                  <c:v>2.4159673055013338</c:v>
                </c:pt>
                <c:pt idx="715">
                  <c:v>2.3864966498481328</c:v>
                </c:pt>
                <c:pt idx="716">
                  <c:v>2.351903279622432</c:v>
                </c:pt>
                <c:pt idx="717">
                  <c:v>2.293634202745265</c:v>
                </c:pt>
                <c:pt idx="718">
                  <c:v>2.2093565199110636</c:v>
                </c:pt>
                <c:pt idx="719">
                  <c:v>2.1290418836805856</c:v>
                </c:pt>
                <c:pt idx="720">
                  <c:v>2.0530039469401311</c:v>
                </c:pt>
                <c:pt idx="721">
                  <c:v>1.966029696994386</c:v>
                </c:pt>
                <c:pt idx="722">
                  <c:v>1.8799743652343972</c:v>
                </c:pt>
                <c:pt idx="723">
                  <c:v>1.7748887803819633</c:v>
                </c:pt>
                <c:pt idx="724">
                  <c:v>1.7079925537109406</c:v>
                </c:pt>
                <c:pt idx="725">
                  <c:v>1.6547919379340295</c:v>
                </c:pt>
                <c:pt idx="726">
                  <c:v>1.6138398912217851</c:v>
                </c:pt>
                <c:pt idx="727">
                  <c:v>1.5891011555989536</c:v>
                </c:pt>
                <c:pt idx="728">
                  <c:v>1.5592320760091098</c:v>
                </c:pt>
                <c:pt idx="729">
                  <c:v>1.535109625922298</c:v>
                </c:pt>
                <c:pt idx="730">
                  <c:v>1.5073615180121323</c:v>
                </c:pt>
                <c:pt idx="731">
                  <c:v>1.4795532226562327</c:v>
                </c:pt>
                <c:pt idx="732">
                  <c:v>1.475833468966987</c:v>
                </c:pt>
                <c:pt idx="733">
                  <c:v>1.4648734198675979</c:v>
                </c:pt>
                <c:pt idx="734">
                  <c:v>1.4531512790255761</c:v>
                </c:pt>
                <c:pt idx="735">
                  <c:v>1.4559512668185433</c:v>
                </c:pt>
                <c:pt idx="736">
                  <c:v>1.465905931260808</c:v>
                </c:pt>
                <c:pt idx="737">
                  <c:v>1.4631474812825078</c:v>
                </c:pt>
                <c:pt idx="738">
                  <c:v>1.4807281494140294</c:v>
                </c:pt>
                <c:pt idx="739">
                  <c:v>1.4899499681260631</c:v>
                </c:pt>
                <c:pt idx="740">
                  <c:v>1.4800453186034968</c:v>
                </c:pt>
                <c:pt idx="741">
                  <c:v>1.4710256788465648</c:v>
                </c:pt>
                <c:pt idx="742">
                  <c:v>1.4595451354980422</c:v>
                </c:pt>
                <c:pt idx="743">
                  <c:v>1.451599544949008</c:v>
                </c:pt>
                <c:pt idx="744">
                  <c:v>1.4389567905002185</c:v>
                </c:pt>
                <c:pt idx="745">
                  <c:v>1.4178733825683751</c:v>
                </c:pt>
                <c:pt idx="746">
                  <c:v>1.4270256890191202</c:v>
                </c:pt>
                <c:pt idx="747">
                  <c:v>1.4102855258517986</c:v>
                </c:pt>
                <c:pt idx="748">
                  <c:v>1.3986392550998421</c:v>
                </c:pt>
                <c:pt idx="749">
                  <c:v>1.4210302564832977</c:v>
                </c:pt>
                <c:pt idx="750">
                  <c:v>1.4288694593641524</c:v>
                </c:pt>
                <c:pt idx="751">
                  <c:v>1.4590708414713636</c:v>
                </c:pt>
                <c:pt idx="752">
                  <c:v>1.4665857950846433</c:v>
                </c:pt>
                <c:pt idx="753">
                  <c:v>1.5052430894639883</c:v>
                </c:pt>
                <c:pt idx="754">
                  <c:v>1.5217742919922002</c:v>
                </c:pt>
                <c:pt idx="755">
                  <c:v>1.5250553554958775</c:v>
                </c:pt>
                <c:pt idx="756">
                  <c:v>1.5277599758572111</c:v>
                </c:pt>
                <c:pt idx="757">
                  <c:v>1.5366007486979119</c:v>
                </c:pt>
                <c:pt idx="758">
                  <c:v>1.535317738850924</c:v>
                </c:pt>
                <c:pt idx="759">
                  <c:v>1.54171413845488</c:v>
                </c:pt>
                <c:pt idx="760">
                  <c:v>1.5377409193251026</c:v>
                </c:pt>
                <c:pt idx="761">
                  <c:v>1.5479575263129466</c:v>
                </c:pt>
                <c:pt idx="762">
                  <c:v>1.51131863064238</c:v>
                </c:pt>
                <c:pt idx="763">
                  <c:v>1.5126910739475017</c:v>
                </c:pt>
                <c:pt idx="764">
                  <c:v>1.5223939683702463</c:v>
                </c:pt>
                <c:pt idx="765">
                  <c:v>1.5353885226779687</c:v>
                </c:pt>
                <c:pt idx="766">
                  <c:v>1.5432078043620012</c:v>
                </c:pt>
                <c:pt idx="767">
                  <c:v>1.5469487508138116</c:v>
                </c:pt>
                <c:pt idx="768">
                  <c:v>1.5414810180664109</c:v>
                </c:pt>
                <c:pt idx="769">
                  <c:v>1.5545527140299447</c:v>
                </c:pt>
                <c:pt idx="770">
                  <c:v>1.5441309611002556</c:v>
                </c:pt>
                <c:pt idx="771">
                  <c:v>1.5557005140516447</c:v>
                </c:pt>
                <c:pt idx="772">
                  <c:v>1.543198479546422</c:v>
                </c:pt>
                <c:pt idx="773">
                  <c:v>1.527389526367178</c:v>
                </c:pt>
                <c:pt idx="774">
                  <c:v>1.5328564114040673</c:v>
                </c:pt>
                <c:pt idx="775">
                  <c:v>1.5297843085394902</c:v>
                </c:pt>
                <c:pt idx="776">
                  <c:v>1.5308744642469572</c:v>
                </c:pt>
                <c:pt idx="777">
                  <c:v>1.5352223714192692</c:v>
                </c:pt>
                <c:pt idx="778">
                  <c:v>1.5290959676106803</c:v>
                </c:pt>
                <c:pt idx="779">
                  <c:v>1.5410385131836033</c:v>
                </c:pt>
                <c:pt idx="780">
                  <c:v>1.5447430080837705</c:v>
                </c:pt>
                <c:pt idx="781">
                  <c:v>1.5456110636393261</c:v>
                </c:pt>
                <c:pt idx="782">
                  <c:v>1.5568466186523469</c:v>
                </c:pt>
                <c:pt idx="783">
                  <c:v>1.554774814181856</c:v>
                </c:pt>
                <c:pt idx="784">
                  <c:v>1.5535007052951326</c:v>
                </c:pt>
                <c:pt idx="785">
                  <c:v>1.554086473253032</c:v>
                </c:pt>
                <c:pt idx="786">
                  <c:v>1.5649320814344538</c:v>
                </c:pt>
                <c:pt idx="787">
                  <c:v>1.5642505221896654</c:v>
                </c:pt>
                <c:pt idx="788">
                  <c:v>1.5857577853732638</c:v>
                </c:pt>
                <c:pt idx="789">
                  <c:v>1.5912441677517282</c:v>
                </c:pt>
                <c:pt idx="790">
                  <c:v>1.606695387098529</c:v>
                </c:pt>
                <c:pt idx="791">
                  <c:v>1.6105473836263084</c:v>
                </c:pt>
                <c:pt idx="792">
                  <c:v>1.6119410196940198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5264"/>
        <c:axId val="138326016"/>
      </c:scatterChart>
      <c:valAx>
        <c:axId val="13831526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2601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832601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1526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87896471310225"/>
          <c:y val="0.62312728252675431"/>
          <c:w val="0.33130293430850893"/>
          <c:h val="5.52061175952942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5C4-015-A,  Y-pole,  LNA 0084a,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-0.06     1.20     25.2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1.5064077377319218</c:v>
                </c:pt>
                <c:pt idx="1">
                  <c:v>1.9661296208699441</c:v>
                </c:pt>
                <c:pt idx="2">
                  <c:v>1.7769008212619226</c:v>
                </c:pt>
                <c:pt idx="3">
                  <c:v>3.9711157480875565</c:v>
                </c:pt>
                <c:pt idx="4">
                  <c:v>3.2548092736138226</c:v>
                </c:pt>
                <c:pt idx="5">
                  <c:v>4.1540352503458662</c:v>
                </c:pt>
                <c:pt idx="6">
                  <c:v>3.4421826468573666</c:v>
                </c:pt>
                <c:pt idx="7">
                  <c:v>3.0582348505655892</c:v>
                </c:pt>
                <c:pt idx="8">
                  <c:v>2.9430574840969341</c:v>
                </c:pt>
                <c:pt idx="9">
                  <c:v>3.8143301010131672</c:v>
                </c:pt>
                <c:pt idx="10">
                  <c:v>3.5369766023423668</c:v>
                </c:pt>
                <c:pt idx="11">
                  <c:v>3.7827239566378896</c:v>
                </c:pt>
                <c:pt idx="12">
                  <c:v>1.574476242065411</c:v>
                </c:pt>
                <c:pt idx="13">
                  <c:v>2.1369618309868441</c:v>
                </c:pt>
                <c:pt idx="14">
                  <c:v>1.9717553456624222</c:v>
                </c:pt>
                <c:pt idx="15">
                  <c:v>1.652165518866622</c:v>
                </c:pt>
                <c:pt idx="16">
                  <c:v>1.6784256829155551</c:v>
                </c:pt>
                <c:pt idx="17">
                  <c:v>1.8416771358913664</c:v>
                </c:pt>
                <c:pt idx="18">
                  <c:v>0.94834327697753351</c:v>
                </c:pt>
                <c:pt idx="19">
                  <c:v>1.1178540123833558</c:v>
                </c:pt>
                <c:pt idx="20">
                  <c:v>0.92973942226833295</c:v>
                </c:pt>
                <c:pt idx="21">
                  <c:v>1.0412173800998217</c:v>
                </c:pt>
                <c:pt idx="22">
                  <c:v>1.1199508243136884</c:v>
                </c:pt>
                <c:pt idx="23">
                  <c:v>1.2072650061713222</c:v>
                </c:pt>
                <c:pt idx="24">
                  <c:v>1.8074228498670779</c:v>
                </c:pt>
                <c:pt idx="25">
                  <c:v>1.7928668128119674</c:v>
                </c:pt>
                <c:pt idx="26">
                  <c:v>1.8864601982964555</c:v>
                </c:pt>
                <c:pt idx="27">
                  <c:v>1.4058236016167664</c:v>
                </c:pt>
                <c:pt idx="28">
                  <c:v>1.6812409294976329</c:v>
                </c:pt>
                <c:pt idx="29">
                  <c:v>2.4270952012803999</c:v>
                </c:pt>
                <c:pt idx="30">
                  <c:v>2.7535016801622336</c:v>
                </c:pt>
                <c:pt idx="31">
                  <c:v>2.9557039472792117</c:v>
                </c:pt>
                <c:pt idx="32">
                  <c:v>3.1846129099528224</c:v>
                </c:pt>
                <c:pt idx="33">
                  <c:v>3.2705637613932557</c:v>
                </c:pt>
                <c:pt idx="34">
                  <c:v>3.3622667524549885</c:v>
                </c:pt>
                <c:pt idx="35">
                  <c:v>3.5543077256944553</c:v>
                </c:pt>
                <c:pt idx="36">
                  <c:v>4.5205421447754004</c:v>
                </c:pt>
                <c:pt idx="37">
                  <c:v>4.5477021535237663</c:v>
                </c:pt>
                <c:pt idx="38">
                  <c:v>4.6781493292914549</c:v>
                </c:pt>
                <c:pt idx="39">
                  <c:v>4.7528817918565665</c:v>
                </c:pt>
                <c:pt idx="40">
                  <c:v>4.8082608116997658</c:v>
                </c:pt>
                <c:pt idx="41">
                  <c:v>4.9404063754611558</c:v>
                </c:pt>
                <c:pt idx="42">
                  <c:v>5.1347361670599998</c:v>
                </c:pt>
                <c:pt idx="43">
                  <c:v>5.2453310224744989</c:v>
                </c:pt>
                <c:pt idx="44">
                  <c:v>5.2750252617729991</c:v>
                </c:pt>
                <c:pt idx="45">
                  <c:v>5.2486642201741445</c:v>
                </c:pt>
                <c:pt idx="46">
                  <c:v>5.1953807406955228</c:v>
                </c:pt>
                <c:pt idx="47">
                  <c:v>5.0020256042480451</c:v>
                </c:pt>
                <c:pt idx="48">
                  <c:v>4.9456111060248347</c:v>
                </c:pt>
                <c:pt idx="49">
                  <c:v>4.8896071116129347</c:v>
                </c:pt>
                <c:pt idx="50">
                  <c:v>4.8856088850233128</c:v>
                </c:pt>
                <c:pt idx="51">
                  <c:v>4.7796399858262557</c:v>
                </c:pt>
                <c:pt idx="52">
                  <c:v>4.8504547542995669</c:v>
                </c:pt>
                <c:pt idx="53">
                  <c:v>4.8824768066406126</c:v>
                </c:pt>
                <c:pt idx="54">
                  <c:v>4.9382478925916775</c:v>
                </c:pt>
                <c:pt idx="55">
                  <c:v>4.972561942206478</c:v>
                </c:pt>
                <c:pt idx="56">
                  <c:v>4.9951290554470322</c:v>
                </c:pt>
                <c:pt idx="57">
                  <c:v>5.0260891384548545</c:v>
                </c:pt>
                <c:pt idx="58">
                  <c:v>4.9020601908365871</c:v>
                </c:pt>
                <c:pt idx="59">
                  <c:v>4.8730856577555324</c:v>
                </c:pt>
                <c:pt idx="60">
                  <c:v>4.8197366926405216</c:v>
                </c:pt>
                <c:pt idx="61">
                  <c:v>4.5280647277832111</c:v>
                </c:pt>
                <c:pt idx="62">
                  <c:v>4.5037528143988768</c:v>
                </c:pt>
                <c:pt idx="63">
                  <c:v>4.4454235500759554</c:v>
                </c:pt>
                <c:pt idx="64">
                  <c:v>4.3857027689615888</c:v>
                </c:pt>
                <c:pt idx="65">
                  <c:v>4.5231721666124116</c:v>
                </c:pt>
                <c:pt idx="66">
                  <c:v>4.4682693481445339</c:v>
                </c:pt>
                <c:pt idx="67">
                  <c:v>4.7375255160861549</c:v>
                </c:pt>
                <c:pt idx="68">
                  <c:v>4.7446941799587776</c:v>
                </c:pt>
                <c:pt idx="69">
                  <c:v>4.7781634860568785</c:v>
                </c:pt>
                <c:pt idx="70">
                  <c:v>4.9882816738552664</c:v>
                </c:pt>
                <c:pt idx="71">
                  <c:v>4.8702731662326562</c:v>
                </c:pt>
                <c:pt idx="72">
                  <c:v>4.7797940572103004</c:v>
                </c:pt>
                <c:pt idx="73">
                  <c:v>4.8503994411892561</c:v>
                </c:pt>
                <c:pt idx="74">
                  <c:v>4.807259877522811</c:v>
                </c:pt>
                <c:pt idx="75">
                  <c:v>4.8179321289062669</c:v>
                </c:pt>
                <c:pt idx="76">
                  <c:v>4.7651023864746342</c:v>
                </c:pt>
                <c:pt idx="77">
                  <c:v>4.7372932434082111</c:v>
                </c:pt>
                <c:pt idx="78">
                  <c:v>4.7861086527506549</c:v>
                </c:pt>
                <c:pt idx="79">
                  <c:v>4.8297771877712767</c:v>
                </c:pt>
                <c:pt idx="80">
                  <c:v>4.8801188998752325</c:v>
                </c:pt>
                <c:pt idx="81">
                  <c:v>4.9429944356282771</c:v>
                </c:pt>
                <c:pt idx="82">
                  <c:v>4.8564211527506664</c:v>
                </c:pt>
                <c:pt idx="83">
                  <c:v>4.7783665127224557</c:v>
                </c:pt>
                <c:pt idx="84">
                  <c:v>4.7582630581326226</c:v>
                </c:pt>
                <c:pt idx="85">
                  <c:v>4.6777589586046222</c:v>
                </c:pt>
                <c:pt idx="86">
                  <c:v>4.6456459893120892</c:v>
                </c:pt>
                <c:pt idx="87">
                  <c:v>4.6451683044433771</c:v>
                </c:pt>
                <c:pt idx="88">
                  <c:v>4.5686912536621218</c:v>
                </c:pt>
                <c:pt idx="89">
                  <c:v>4.5820532904730991</c:v>
                </c:pt>
                <c:pt idx="90">
                  <c:v>4.6078673468695879</c:v>
                </c:pt>
                <c:pt idx="91">
                  <c:v>4.6305431789822213</c:v>
                </c:pt>
                <c:pt idx="92">
                  <c:v>4.701349470350487</c:v>
                </c:pt>
                <c:pt idx="93">
                  <c:v>4.7111104329427214</c:v>
                </c:pt>
                <c:pt idx="94">
                  <c:v>4.6814825269911218</c:v>
                </c:pt>
                <c:pt idx="95">
                  <c:v>4.7033352322048882</c:v>
                </c:pt>
                <c:pt idx="96">
                  <c:v>4.7049013773600556</c:v>
                </c:pt>
                <c:pt idx="97">
                  <c:v>4.7052552964952561</c:v>
                </c:pt>
                <c:pt idx="98">
                  <c:v>4.7257169087728119</c:v>
                </c:pt>
                <c:pt idx="99">
                  <c:v>4.7178946601020115</c:v>
                </c:pt>
                <c:pt idx="100">
                  <c:v>4.7190907796224115</c:v>
                </c:pt>
                <c:pt idx="101">
                  <c:v>4.7180769178602571</c:v>
                </c:pt>
                <c:pt idx="102">
                  <c:v>4.7822447882758352</c:v>
                </c:pt>
                <c:pt idx="103">
                  <c:v>4.8739602830675013</c:v>
                </c:pt>
                <c:pt idx="104">
                  <c:v>4.8834516737196241</c:v>
                </c:pt>
                <c:pt idx="105">
                  <c:v>4.8779898749457464</c:v>
                </c:pt>
                <c:pt idx="106">
                  <c:v>4.8690393235948353</c:v>
                </c:pt>
                <c:pt idx="107">
                  <c:v>4.8106651306152344</c:v>
                </c:pt>
                <c:pt idx="108">
                  <c:v>4.7344487508138124</c:v>
                </c:pt>
                <c:pt idx="109">
                  <c:v>4.6704406738281357</c:v>
                </c:pt>
                <c:pt idx="110">
                  <c:v>4.6483743455675013</c:v>
                </c:pt>
                <c:pt idx="111">
                  <c:v>4.6305347018771785</c:v>
                </c:pt>
                <c:pt idx="112">
                  <c:v>4.5906168619791785</c:v>
                </c:pt>
                <c:pt idx="113">
                  <c:v>4.5808410644531445</c:v>
                </c:pt>
                <c:pt idx="114">
                  <c:v>4.5938924153646115</c:v>
                </c:pt>
                <c:pt idx="115">
                  <c:v>4.5983517964681226</c:v>
                </c:pt>
                <c:pt idx="116">
                  <c:v>4.6306220160590454</c:v>
                </c:pt>
                <c:pt idx="117">
                  <c:v>4.6948627895779218</c:v>
                </c:pt>
                <c:pt idx="118">
                  <c:v>4.7443623012966771</c:v>
                </c:pt>
                <c:pt idx="119">
                  <c:v>4.7535379197862655</c:v>
                </c:pt>
                <c:pt idx="120">
                  <c:v>4.7616335550944218</c:v>
                </c:pt>
                <c:pt idx="121">
                  <c:v>4.7545424567328665</c:v>
                </c:pt>
                <c:pt idx="122">
                  <c:v>4.7660403781466991</c:v>
                </c:pt>
                <c:pt idx="123">
                  <c:v>4.781645033094609</c:v>
                </c:pt>
                <c:pt idx="124">
                  <c:v>4.8162629869249098</c:v>
                </c:pt>
                <c:pt idx="125">
                  <c:v>4.8600451151529995</c:v>
                </c:pt>
                <c:pt idx="126">
                  <c:v>4.9032872517903776</c:v>
                </c:pt>
                <c:pt idx="127">
                  <c:v>4.9446186489529227</c:v>
                </c:pt>
                <c:pt idx="128">
                  <c:v>4.9750764634874338</c:v>
                </c:pt>
                <c:pt idx="129">
                  <c:v>4.9675187004937333</c:v>
                </c:pt>
                <c:pt idx="130">
                  <c:v>4.9409239027235561</c:v>
                </c:pt>
                <c:pt idx="131">
                  <c:v>4.8896564907498234</c:v>
                </c:pt>
                <c:pt idx="132">
                  <c:v>4.8324428134494788</c:v>
                </c:pt>
                <c:pt idx="133">
                  <c:v>4.7819095187717346</c:v>
                </c:pt>
                <c:pt idx="134">
                  <c:v>4.7348870171441337</c:v>
                </c:pt>
                <c:pt idx="135">
                  <c:v>4.6897917853461664</c:v>
                </c:pt>
                <c:pt idx="136">
                  <c:v>4.6424412197537102</c:v>
                </c:pt>
                <c:pt idx="137">
                  <c:v>4.6036724514431553</c:v>
                </c:pt>
                <c:pt idx="138">
                  <c:v>4.582383473714188</c:v>
                </c:pt>
                <c:pt idx="139">
                  <c:v>4.5862024095323211</c:v>
                </c:pt>
                <c:pt idx="140">
                  <c:v>4.6220614115396987</c:v>
                </c:pt>
                <c:pt idx="141">
                  <c:v>4.6358977423773773</c:v>
                </c:pt>
                <c:pt idx="142">
                  <c:v>4.6446066962348098</c:v>
                </c:pt>
                <c:pt idx="143">
                  <c:v>4.6104660034179652</c:v>
                </c:pt>
                <c:pt idx="144">
                  <c:v>4.5969882541232554</c:v>
                </c:pt>
                <c:pt idx="145">
                  <c:v>4.594322628445088</c:v>
                </c:pt>
                <c:pt idx="146">
                  <c:v>4.5816006130642215</c:v>
                </c:pt>
                <c:pt idx="147">
                  <c:v>4.5897157457139777</c:v>
                </c:pt>
                <c:pt idx="148">
                  <c:v>4.6154840257432888</c:v>
                </c:pt>
                <c:pt idx="149">
                  <c:v>4.6175342135959339</c:v>
                </c:pt>
                <c:pt idx="150">
                  <c:v>4.6334080166286888</c:v>
                </c:pt>
                <c:pt idx="151">
                  <c:v>4.6482798258463554</c:v>
                </c:pt>
                <c:pt idx="152">
                  <c:v>4.6956770155165</c:v>
                </c:pt>
                <c:pt idx="153">
                  <c:v>4.7074512905544896</c:v>
                </c:pt>
                <c:pt idx="154">
                  <c:v>4.6995836893717673</c:v>
                </c:pt>
                <c:pt idx="155">
                  <c:v>4.7055918375651453</c:v>
                </c:pt>
                <c:pt idx="156">
                  <c:v>4.6708747016059338</c:v>
                </c:pt>
                <c:pt idx="157">
                  <c:v>4.6072057088216445</c:v>
                </c:pt>
                <c:pt idx="158">
                  <c:v>4.5613890753852226</c:v>
                </c:pt>
                <c:pt idx="159">
                  <c:v>4.540943145751978</c:v>
                </c:pt>
                <c:pt idx="160">
                  <c:v>4.5254690382215887</c:v>
                </c:pt>
                <c:pt idx="161">
                  <c:v>4.4816025627984111</c:v>
                </c:pt>
                <c:pt idx="162">
                  <c:v>4.4610243903266102</c:v>
                </c:pt>
                <c:pt idx="163">
                  <c:v>4.4472401936848875</c:v>
                </c:pt>
                <c:pt idx="164">
                  <c:v>4.4409671359591876</c:v>
                </c:pt>
                <c:pt idx="165">
                  <c:v>4.4648636711968219</c:v>
                </c:pt>
                <c:pt idx="166">
                  <c:v>4.4960064358181215</c:v>
                </c:pt>
                <c:pt idx="167">
                  <c:v>4.5105785793728108</c:v>
                </c:pt>
                <c:pt idx="168">
                  <c:v>4.4953138563367894</c:v>
                </c:pt>
                <c:pt idx="169">
                  <c:v>4.4833348592122224</c:v>
                </c:pt>
                <c:pt idx="170">
                  <c:v>4.5152583652072344</c:v>
                </c:pt>
                <c:pt idx="171">
                  <c:v>4.5340025160047679</c:v>
                </c:pt>
                <c:pt idx="172">
                  <c:v>4.5381749471028687</c:v>
                </c:pt>
                <c:pt idx="173">
                  <c:v>4.5400517781575456</c:v>
                </c:pt>
                <c:pt idx="174">
                  <c:v>4.5481266445583683</c:v>
                </c:pt>
                <c:pt idx="175">
                  <c:v>4.576073116726346</c:v>
                </c:pt>
                <c:pt idx="176">
                  <c:v>4.6309254964192785</c:v>
                </c:pt>
                <c:pt idx="177">
                  <c:v>4.6463996039496678</c:v>
                </c:pt>
                <c:pt idx="178">
                  <c:v>4.6428807576497562</c:v>
                </c:pt>
                <c:pt idx="179">
                  <c:v>4.6015764872233227</c:v>
                </c:pt>
                <c:pt idx="180">
                  <c:v>4.5773154364691884</c:v>
                </c:pt>
                <c:pt idx="181">
                  <c:v>4.5803464253743424</c:v>
                </c:pt>
                <c:pt idx="182">
                  <c:v>4.5748235914442317</c:v>
                </c:pt>
                <c:pt idx="183">
                  <c:v>4.5604070027669312</c:v>
                </c:pt>
                <c:pt idx="184">
                  <c:v>4.5320379469129755</c:v>
                </c:pt>
                <c:pt idx="185">
                  <c:v>4.5077959696451861</c:v>
                </c:pt>
                <c:pt idx="186">
                  <c:v>4.5166291130913647</c:v>
                </c:pt>
                <c:pt idx="187">
                  <c:v>4.5548587375217089</c:v>
                </c:pt>
                <c:pt idx="188">
                  <c:v>4.5887591044107978</c:v>
                </c:pt>
                <c:pt idx="189">
                  <c:v>4.5878851148817326</c:v>
                </c:pt>
                <c:pt idx="190">
                  <c:v>4.5727746751573441</c:v>
                </c:pt>
                <c:pt idx="191">
                  <c:v>4.5521977742513</c:v>
                </c:pt>
                <c:pt idx="192">
                  <c:v>4.5568080478244326</c:v>
                </c:pt>
                <c:pt idx="193">
                  <c:v>4.5718934800889661</c:v>
                </c:pt>
                <c:pt idx="194">
                  <c:v>4.5920592414008121</c:v>
                </c:pt>
                <c:pt idx="195">
                  <c:v>4.6027785407172122</c:v>
                </c:pt>
                <c:pt idx="196">
                  <c:v>4.6002354092067899</c:v>
                </c:pt>
                <c:pt idx="197">
                  <c:v>4.6247304280598796</c:v>
                </c:pt>
                <c:pt idx="198">
                  <c:v>4.688138326009101</c:v>
                </c:pt>
                <c:pt idx="199">
                  <c:v>4.7521396213107572</c:v>
                </c:pt>
                <c:pt idx="200">
                  <c:v>4.7986611260308232</c:v>
                </c:pt>
                <c:pt idx="201">
                  <c:v>4.8063473171658124</c:v>
                </c:pt>
                <c:pt idx="202">
                  <c:v>4.8003459506564896</c:v>
                </c:pt>
                <c:pt idx="203">
                  <c:v>4.7852113511827445</c:v>
                </c:pt>
                <c:pt idx="204">
                  <c:v>4.7755211724175659</c:v>
                </c:pt>
                <c:pt idx="205">
                  <c:v>4.7640461391873217</c:v>
                </c:pt>
                <c:pt idx="206">
                  <c:v>4.7536841498481328</c:v>
                </c:pt>
                <c:pt idx="207">
                  <c:v>4.7188254462348436</c:v>
                </c:pt>
                <c:pt idx="208">
                  <c:v>4.6800007290310663</c:v>
                </c:pt>
                <c:pt idx="209">
                  <c:v>4.6764954460991994</c:v>
                </c:pt>
                <c:pt idx="210">
                  <c:v>4.7039231194390441</c:v>
                </c:pt>
                <c:pt idx="211">
                  <c:v>4.7403064303928106</c:v>
                </c:pt>
                <c:pt idx="212">
                  <c:v>4.7580540974935115</c:v>
                </c:pt>
                <c:pt idx="213">
                  <c:v>4.7612931993272678</c:v>
                </c:pt>
                <c:pt idx="214">
                  <c:v>4.7368210686577683</c:v>
                </c:pt>
                <c:pt idx="215">
                  <c:v>4.7113749186197902</c:v>
                </c:pt>
                <c:pt idx="216">
                  <c:v>4.6988300747341576</c:v>
                </c:pt>
                <c:pt idx="217">
                  <c:v>4.7082570393880232</c:v>
                </c:pt>
                <c:pt idx="218">
                  <c:v>4.7146208021375893</c:v>
                </c:pt>
                <c:pt idx="219">
                  <c:v>4.7045767042371889</c:v>
                </c:pt>
                <c:pt idx="220">
                  <c:v>4.7105751037597674</c:v>
                </c:pt>
                <c:pt idx="221">
                  <c:v>4.7091768052842893</c:v>
                </c:pt>
                <c:pt idx="222">
                  <c:v>4.7287784152560883</c:v>
                </c:pt>
                <c:pt idx="223">
                  <c:v>4.7738134596083102</c:v>
                </c:pt>
                <c:pt idx="224">
                  <c:v>4.8305312262641218</c:v>
                </c:pt>
                <c:pt idx="225">
                  <c:v>4.8710962931315214</c:v>
                </c:pt>
                <c:pt idx="226">
                  <c:v>4.9072083367241888</c:v>
                </c:pt>
                <c:pt idx="227">
                  <c:v>4.9284786648220553</c:v>
                </c:pt>
                <c:pt idx="228">
                  <c:v>4.9313371446397785</c:v>
                </c:pt>
                <c:pt idx="229">
                  <c:v>4.9109509785970218</c:v>
                </c:pt>
                <c:pt idx="230">
                  <c:v>4.9102321200900771</c:v>
                </c:pt>
                <c:pt idx="231">
                  <c:v>4.9178170098198883</c:v>
                </c:pt>
                <c:pt idx="232">
                  <c:v>4.9415677388509227</c:v>
                </c:pt>
                <c:pt idx="233">
                  <c:v>4.929878658718545</c:v>
                </c:pt>
                <c:pt idx="234">
                  <c:v>4.9196671379937227</c:v>
                </c:pt>
                <c:pt idx="235">
                  <c:v>4.8790584140353772</c:v>
                </c:pt>
                <c:pt idx="236">
                  <c:v>4.8428730434841656</c:v>
                </c:pt>
                <c:pt idx="237">
                  <c:v>4.8228196038140103</c:v>
                </c:pt>
                <c:pt idx="238">
                  <c:v>4.8166770935058558</c:v>
                </c:pt>
                <c:pt idx="239">
                  <c:v>4.8110364278157443</c:v>
                </c:pt>
                <c:pt idx="240">
                  <c:v>4.7977443271212996</c:v>
                </c:pt>
                <c:pt idx="241">
                  <c:v>4.7853296067979434</c:v>
                </c:pt>
                <c:pt idx="242">
                  <c:v>4.7727847629123108</c:v>
                </c:pt>
                <c:pt idx="243">
                  <c:v>4.7653927273220331</c:v>
                </c:pt>
                <c:pt idx="244">
                  <c:v>4.7834277682834117</c:v>
                </c:pt>
                <c:pt idx="245">
                  <c:v>4.7900899251302</c:v>
                </c:pt>
                <c:pt idx="246">
                  <c:v>4.8240250481499674</c:v>
                </c:pt>
                <c:pt idx="247">
                  <c:v>4.8416523403591682</c:v>
                </c:pt>
                <c:pt idx="248">
                  <c:v>4.8568411933051348</c:v>
                </c:pt>
                <c:pt idx="249">
                  <c:v>4.8785591125488343</c:v>
                </c:pt>
                <c:pt idx="250">
                  <c:v>4.857329898410379</c:v>
                </c:pt>
                <c:pt idx="251">
                  <c:v>4.8371654086642897</c:v>
                </c:pt>
                <c:pt idx="252">
                  <c:v>4.8348863389757009</c:v>
                </c:pt>
                <c:pt idx="253">
                  <c:v>4.8446044921875</c:v>
                </c:pt>
                <c:pt idx="254">
                  <c:v>4.8742658827039893</c:v>
                </c:pt>
                <c:pt idx="255">
                  <c:v>4.8940925598144434</c:v>
                </c:pt>
                <c:pt idx="256">
                  <c:v>4.873971727159276</c:v>
                </c:pt>
                <c:pt idx="257">
                  <c:v>4.8340568542480318</c:v>
                </c:pt>
                <c:pt idx="258">
                  <c:v>4.7729013231065434</c:v>
                </c:pt>
                <c:pt idx="259">
                  <c:v>4.7389962938096666</c:v>
                </c:pt>
                <c:pt idx="260">
                  <c:v>4.7363679673936439</c:v>
                </c:pt>
                <c:pt idx="261">
                  <c:v>4.7361390855577108</c:v>
                </c:pt>
                <c:pt idx="262">
                  <c:v>4.7389818827311112</c:v>
                </c:pt>
                <c:pt idx="263">
                  <c:v>4.7295934889051665</c:v>
                </c:pt>
                <c:pt idx="264">
                  <c:v>4.7082973056369335</c:v>
                </c:pt>
                <c:pt idx="265">
                  <c:v>4.7030550638834558</c:v>
                </c:pt>
                <c:pt idx="266">
                  <c:v>4.7185372246636224</c:v>
                </c:pt>
                <c:pt idx="267">
                  <c:v>4.7375801934136224</c:v>
                </c:pt>
                <c:pt idx="268">
                  <c:v>4.7554147508409219</c:v>
                </c:pt>
                <c:pt idx="269">
                  <c:v>4.7867228190104107</c:v>
                </c:pt>
                <c:pt idx="270">
                  <c:v>4.8017484876844536</c:v>
                </c:pt>
                <c:pt idx="271">
                  <c:v>4.7812377081976987</c:v>
                </c:pt>
                <c:pt idx="272">
                  <c:v>4.759604983859588</c:v>
                </c:pt>
                <c:pt idx="273">
                  <c:v>4.7245262993706554</c:v>
                </c:pt>
                <c:pt idx="274">
                  <c:v>4.7300809224446665</c:v>
                </c:pt>
                <c:pt idx="275">
                  <c:v>4.7280561659071214</c:v>
                </c:pt>
                <c:pt idx="276">
                  <c:v>4.7487767537434884</c:v>
                </c:pt>
                <c:pt idx="277">
                  <c:v>4.7767791748046884</c:v>
                </c:pt>
                <c:pt idx="278">
                  <c:v>4.7797453138563437</c:v>
                </c:pt>
                <c:pt idx="279">
                  <c:v>4.7742576599121112</c:v>
                </c:pt>
                <c:pt idx="280">
                  <c:v>4.7751206292046433</c:v>
                </c:pt>
                <c:pt idx="281">
                  <c:v>4.7427745395236549</c:v>
                </c:pt>
                <c:pt idx="282">
                  <c:v>4.7148068745930871</c:v>
                </c:pt>
                <c:pt idx="283">
                  <c:v>4.6885108947753764</c:v>
                </c:pt>
                <c:pt idx="284">
                  <c:v>4.6857185363769327</c:v>
                </c:pt>
                <c:pt idx="285">
                  <c:v>4.6779492696126095</c:v>
                </c:pt>
                <c:pt idx="286">
                  <c:v>4.6568794250488104</c:v>
                </c:pt>
                <c:pt idx="287">
                  <c:v>4.6453162299261983</c:v>
                </c:pt>
                <c:pt idx="288">
                  <c:v>4.6454505920409979</c:v>
                </c:pt>
                <c:pt idx="289">
                  <c:v>4.6530554029676328</c:v>
                </c:pt>
                <c:pt idx="290">
                  <c:v>4.7056397332085211</c:v>
                </c:pt>
                <c:pt idx="291">
                  <c:v>4.748337215847422</c:v>
                </c:pt>
                <c:pt idx="292">
                  <c:v>4.7809829711913885</c:v>
                </c:pt>
                <c:pt idx="293">
                  <c:v>4.7755275302462996</c:v>
                </c:pt>
                <c:pt idx="294">
                  <c:v>4.7852092319064559</c:v>
                </c:pt>
                <c:pt idx="295">
                  <c:v>4.7982410854763327</c:v>
                </c:pt>
                <c:pt idx="296">
                  <c:v>4.7931357489691671</c:v>
                </c:pt>
                <c:pt idx="297">
                  <c:v>4.789155748155367</c:v>
                </c:pt>
                <c:pt idx="298">
                  <c:v>4.7800254821777219</c:v>
                </c:pt>
                <c:pt idx="299">
                  <c:v>4.7649637858072778</c:v>
                </c:pt>
                <c:pt idx="300">
                  <c:v>4.7752808464897889</c:v>
                </c:pt>
                <c:pt idx="301">
                  <c:v>4.7758623758951773</c:v>
                </c:pt>
                <c:pt idx="302">
                  <c:v>4.8124398125542438</c:v>
                </c:pt>
                <c:pt idx="303">
                  <c:v>4.8451330396864103</c:v>
                </c:pt>
                <c:pt idx="304">
                  <c:v>4.8414840698242223</c:v>
                </c:pt>
                <c:pt idx="305">
                  <c:v>4.8395432366265219</c:v>
                </c:pt>
                <c:pt idx="306">
                  <c:v>4.818789164225266</c:v>
                </c:pt>
                <c:pt idx="307">
                  <c:v>4.8031315273708879</c:v>
                </c:pt>
                <c:pt idx="308">
                  <c:v>4.7691870795355991</c:v>
                </c:pt>
                <c:pt idx="309">
                  <c:v>4.7621519300672768</c:v>
                </c:pt>
                <c:pt idx="310">
                  <c:v>4.7558860778808549</c:v>
                </c:pt>
                <c:pt idx="311">
                  <c:v>4.7431098090277883</c:v>
                </c:pt>
                <c:pt idx="312">
                  <c:v>4.7233106825086999</c:v>
                </c:pt>
                <c:pt idx="313">
                  <c:v>4.7426016065809549</c:v>
                </c:pt>
                <c:pt idx="314">
                  <c:v>4.7538515726725334</c:v>
                </c:pt>
                <c:pt idx="315">
                  <c:v>4.7684012518988776</c:v>
                </c:pt>
                <c:pt idx="316">
                  <c:v>4.7982406616211009</c:v>
                </c:pt>
                <c:pt idx="317">
                  <c:v>4.8435562981499674</c:v>
                </c:pt>
                <c:pt idx="318">
                  <c:v>4.8586938646104674</c:v>
                </c:pt>
                <c:pt idx="319">
                  <c:v>4.8773723178439781</c:v>
                </c:pt>
                <c:pt idx="320">
                  <c:v>4.8689740498860665</c:v>
                </c:pt>
                <c:pt idx="321">
                  <c:v>4.8413352966308434</c:v>
                </c:pt>
                <c:pt idx="322">
                  <c:v>4.8066109551323661</c:v>
                </c:pt>
                <c:pt idx="323">
                  <c:v>4.7787441677517215</c:v>
                </c:pt>
                <c:pt idx="324">
                  <c:v>4.7611202663845331</c:v>
                </c:pt>
                <c:pt idx="325">
                  <c:v>4.7492790222167773</c:v>
                </c:pt>
                <c:pt idx="326">
                  <c:v>4.7468418545192996</c:v>
                </c:pt>
                <c:pt idx="327">
                  <c:v>4.747758229573555</c:v>
                </c:pt>
                <c:pt idx="328">
                  <c:v>4.7646221584743778</c:v>
                </c:pt>
                <c:pt idx="329">
                  <c:v>4.7686445448133554</c:v>
                </c:pt>
                <c:pt idx="330">
                  <c:v>4.7861586676703558</c:v>
                </c:pt>
                <c:pt idx="331">
                  <c:v>4.7846891615125893</c:v>
                </c:pt>
                <c:pt idx="332">
                  <c:v>4.7695842319064772</c:v>
                </c:pt>
                <c:pt idx="333">
                  <c:v>4.746326870388466</c:v>
                </c:pt>
                <c:pt idx="334">
                  <c:v>4.7337337070041325</c:v>
                </c:pt>
                <c:pt idx="335">
                  <c:v>4.7017661200629322</c:v>
                </c:pt>
                <c:pt idx="336">
                  <c:v>4.6859389411078665</c:v>
                </c:pt>
                <c:pt idx="337">
                  <c:v>4.6322207980685768</c:v>
                </c:pt>
                <c:pt idx="338">
                  <c:v>4.6136228773329</c:v>
                </c:pt>
                <c:pt idx="339">
                  <c:v>4.5911170111762116</c:v>
                </c:pt>
                <c:pt idx="340">
                  <c:v>4.6030426025390669</c:v>
                </c:pt>
                <c:pt idx="341">
                  <c:v>4.6350156995985223</c:v>
                </c:pt>
                <c:pt idx="342">
                  <c:v>4.6551611158582897</c:v>
                </c:pt>
                <c:pt idx="343">
                  <c:v>4.6692123413086009</c:v>
                </c:pt>
                <c:pt idx="344">
                  <c:v>4.6826260884602897</c:v>
                </c:pt>
                <c:pt idx="345">
                  <c:v>4.6723124186197893</c:v>
                </c:pt>
                <c:pt idx="346">
                  <c:v>4.6793386671278228</c:v>
                </c:pt>
                <c:pt idx="347">
                  <c:v>4.6726078457302558</c:v>
                </c:pt>
                <c:pt idx="348">
                  <c:v>4.6762220594618107</c:v>
                </c:pt>
                <c:pt idx="349">
                  <c:v>4.6593471103244326</c:v>
                </c:pt>
                <c:pt idx="350">
                  <c:v>4.6407640245225661</c:v>
                </c:pt>
                <c:pt idx="351">
                  <c:v>4.6358222961425666</c:v>
                </c:pt>
                <c:pt idx="352">
                  <c:v>4.6202176411946443</c:v>
                </c:pt>
                <c:pt idx="353">
                  <c:v>4.6081839667426117</c:v>
                </c:pt>
                <c:pt idx="354">
                  <c:v>4.6029213799370554</c:v>
                </c:pt>
                <c:pt idx="355">
                  <c:v>4.596380445692267</c:v>
                </c:pt>
                <c:pt idx="356">
                  <c:v>4.6059595743815116</c:v>
                </c:pt>
                <c:pt idx="357">
                  <c:v>4.5882271660698786</c:v>
                </c:pt>
                <c:pt idx="358">
                  <c:v>4.574804094102646</c:v>
                </c:pt>
                <c:pt idx="359">
                  <c:v>4.5748252868652353</c:v>
                </c:pt>
                <c:pt idx="360">
                  <c:v>4.5833197699652795</c:v>
                </c:pt>
                <c:pt idx="361">
                  <c:v>4.5685598585340683</c:v>
                </c:pt>
                <c:pt idx="362">
                  <c:v>4.5719269646538567</c:v>
                </c:pt>
                <c:pt idx="363">
                  <c:v>4.5673311021592786</c:v>
                </c:pt>
                <c:pt idx="364">
                  <c:v>4.5690146552191671</c:v>
                </c:pt>
                <c:pt idx="365">
                  <c:v>4.568814171685089</c:v>
                </c:pt>
                <c:pt idx="366">
                  <c:v>4.5750804477267559</c:v>
                </c:pt>
                <c:pt idx="367">
                  <c:v>4.5817019144693774</c:v>
                </c:pt>
                <c:pt idx="368">
                  <c:v>4.5858743455674658</c:v>
                </c:pt>
                <c:pt idx="369">
                  <c:v>4.5648032294379215</c:v>
                </c:pt>
                <c:pt idx="370">
                  <c:v>4.5623813205295107</c:v>
                </c:pt>
                <c:pt idx="371">
                  <c:v>4.5445200602213554</c:v>
                </c:pt>
                <c:pt idx="372">
                  <c:v>4.5350587632921009</c:v>
                </c:pt>
                <c:pt idx="373">
                  <c:v>4.516304439968545</c:v>
                </c:pt>
                <c:pt idx="374">
                  <c:v>4.5044530232747562</c:v>
                </c:pt>
                <c:pt idx="375">
                  <c:v>4.5020946926541008</c:v>
                </c:pt>
                <c:pt idx="376">
                  <c:v>4.496429019504145</c:v>
                </c:pt>
                <c:pt idx="377">
                  <c:v>4.4790204366048449</c:v>
                </c:pt>
                <c:pt idx="378">
                  <c:v>4.4755193922255003</c:v>
                </c:pt>
                <c:pt idx="379">
                  <c:v>4.4720175001356557</c:v>
                </c:pt>
                <c:pt idx="380">
                  <c:v>4.4501300387912552</c:v>
                </c:pt>
                <c:pt idx="381">
                  <c:v>4.425349341498511</c:v>
                </c:pt>
                <c:pt idx="382">
                  <c:v>4.4081310696072329</c:v>
                </c:pt>
                <c:pt idx="383">
                  <c:v>4.3769637213813226</c:v>
                </c:pt>
                <c:pt idx="384">
                  <c:v>4.3542018466525896</c:v>
                </c:pt>
                <c:pt idx="385">
                  <c:v>4.3327276441786342</c:v>
                </c:pt>
                <c:pt idx="386">
                  <c:v>4.3156212700738115</c:v>
                </c:pt>
                <c:pt idx="387">
                  <c:v>4.2940300835503784</c:v>
                </c:pt>
                <c:pt idx="388">
                  <c:v>4.2807871500651338</c:v>
                </c:pt>
                <c:pt idx="389">
                  <c:v>4.2761272854275338</c:v>
                </c:pt>
                <c:pt idx="390">
                  <c:v>4.2733446756998781</c:v>
                </c:pt>
                <c:pt idx="391">
                  <c:v>4.2815611097547785</c:v>
                </c:pt>
                <c:pt idx="392">
                  <c:v>4.2934994167751661</c:v>
                </c:pt>
                <c:pt idx="393">
                  <c:v>4.2861362033420116</c:v>
                </c:pt>
                <c:pt idx="394">
                  <c:v>4.2757225036621005</c:v>
                </c:pt>
                <c:pt idx="395">
                  <c:v>4.2725834316677442</c:v>
                </c:pt>
                <c:pt idx="396">
                  <c:v>4.2743182712130876</c:v>
                </c:pt>
                <c:pt idx="397">
                  <c:v>4.2646526760524992</c:v>
                </c:pt>
                <c:pt idx="398">
                  <c:v>4.2916615804036446</c:v>
                </c:pt>
                <c:pt idx="399">
                  <c:v>4.304995218912766</c:v>
                </c:pt>
                <c:pt idx="400">
                  <c:v>4.309778001573366</c:v>
                </c:pt>
                <c:pt idx="401">
                  <c:v>4.3160213894314445</c:v>
                </c:pt>
                <c:pt idx="402">
                  <c:v>4.3179524739583446</c:v>
                </c:pt>
                <c:pt idx="403">
                  <c:v>4.334604475233311</c:v>
                </c:pt>
                <c:pt idx="404">
                  <c:v>4.3394029405382115</c:v>
                </c:pt>
                <c:pt idx="405">
                  <c:v>4.3562138875325678</c:v>
                </c:pt>
                <c:pt idx="406">
                  <c:v>4.3698522779676789</c:v>
                </c:pt>
                <c:pt idx="407">
                  <c:v>4.3639467027452348</c:v>
                </c:pt>
                <c:pt idx="408">
                  <c:v>4.3689456515842124</c:v>
                </c:pt>
                <c:pt idx="409">
                  <c:v>4.3691296047634571</c:v>
                </c:pt>
                <c:pt idx="410">
                  <c:v>4.3733550177680121</c:v>
                </c:pt>
                <c:pt idx="411">
                  <c:v>4.3971472846137116</c:v>
                </c:pt>
                <c:pt idx="412">
                  <c:v>4.392149183485234</c:v>
                </c:pt>
                <c:pt idx="413">
                  <c:v>4.3886845906575447</c:v>
                </c:pt>
                <c:pt idx="414">
                  <c:v>4.366203308105467</c:v>
                </c:pt>
                <c:pt idx="415">
                  <c:v>4.3483356899685335</c:v>
                </c:pt>
                <c:pt idx="416">
                  <c:v>4.319352043999567</c:v>
                </c:pt>
                <c:pt idx="417">
                  <c:v>4.2821189032660563</c:v>
                </c:pt>
                <c:pt idx="418">
                  <c:v>4.2453346252441451</c:v>
                </c:pt>
                <c:pt idx="419">
                  <c:v>4.2197825113932348</c:v>
                </c:pt>
                <c:pt idx="420">
                  <c:v>4.1976793077257124</c:v>
                </c:pt>
                <c:pt idx="421">
                  <c:v>4.1972490946452012</c:v>
                </c:pt>
                <c:pt idx="422">
                  <c:v>4.2120323181152566</c:v>
                </c:pt>
                <c:pt idx="423">
                  <c:v>4.2355791727702119</c:v>
                </c:pt>
                <c:pt idx="424">
                  <c:v>4.2564591301812342</c:v>
                </c:pt>
                <c:pt idx="425">
                  <c:v>4.2803501553005905</c:v>
                </c:pt>
                <c:pt idx="426">
                  <c:v>4.3089413113064454</c:v>
                </c:pt>
                <c:pt idx="427">
                  <c:v>4.3313725789388231</c:v>
                </c:pt>
                <c:pt idx="428">
                  <c:v>4.3521660698784892</c:v>
                </c:pt>
                <c:pt idx="429">
                  <c:v>4.3625085618761013</c:v>
                </c:pt>
                <c:pt idx="430">
                  <c:v>4.3774392869737566</c:v>
                </c:pt>
                <c:pt idx="431">
                  <c:v>4.3627395629883008</c:v>
                </c:pt>
                <c:pt idx="432">
                  <c:v>4.3469492594401125</c:v>
                </c:pt>
                <c:pt idx="433">
                  <c:v>4.3416718377007451</c:v>
                </c:pt>
                <c:pt idx="434">
                  <c:v>4.3261108398437553</c:v>
                </c:pt>
                <c:pt idx="435">
                  <c:v>4.3164672851562553</c:v>
                </c:pt>
                <c:pt idx="436">
                  <c:v>4.3161599900987442</c:v>
                </c:pt>
                <c:pt idx="437">
                  <c:v>4.3002895779079893</c:v>
                </c:pt>
                <c:pt idx="438">
                  <c:v>4.283823649088534</c:v>
                </c:pt>
                <c:pt idx="439">
                  <c:v>4.2691332499186121</c:v>
                </c:pt>
                <c:pt idx="440">
                  <c:v>4.2681499057345782</c:v>
                </c:pt>
                <c:pt idx="441">
                  <c:v>4.2579248216417005</c:v>
                </c:pt>
                <c:pt idx="442">
                  <c:v>4.2485703362358791</c:v>
                </c:pt>
                <c:pt idx="443">
                  <c:v>4.2587013244628675</c:v>
                </c:pt>
                <c:pt idx="444">
                  <c:v>4.2574111090765898</c:v>
                </c:pt>
                <c:pt idx="445">
                  <c:v>4.2626084221733782</c:v>
                </c:pt>
                <c:pt idx="446">
                  <c:v>4.2481723361545001</c:v>
                </c:pt>
                <c:pt idx="447">
                  <c:v>4.2338667975531674</c:v>
                </c:pt>
                <c:pt idx="448">
                  <c:v>4.2195201449924005</c:v>
                </c:pt>
                <c:pt idx="449">
                  <c:v>4.2093891567654005</c:v>
                </c:pt>
                <c:pt idx="450">
                  <c:v>4.2037874857584683</c:v>
                </c:pt>
                <c:pt idx="451">
                  <c:v>4.2019966973198786</c:v>
                </c:pt>
                <c:pt idx="452">
                  <c:v>4.189874013264979</c:v>
                </c:pt>
                <c:pt idx="453">
                  <c:v>4.1943639119466116</c:v>
                </c:pt>
                <c:pt idx="454">
                  <c:v>4.1888139512803777</c:v>
                </c:pt>
                <c:pt idx="455">
                  <c:v>4.202473958333333</c:v>
                </c:pt>
                <c:pt idx="456">
                  <c:v>4.1991195678710769</c:v>
                </c:pt>
                <c:pt idx="457">
                  <c:v>4.1891615125867885</c:v>
                </c:pt>
                <c:pt idx="458">
                  <c:v>4.1898824903699881</c:v>
                </c:pt>
                <c:pt idx="459">
                  <c:v>4.2967092725965434</c:v>
                </c:pt>
                <c:pt idx="460">
                  <c:v>4.2931679619683001</c:v>
                </c:pt>
                <c:pt idx="461">
                  <c:v>4.2963629828559</c:v>
                </c:pt>
                <c:pt idx="462">
                  <c:v>4.2916238572862451</c:v>
                </c:pt>
                <c:pt idx="463">
                  <c:v>4.2901954650878897</c:v>
                </c:pt>
                <c:pt idx="464">
                  <c:v>4.2922554016113228</c:v>
                </c:pt>
                <c:pt idx="465">
                  <c:v>4.3082152472602004</c:v>
                </c:pt>
                <c:pt idx="466">
                  <c:v>4.3232608371310786</c:v>
                </c:pt>
                <c:pt idx="467">
                  <c:v>4.3305291069878571</c:v>
                </c:pt>
                <c:pt idx="468">
                  <c:v>4.2369164360894231</c:v>
                </c:pt>
                <c:pt idx="469">
                  <c:v>4.2447878519694111</c:v>
                </c:pt>
                <c:pt idx="470">
                  <c:v>4.2606658935546893</c:v>
                </c:pt>
                <c:pt idx="471">
                  <c:v>4.2555817498101112</c:v>
                </c:pt>
                <c:pt idx="472">
                  <c:v>4.2656406826443112</c:v>
                </c:pt>
                <c:pt idx="473">
                  <c:v>4.2801119486490897</c:v>
                </c:pt>
                <c:pt idx="474">
                  <c:v>4.2964579264322893</c:v>
                </c:pt>
                <c:pt idx="475">
                  <c:v>4.3088226318359331</c:v>
                </c:pt>
                <c:pt idx="476">
                  <c:v>4.3099055820041094</c:v>
                </c:pt>
                <c:pt idx="477">
                  <c:v>4.3173654344346533</c:v>
                </c:pt>
                <c:pt idx="478">
                  <c:v>4.3054521348741099</c:v>
                </c:pt>
                <c:pt idx="479">
                  <c:v>4.280670589870855</c:v>
                </c:pt>
                <c:pt idx="480">
                  <c:v>4.2743814256455881</c:v>
                </c:pt>
                <c:pt idx="481">
                  <c:v>4.2762027316622984</c:v>
                </c:pt>
                <c:pt idx="482">
                  <c:v>4.2618526882595207</c:v>
                </c:pt>
                <c:pt idx="483">
                  <c:v>4.2594379848903872</c:v>
                </c:pt>
                <c:pt idx="484">
                  <c:v>4.246863894992388</c:v>
                </c:pt>
                <c:pt idx="485">
                  <c:v>4.2660107082790653</c:v>
                </c:pt>
                <c:pt idx="486">
                  <c:v>4.2844657897949112</c:v>
                </c:pt>
                <c:pt idx="487">
                  <c:v>4.3128458658854107</c:v>
                </c:pt>
                <c:pt idx="488">
                  <c:v>4.3350800408257326</c:v>
                </c:pt>
                <c:pt idx="489">
                  <c:v>4.3369750976562544</c:v>
                </c:pt>
                <c:pt idx="490">
                  <c:v>4.3045539855957102</c:v>
                </c:pt>
                <c:pt idx="491">
                  <c:v>4.2775980631510429</c:v>
                </c:pt>
                <c:pt idx="492">
                  <c:v>4.2569588555230098</c:v>
                </c:pt>
                <c:pt idx="493">
                  <c:v>4.2462060716417094</c:v>
                </c:pt>
                <c:pt idx="494">
                  <c:v>4.2120632595486098</c:v>
                </c:pt>
                <c:pt idx="495">
                  <c:v>4.179052140977654</c:v>
                </c:pt>
                <c:pt idx="496">
                  <c:v>4.1662750244140536</c:v>
                </c:pt>
                <c:pt idx="497">
                  <c:v>4.1574842664930429</c:v>
                </c:pt>
                <c:pt idx="498">
                  <c:v>4.1706564161512425</c:v>
                </c:pt>
                <c:pt idx="499">
                  <c:v>4.1931211683485099</c:v>
                </c:pt>
                <c:pt idx="500">
                  <c:v>4.2160250345865773</c:v>
                </c:pt>
                <c:pt idx="501">
                  <c:v>4.2058838738335336</c:v>
                </c:pt>
                <c:pt idx="502">
                  <c:v>4.2142952813042456</c:v>
                </c:pt>
                <c:pt idx="503">
                  <c:v>4.2201826307508679</c:v>
                </c:pt>
                <c:pt idx="504">
                  <c:v>4.2214253743489571</c:v>
                </c:pt>
                <c:pt idx="505">
                  <c:v>4.2049997117784468</c:v>
                </c:pt>
                <c:pt idx="506">
                  <c:v>4.1906929016113459</c:v>
                </c:pt>
                <c:pt idx="507">
                  <c:v>4.1729795667860463</c:v>
                </c:pt>
                <c:pt idx="508">
                  <c:v>4.1755328708225132</c:v>
                </c:pt>
                <c:pt idx="509">
                  <c:v>4.159249623616569</c:v>
                </c:pt>
                <c:pt idx="510">
                  <c:v>4.1387117173936909</c:v>
                </c:pt>
                <c:pt idx="511">
                  <c:v>4.0903049045139124</c:v>
                </c:pt>
                <c:pt idx="512">
                  <c:v>4.0480643378363901</c:v>
                </c:pt>
                <c:pt idx="513">
                  <c:v>3.9840613471137334</c:v>
                </c:pt>
                <c:pt idx="514">
                  <c:v>3.9423175387912335</c:v>
                </c:pt>
                <c:pt idx="515">
                  <c:v>3.8939518398708892</c:v>
                </c:pt>
                <c:pt idx="516">
                  <c:v>3.8557230631510557</c:v>
                </c:pt>
                <c:pt idx="517">
                  <c:v>3.8134795294867669</c:v>
                </c:pt>
                <c:pt idx="518">
                  <c:v>3.8002480400933223</c:v>
                </c:pt>
                <c:pt idx="519">
                  <c:v>3.8100535074869888</c:v>
                </c:pt>
                <c:pt idx="520">
                  <c:v>3.832878536648233</c:v>
                </c:pt>
                <c:pt idx="521">
                  <c:v>3.8543535868327004</c:v>
                </c:pt>
                <c:pt idx="522">
                  <c:v>3.9007576836480116</c:v>
                </c:pt>
                <c:pt idx="523">
                  <c:v>3.9248212178548325</c:v>
                </c:pt>
                <c:pt idx="524">
                  <c:v>3.9632835388183665</c:v>
                </c:pt>
                <c:pt idx="525">
                  <c:v>3.9805645412868893</c:v>
                </c:pt>
                <c:pt idx="526">
                  <c:v>3.9870431688096772</c:v>
                </c:pt>
                <c:pt idx="527">
                  <c:v>3.9798461066351996</c:v>
                </c:pt>
                <c:pt idx="528">
                  <c:v>3.9773351881239218</c:v>
                </c:pt>
                <c:pt idx="529">
                  <c:v>3.9754914177788669</c:v>
                </c:pt>
                <c:pt idx="530">
                  <c:v>3.9800444708930107</c:v>
                </c:pt>
                <c:pt idx="531">
                  <c:v>3.9646432664659326</c:v>
                </c:pt>
                <c:pt idx="532">
                  <c:v>3.9553332858615442</c:v>
                </c:pt>
                <c:pt idx="533">
                  <c:v>3.9548255072699661</c:v>
                </c:pt>
                <c:pt idx="534">
                  <c:v>3.9459427727593326</c:v>
                </c:pt>
                <c:pt idx="535">
                  <c:v>3.9264233907063777</c:v>
                </c:pt>
                <c:pt idx="536">
                  <c:v>3.9106453789604885</c:v>
                </c:pt>
                <c:pt idx="537">
                  <c:v>3.8951505025227666</c:v>
                </c:pt>
                <c:pt idx="538">
                  <c:v>3.8757222493489341</c:v>
                </c:pt>
                <c:pt idx="539">
                  <c:v>3.8506355285644229</c:v>
                </c:pt>
                <c:pt idx="540">
                  <c:v>3.8361909654405122</c:v>
                </c:pt>
                <c:pt idx="541">
                  <c:v>3.8260693020290564</c:v>
                </c:pt>
                <c:pt idx="542">
                  <c:v>3.8160374959309564</c:v>
                </c:pt>
                <c:pt idx="543">
                  <c:v>3.8310839335123341</c:v>
                </c:pt>
                <c:pt idx="544">
                  <c:v>3.8462236192491011</c:v>
                </c:pt>
                <c:pt idx="545">
                  <c:v>3.8672977023654229</c:v>
                </c:pt>
                <c:pt idx="546">
                  <c:v>3.8751542833116002</c:v>
                </c:pt>
                <c:pt idx="547">
                  <c:v>3.9053043789333444</c:v>
                </c:pt>
                <c:pt idx="548">
                  <c:v>3.908115810818122</c:v>
                </c:pt>
                <c:pt idx="549">
                  <c:v>3.9496078491210671</c:v>
                </c:pt>
                <c:pt idx="550">
                  <c:v>3.9770885043673783</c:v>
                </c:pt>
                <c:pt idx="551">
                  <c:v>3.9892010158962554</c:v>
                </c:pt>
                <c:pt idx="552">
                  <c:v>3.9969766404893554</c:v>
                </c:pt>
                <c:pt idx="553">
                  <c:v>3.9922531975640103</c:v>
                </c:pt>
                <c:pt idx="554">
                  <c:v>3.9902347988552447</c:v>
                </c:pt>
                <c:pt idx="555">
                  <c:v>3.9931318495008674</c:v>
                </c:pt>
                <c:pt idx="556">
                  <c:v>3.9756380716959785</c:v>
                </c:pt>
                <c:pt idx="557">
                  <c:v>3.9660055372450227</c:v>
                </c:pt>
                <c:pt idx="558">
                  <c:v>3.9287948608398562</c:v>
                </c:pt>
                <c:pt idx="559">
                  <c:v>3.8843837314182008</c:v>
                </c:pt>
                <c:pt idx="560">
                  <c:v>3.8351953294542236</c:v>
                </c:pt>
                <c:pt idx="561">
                  <c:v>3.7796673244900347</c:v>
                </c:pt>
                <c:pt idx="562">
                  <c:v>3.7367897033691566</c:v>
                </c:pt>
                <c:pt idx="563">
                  <c:v>3.7037340799967668</c:v>
                </c:pt>
                <c:pt idx="564">
                  <c:v>3.690181308322511</c:v>
                </c:pt>
                <c:pt idx="565">
                  <c:v>3.681715647379566</c:v>
                </c:pt>
                <c:pt idx="566">
                  <c:v>3.6791076660156219</c:v>
                </c:pt>
                <c:pt idx="567">
                  <c:v>3.7012676662868995</c:v>
                </c:pt>
                <c:pt idx="568">
                  <c:v>3.7284478081597334</c:v>
                </c:pt>
                <c:pt idx="569">
                  <c:v>3.759148067898233</c:v>
                </c:pt>
                <c:pt idx="570">
                  <c:v>3.7934023539225441</c:v>
                </c:pt>
                <c:pt idx="571">
                  <c:v>3.8385302225748887</c:v>
                </c:pt>
                <c:pt idx="572">
                  <c:v>3.850624932183178</c:v>
                </c:pt>
                <c:pt idx="573">
                  <c:v>3.8382220798068669</c:v>
                </c:pt>
                <c:pt idx="574">
                  <c:v>3.8424373202853896</c:v>
                </c:pt>
                <c:pt idx="575">
                  <c:v>3.8540844387478566</c:v>
                </c:pt>
                <c:pt idx="576">
                  <c:v>3.8322147793240231</c:v>
                </c:pt>
                <c:pt idx="577">
                  <c:v>3.8047786288791454</c:v>
                </c:pt>
                <c:pt idx="578">
                  <c:v>3.7944085862901571</c:v>
                </c:pt>
                <c:pt idx="579">
                  <c:v>3.7769847446017897</c:v>
                </c:pt>
                <c:pt idx="580">
                  <c:v>3.7482308281792567</c:v>
                </c:pt>
                <c:pt idx="581">
                  <c:v>3.7347912258572129</c:v>
                </c:pt>
                <c:pt idx="582">
                  <c:v>3.7247581481933572</c:v>
                </c:pt>
                <c:pt idx="583">
                  <c:v>3.6956083509657125</c:v>
                </c:pt>
                <c:pt idx="584">
                  <c:v>3.6941969129774344</c:v>
                </c:pt>
                <c:pt idx="585">
                  <c:v>3.6637713114420674</c:v>
                </c:pt>
                <c:pt idx="586">
                  <c:v>3.656853146023233</c:v>
                </c:pt>
                <c:pt idx="587">
                  <c:v>3.6411734686957664</c:v>
                </c:pt>
                <c:pt idx="588">
                  <c:v>3.6299510531955446</c:v>
                </c:pt>
                <c:pt idx="589">
                  <c:v>3.6273375617133445</c:v>
                </c:pt>
                <c:pt idx="590">
                  <c:v>3.6470497979058325</c:v>
                </c:pt>
                <c:pt idx="591">
                  <c:v>3.6797502305772767</c:v>
                </c:pt>
                <c:pt idx="592">
                  <c:v>3.7137718200683767</c:v>
                </c:pt>
                <c:pt idx="593">
                  <c:v>3.7195892333984437</c:v>
                </c:pt>
                <c:pt idx="594">
                  <c:v>3.7559123569064661</c:v>
                </c:pt>
                <c:pt idx="595">
                  <c:v>3.781929016113267</c:v>
                </c:pt>
                <c:pt idx="596">
                  <c:v>3.8099530537923005</c:v>
                </c:pt>
                <c:pt idx="597">
                  <c:v>3.8466377258300559</c:v>
                </c:pt>
                <c:pt idx="598">
                  <c:v>3.8720440334743791</c:v>
                </c:pt>
                <c:pt idx="599">
                  <c:v>3.884844462076801</c:v>
                </c:pt>
                <c:pt idx="600">
                  <c:v>3.8896475897894791</c:v>
                </c:pt>
                <c:pt idx="601">
                  <c:v>3.8747389051649126</c:v>
                </c:pt>
                <c:pt idx="602">
                  <c:v>3.8659786648220344</c:v>
                </c:pt>
                <c:pt idx="603">
                  <c:v>3.8727895948621787</c:v>
                </c:pt>
                <c:pt idx="604">
                  <c:v>3.8740624321831567</c:v>
                </c:pt>
                <c:pt idx="605">
                  <c:v>3.875860002305767</c:v>
                </c:pt>
                <c:pt idx="606">
                  <c:v>3.8749080234103661</c:v>
                </c:pt>
                <c:pt idx="607">
                  <c:v>3.8839581807454215</c:v>
                </c:pt>
                <c:pt idx="608">
                  <c:v>3.8751691182454331</c:v>
                </c:pt>
                <c:pt idx="609">
                  <c:v>3.878559112548821</c:v>
                </c:pt>
                <c:pt idx="610">
                  <c:v>3.8905266655815876</c:v>
                </c:pt>
                <c:pt idx="611">
                  <c:v>3.892267015245221</c:v>
                </c:pt>
                <c:pt idx="612">
                  <c:v>3.8852424621582102</c:v>
                </c:pt>
                <c:pt idx="613">
                  <c:v>3.9021411471896652</c:v>
                </c:pt>
                <c:pt idx="614">
                  <c:v>3.878526051839188</c:v>
                </c:pt>
                <c:pt idx="615">
                  <c:v>3.863301171196833</c:v>
                </c:pt>
                <c:pt idx="616">
                  <c:v>3.8265656365288669</c:v>
                </c:pt>
                <c:pt idx="617">
                  <c:v>3.7857649061414893</c:v>
                </c:pt>
                <c:pt idx="618">
                  <c:v>3.7656686570909232</c:v>
                </c:pt>
                <c:pt idx="619">
                  <c:v>3.7363302442762572</c:v>
                </c:pt>
                <c:pt idx="620">
                  <c:v>3.7027155558268237</c:v>
                </c:pt>
                <c:pt idx="621">
                  <c:v>3.674160851372601</c:v>
                </c:pt>
                <c:pt idx="622">
                  <c:v>3.6214909023708679</c:v>
                </c:pt>
                <c:pt idx="623">
                  <c:v>3.6078664991590679</c:v>
                </c:pt>
                <c:pt idx="624">
                  <c:v>3.569335513644734</c:v>
                </c:pt>
                <c:pt idx="625">
                  <c:v>3.555903964572467</c:v>
                </c:pt>
                <c:pt idx="626">
                  <c:v>3.5280041164821889</c:v>
                </c:pt>
                <c:pt idx="627">
                  <c:v>3.4640028211805336</c:v>
                </c:pt>
                <c:pt idx="628">
                  <c:v>3.4069273206922546</c:v>
                </c:pt>
                <c:pt idx="629">
                  <c:v>3.3673244052462881</c:v>
                </c:pt>
                <c:pt idx="630">
                  <c:v>3.3313564724392219</c:v>
                </c:pt>
                <c:pt idx="631">
                  <c:v>3.3095694647894778</c:v>
                </c:pt>
                <c:pt idx="632">
                  <c:v>3.2893100314669885</c:v>
                </c:pt>
                <c:pt idx="633">
                  <c:v>3.2840309143066344</c:v>
                </c:pt>
                <c:pt idx="634">
                  <c:v>3.2696512010362451</c:v>
                </c:pt>
                <c:pt idx="635">
                  <c:v>3.2683639526367227</c:v>
                </c:pt>
                <c:pt idx="636">
                  <c:v>3.2655270894368562</c:v>
                </c:pt>
                <c:pt idx="637">
                  <c:v>3.2647480434841563</c:v>
                </c:pt>
                <c:pt idx="638">
                  <c:v>3.2469397650824567</c:v>
                </c:pt>
                <c:pt idx="639">
                  <c:v>3.208470238579634</c:v>
                </c:pt>
                <c:pt idx="640">
                  <c:v>3.1786681281195666</c:v>
                </c:pt>
                <c:pt idx="641">
                  <c:v>3.1246168348524228</c:v>
                </c:pt>
                <c:pt idx="642">
                  <c:v>3.0749634636772782</c:v>
                </c:pt>
                <c:pt idx="643">
                  <c:v>3.0181821187337001</c:v>
                </c:pt>
                <c:pt idx="644">
                  <c:v>2.9724290635850448</c:v>
                </c:pt>
                <c:pt idx="645">
                  <c:v>2.9404173956976782</c:v>
                </c:pt>
                <c:pt idx="646">
                  <c:v>2.8975503709581005</c:v>
                </c:pt>
                <c:pt idx="647">
                  <c:v>2.8698590596516786</c:v>
                </c:pt>
                <c:pt idx="648">
                  <c:v>2.8294533623589229</c:v>
                </c:pt>
                <c:pt idx="649">
                  <c:v>2.7290242513020666</c:v>
                </c:pt>
                <c:pt idx="650">
                  <c:v>2.6311861673990782</c:v>
                </c:pt>
                <c:pt idx="651">
                  <c:v>2.5086313883463558</c:v>
                </c:pt>
                <c:pt idx="652">
                  <c:v>2.3803282843695794</c:v>
                </c:pt>
                <c:pt idx="653">
                  <c:v>2.2348827785915901</c:v>
                </c:pt>
                <c:pt idx="654">
                  <c:v>2.0888345506456343</c:v>
                </c:pt>
                <c:pt idx="655">
                  <c:v>1.9739748636881802</c:v>
                </c:pt>
                <c:pt idx="656">
                  <c:v>1.8492944505479909</c:v>
                </c:pt>
                <c:pt idx="657">
                  <c:v>1.7684482998318474</c:v>
                </c:pt>
                <c:pt idx="658">
                  <c:v>1.7478773328993473</c:v>
                </c:pt>
                <c:pt idx="659">
                  <c:v>1.7977943420410583</c:v>
                </c:pt>
                <c:pt idx="660">
                  <c:v>1.9063199361165681</c:v>
                </c:pt>
                <c:pt idx="661">
                  <c:v>2.0630811055501557</c:v>
                </c:pt>
                <c:pt idx="662">
                  <c:v>2.2436370849609557</c:v>
                </c:pt>
                <c:pt idx="663">
                  <c:v>2.4180658128526553</c:v>
                </c:pt>
                <c:pt idx="664">
                  <c:v>2.5559781392415335</c:v>
                </c:pt>
                <c:pt idx="665">
                  <c:v>2.6936709086100228</c:v>
                </c:pt>
                <c:pt idx="666">
                  <c:v>2.7886568705240884</c:v>
                </c:pt>
                <c:pt idx="667">
                  <c:v>2.8367089165581567</c:v>
                </c:pt>
                <c:pt idx="668">
                  <c:v>2.8085996839735237</c:v>
                </c:pt>
                <c:pt idx="669">
                  <c:v>2.749377780490446</c:v>
                </c:pt>
                <c:pt idx="670">
                  <c:v>2.6417939927842804</c:v>
                </c:pt>
                <c:pt idx="671">
                  <c:v>2.5080032348632688</c:v>
                </c:pt>
                <c:pt idx="672">
                  <c:v>2.3741188049316353</c:v>
                </c:pt>
                <c:pt idx="673">
                  <c:v>2.2327520582411018</c:v>
                </c:pt>
                <c:pt idx="674">
                  <c:v>2.0871781243218357</c:v>
                </c:pt>
                <c:pt idx="675">
                  <c:v>1.9419424268934453</c:v>
                </c:pt>
                <c:pt idx="676">
                  <c:v>1.7979058159722112</c:v>
                </c:pt>
                <c:pt idx="677">
                  <c:v>1.6637691921657765</c:v>
                </c:pt>
                <c:pt idx="678">
                  <c:v>1.5175005594889219</c:v>
                </c:pt>
                <c:pt idx="679">
                  <c:v>1.3965187072753773</c:v>
                </c:pt>
                <c:pt idx="680">
                  <c:v>1.2878197564019114</c:v>
                </c:pt>
                <c:pt idx="681">
                  <c:v>1.1845075819227446</c:v>
                </c:pt>
                <c:pt idx="682">
                  <c:v>1.1250881618923547</c:v>
                </c:pt>
                <c:pt idx="683">
                  <c:v>1.0922885470920107</c:v>
                </c:pt>
                <c:pt idx="684">
                  <c:v>1.0868123372395786</c:v>
                </c:pt>
                <c:pt idx="685">
                  <c:v>1.140607198079435</c:v>
                </c:pt>
                <c:pt idx="686">
                  <c:v>1.2417034573025236</c:v>
                </c:pt>
                <c:pt idx="687">
                  <c:v>1.2318589952257009</c:v>
                </c:pt>
                <c:pt idx="688">
                  <c:v>1.3621088663737106</c:v>
                </c:pt>
                <c:pt idx="689">
                  <c:v>1.4354722764756991</c:v>
                </c:pt>
                <c:pt idx="690">
                  <c:v>1.4582689073350774</c:v>
                </c:pt>
                <c:pt idx="691">
                  <c:v>1.4434229532877778</c:v>
                </c:pt>
                <c:pt idx="692">
                  <c:v>1.4147949218750095</c:v>
                </c:pt>
                <c:pt idx="693">
                  <c:v>1.3687269422743213</c:v>
                </c:pt>
                <c:pt idx="694">
                  <c:v>1.2588221232096433</c:v>
                </c:pt>
                <c:pt idx="695">
                  <c:v>1.1216006808811001</c:v>
                </c:pt>
                <c:pt idx="696">
                  <c:v>1.1006639268663447</c:v>
                </c:pt>
                <c:pt idx="697">
                  <c:v>0.89828236897788982</c:v>
                </c:pt>
                <c:pt idx="698">
                  <c:v>0.77144961886937979</c:v>
                </c:pt>
                <c:pt idx="699">
                  <c:v>0.67688157823351169</c:v>
                </c:pt>
                <c:pt idx="700">
                  <c:v>0.62573326958549869</c:v>
                </c:pt>
                <c:pt idx="701">
                  <c:v>0.55270046657986582</c:v>
                </c:pt>
                <c:pt idx="702">
                  <c:v>0.49099731445313288</c:v>
                </c:pt>
                <c:pt idx="703">
                  <c:v>0.46451229519315501</c:v>
                </c:pt>
                <c:pt idx="704">
                  <c:v>0.43181271023220957</c:v>
                </c:pt>
                <c:pt idx="705">
                  <c:v>0.38803778754339802</c:v>
                </c:pt>
                <c:pt idx="706">
                  <c:v>0.38527848985459912</c:v>
                </c:pt>
                <c:pt idx="707">
                  <c:v>0.37908511691623265</c:v>
                </c:pt>
                <c:pt idx="708">
                  <c:v>0.38383568657770045</c:v>
                </c:pt>
                <c:pt idx="709">
                  <c:v>0.37488047281902304</c:v>
                </c:pt>
                <c:pt idx="710">
                  <c:v>0.39336310492622317</c:v>
                </c:pt>
                <c:pt idx="711">
                  <c:v>0.39594523111980112</c:v>
                </c:pt>
                <c:pt idx="712">
                  <c:v>0.39896731906466698</c:v>
                </c:pt>
                <c:pt idx="713">
                  <c:v>0.39241960313584595</c:v>
                </c:pt>
                <c:pt idx="714">
                  <c:v>0.38803015814887942</c:v>
                </c:pt>
                <c:pt idx="715">
                  <c:v>0.38243526882595646</c:v>
                </c:pt>
                <c:pt idx="716">
                  <c:v>0.35987006293403251</c:v>
                </c:pt>
                <c:pt idx="717">
                  <c:v>0.35364956325955493</c:v>
                </c:pt>
                <c:pt idx="718">
                  <c:v>0.33726416693794509</c:v>
                </c:pt>
                <c:pt idx="719">
                  <c:v>0.3217112223307339</c:v>
                </c:pt>
                <c:pt idx="720">
                  <c:v>0.32009802924262154</c:v>
                </c:pt>
                <c:pt idx="721">
                  <c:v>0.29628499348958964</c:v>
                </c:pt>
                <c:pt idx="722">
                  <c:v>0.30140431722005523</c:v>
                </c:pt>
                <c:pt idx="723">
                  <c:v>0.32250467936196653</c:v>
                </c:pt>
                <c:pt idx="724">
                  <c:v>0.32965342203775566</c:v>
                </c:pt>
                <c:pt idx="725">
                  <c:v>0.36059400770398992</c:v>
                </c:pt>
                <c:pt idx="726">
                  <c:v>0.37542300754122315</c:v>
                </c:pt>
                <c:pt idx="727">
                  <c:v>0.4051895141601452</c:v>
                </c:pt>
                <c:pt idx="728">
                  <c:v>0.43231540256075601</c:v>
                </c:pt>
                <c:pt idx="729">
                  <c:v>0.4687398274739441</c:v>
                </c:pt>
                <c:pt idx="730">
                  <c:v>0.51403893364799869</c:v>
                </c:pt>
                <c:pt idx="731">
                  <c:v>0.54656812879774308</c:v>
                </c:pt>
                <c:pt idx="732">
                  <c:v>0.55761973063151038</c:v>
                </c:pt>
                <c:pt idx="733">
                  <c:v>0.59144422743055403</c:v>
                </c:pt>
                <c:pt idx="734">
                  <c:v>0.61388312445746529</c:v>
                </c:pt>
                <c:pt idx="735">
                  <c:v>0.63967132568359852</c:v>
                </c:pt>
                <c:pt idx="736">
                  <c:v>0.64603763156467486</c:v>
                </c:pt>
                <c:pt idx="737">
                  <c:v>0.64076571994358744</c:v>
                </c:pt>
                <c:pt idx="738">
                  <c:v>0.63461049397787717</c:v>
                </c:pt>
                <c:pt idx="739">
                  <c:v>0.54228125678168881</c:v>
                </c:pt>
                <c:pt idx="740">
                  <c:v>0.52710130479601169</c:v>
                </c:pt>
                <c:pt idx="741">
                  <c:v>0.52608405219185606</c:v>
                </c:pt>
                <c:pt idx="742">
                  <c:v>0.50758192274306824</c:v>
                </c:pt>
                <c:pt idx="743">
                  <c:v>0.49453735351563449</c:v>
                </c:pt>
                <c:pt idx="744">
                  <c:v>0.48314158121745582</c:v>
                </c:pt>
                <c:pt idx="745">
                  <c:v>0.47459750705295611</c:v>
                </c:pt>
                <c:pt idx="746">
                  <c:v>0.4845063951280319</c:v>
                </c:pt>
                <c:pt idx="747">
                  <c:v>0.47797563340928662</c:v>
                </c:pt>
                <c:pt idx="748">
                  <c:v>0.57367451985677553</c:v>
                </c:pt>
                <c:pt idx="749">
                  <c:v>0.5900378757053093</c:v>
                </c:pt>
                <c:pt idx="750">
                  <c:v>0.60636901855469694</c:v>
                </c:pt>
                <c:pt idx="751">
                  <c:v>0.62828487820096279</c:v>
                </c:pt>
                <c:pt idx="752">
                  <c:v>0.66332753499349595</c:v>
                </c:pt>
                <c:pt idx="753">
                  <c:v>0.68190850151910831</c:v>
                </c:pt>
                <c:pt idx="754">
                  <c:v>0.73027377658420933</c:v>
                </c:pt>
                <c:pt idx="755">
                  <c:v>0.75414869520400885</c:v>
                </c:pt>
                <c:pt idx="756">
                  <c:v>0.74722205268013098</c:v>
                </c:pt>
                <c:pt idx="757">
                  <c:v>0.76873864067925346</c:v>
                </c:pt>
                <c:pt idx="758">
                  <c:v>0.7747217814127525</c:v>
                </c:pt>
                <c:pt idx="759">
                  <c:v>0.75794982910155306</c:v>
                </c:pt>
                <c:pt idx="760">
                  <c:v>0.7520836724175205</c:v>
                </c:pt>
                <c:pt idx="761">
                  <c:v>0.71881866455076548</c:v>
                </c:pt>
                <c:pt idx="762">
                  <c:v>0.70445421006942077</c:v>
                </c:pt>
                <c:pt idx="763">
                  <c:v>0.6577606201171764</c:v>
                </c:pt>
                <c:pt idx="764">
                  <c:v>0.60920291476777777</c:v>
                </c:pt>
                <c:pt idx="765">
                  <c:v>0.62285868326821181</c:v>
                </c:pt>
                <c:pt idx="766">
                  <c:v>0.59009043375649939</c:v>
                </c:pt>
                <c:pt idx="767">
                  <c:v>0.55957370334199963</c:v>
                </c:pt>
                <c:pt idx="768">
                  <c:v>0.55970085991752372</c:v>
                </c:pt>
                <c:pt idx="769">
                  <c:v>0.53589630126952337</c:v>
                </c:pt>
                <c:pt idx="770">
                  <c:v>0.52932315402560137</c:v>
                </c:pt>
                <c:pt idx="771">
                  <c:v>0.51284027099609064</c:v>
                </c:pt>
                <c:pt idx="772">
                  <c:v>0.5193829006618782</c:v>
                </c:pt>
                <c:pt idx="773">
                  <c:v>0.5263782077365341</c:v>
                </c:pt>
                <c:pt idx="774">
                  <c:v>0.52531009250216698</c:v>
                </c:pt>
                <c:pt idx="775">
                  <c:v>0.53429582383896623</c:v>
                </c:pt>
                <c:pt idx="776">
                  <c:v>0.56198289659287726</c:v>
                </c:pt>
                <c:pt idx="777">
                  <c:v>0.58511352539062023</c:v>
                </c:pt>
                <c:pt idx="778">
                  <c:v>0.63078986273870896</c:v>
                </c:pt>
                <c:pt idx="779">
                  <c:v>0.67874738905164145</c:v>
                </c:pt>
                <c:pt idx="780">
                  <c:v>0.70837656656899617</c:v>
                </c:pt>
                <c:pt idx="781">
                  <c:v>0.70849694146048614</c:v>
                </c:pt>
                <c:pt idx="782">
                  <c:v>0.71534729003904041</c:v>
                </c:pt>
                <c:pt idx="783">
                  <c:v>0.71112569173174078</c:v>
                </c:pt>
                <c:pt idx="784">
                  <c:v>0.71402316623260886</c:v>
                </c:pt>
                <c:pt idx="785">
                  <c:v>0.70817905002167614</c:v>
                </c:pt>
                <c:pt idx="786">
                  <c:v>0.70122443305119952</c:v>
                </c:pt>
                <c:pt idx="787">
                  <c:v>0.68061489529078911</c:v>
                </c:pt>
                <c:pt idx="788">
                  <c:v>0.64962683783636677</c:v>
                </c:pt>
                <c:pt idx="789">
                  <c:v>0.64390140109592331</c:v>
                </c:pt>
                <c:pt idx="790">
                  <c:v>0.65379418267144573</c:v>
                </c:pt>
                <c:pt idx="791">
                  <c:v>0.65081702338325753</c:v>
                </c:pt>
                <c:pt idx="792">
                  <c:v>0.66024695502389208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1584"/>
        <c:axId val="139022336"/>
      </c:scatterChart>
      <c:valAx>
        <c:axId val="13901158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233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3902233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1158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009114192802286"/>
          <c:y val="0.61516830890704166"/>
          <c:w val="0.32136752013128339"/>
          <c:h val="6.04437424307990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82976" cy="7434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82976" cy="7434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6" sqref="D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0.18 / Vd 1.20 / Id 25.0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0.18     1.20     25.0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-40.359405517578097</v>
      </c>
      <c r="C16">
        <v>-40.475940704345703</v>
      </c>
      <c r="D16" s="9">
        <f>B16-C16+D$13</f>
        <v>0.11653518676760655</v>
      </c>
      <c r="E16" s="7">
        <f>C16-E$13</f>
        <v>-40.725940704345703</v>
      </c>
      <c r="F16" s="7">
        <f t="shared" ref="F16:F79" si="0">B16-E16</f>
        <v>0.36653518676760655</v>
      </c>
      <c r="I16" s="2"/>
      <c r="K16" s="1"/>
    </row>
    <row r="17" spans="1:11" x14ac:dyDescent="0.25">
      <c r="A17">
        <v>122375000</v>
      </c>
      <c r="B17">
        <v>-40.014999389648402</v>
      </c>
      <c r="C17">
        <v>-44.014934539794901</v>
      </c>
      <c r="D17" s="9">
        <f t="shared" ref="D17:D21" si="1">B17-C17+D$13</f>
        <v>3.9999351501464986</v>
      </c>
      <c r="E17" s="7">
        <f t="shared" ref="E17:E80" si="2">C17-E$13</f>
        <v>-44.264934539794901</v>
      </c>
      <c r="F17" s="7">
        <f t="shared" si="0"/>
        <v>4.2499351501464986</v>
      </c>
      <c r="G17" s="1"/>
      <c r="I17" s="2"/>
      <c r="K17" s="1"/>
    </row>
    <row r="18" spans="1:11" x14ac:dyDescent="0.25">
      <c r="A18">
        <v>144750000</v>
      </c>
      <c r="B18">
        <v>-35.782211303710902</v>
      </c>
      <c r="C18">
        <v>-31.6816291809082</v>
      </c>
      <c r="D18" s="9">
        <f t="shared" si="1"/>
        <v>-4.1005821228027024</v>
      </c>
      <c r="E18" s="7">
        <f t="shared" si="2"/>
        <v>-31.9316291809082</v>
      </c>
      <c r="F18" s="7">
        <f t="shared" si="0"/>
        <v>-3.8505821228027024</v>
      </c>
      <c r="I18" s="2"/>
      <c r="K18" s="1"/>
    </row>
    <row r="19" spans="1:11" x14ac:dyDescent="0.25">
      <c r="A19">
        <v>167125000</v>
      </c>
      <c r="B19">
        <v>-37.127674102783203</v>
      </c>
      <c r="C19">
        <v>-39.474822998046903</v>
      </c>
      <c r="D19" s="9">
        <f t="shared" si="1"/>
        <v>2.3471488952637003</v>
      </c>
      <c r="E19" s="7">
        <f t="shared" si="2"/>
        <v>-39.724822998046903</v>
      </c>
      <c r="F19" s="7">
        <f t="shared" si="0"/>
        <v>2.5971488952637003</v>
      </c>
      <c r="G19" s="1"/>
      <c r="I19" s="2"/>
      <c r="K19" s="1"/>
    </row>
    <row r="20" spans="1:11" x14ac:dyDescent="0.25">
      <c r="A20">
        <v>189500000</v>
      </c>
      <c r="B20">
        <v>-15.731016159057599</v>
      </c>
      <c r="C20">
        <v>-11.3820648193359</v>
      </c>
      <c r="D20" s="9">
        <f t="shared" si="1"/>
        <v>-4.3489513397216992</v>
      </c>
      <c r="E20" s="7">
        <f t="shared" si="2"/>
        <v>-11.6320648193359</v>
      </c>
      <c r="F20" s="7">
        <f t="shared" si="0"/>
        <v>-4.0989513397216992</v>
      </c>
      <c r="G20" s="8">
        <f t="shared" ref="G20:G83" si="3">AVERAGE(F16:F24)</f>
        <v>0.30858272976347872</v>
      </c>
      <c r="H20" s="1">
        <f>(292-77.6*10^(G20/10))/(10^(G20/10)-1)</f>
        <v>2833.9012767978161</v>
      </c>
      <c r="I20" s="2"/>
      <c r="K20" s="1"/>
    </row>
    <row r="21" spans="1:11" x14ac:dyDescent="0.25">
      <c r="A21">
        <v>211875000</v>
      </c>
      <c r="B21">
        <v>-30.0449523925781</v>
      </c>
      <c r="C21">
        <v>-28.992984771728501</v>
      </c>
      <c r="D21" s="9">
        <f t="shared" si="1"/>
        <v>-1.0519676208495987</v>
      </c>
      <c r="E21" s="7">
        <f t="shared" si="2"/>
        <v>-29.242984771728501</v>
      </c>
      <c r="F21" s="7">
        <f t="shared" si="0"/>
        <v>-0.80196762084959872</v>
      </c>
      <c r="G21" s="1">
        <f t="shared" si="3"/>
        <v>1.2232767740885668</v>
      </c>
      <c r="H21" s="1">
        <f t="shared" ref="H21:H84" si="4">(292-77.6*10^(G21/10))/(10^(G21/10)-1)</f>
        <v>581.40059083747201</v>
      </c>
      <c r="I21" s="2"/>
      <c r="K21" s="1"/>
    </row>
    <row r="22" spans="1:11" x14ac:dyDescent="0.25">
      <c r="A22">
        <v>234250000</v>
      </c>
      <c r="B22">
        <v>-23.640457153320298</v>
      </c>
      <c r="C22">
        <v>-22.9332599639893</v>
      </c>
      <c r="D22" s="9"/>
      <c r="E22" s="7">
        <f t="shared" si="2"/>
        <v>-23.1832599639893</v>
      </c>
      <c r="F22" s="7">
        <f t="shared" si="0"/>
        <v>-0.45719718933099784</v>
      </c>
      <c r="G22" s="1">
        <f t="shared" si="3"/>
        <v>0.31544388665095568</v>
      </c>
      <c r="H22" s="1">
        <f t="shared" si="4"/>
        <v>2768.2979384741748</v>
      </c>
      <c r="I22" s="2"/>
      <c r="K22" s="1"/>
    </row>
    <row r="23" spans="1:11" x14ac:dyDescent="0.25">
      <c r="A23">
        <v>256625000</v>
      </c>
      <c r="B23">
        <v>-34.757499694824197</v>
      </c>
      <c r="C23">
        <v>-38.563922882080099</v>
      </c>
      <c r="D23" s="9"/>
      <c r="E23" s="7">
        <f t="shared" si="2"/>
        <v>-38.813922882080099</v>
      </c>
      <c r="F23" s="7">
        <f t="shared" si="0"/>
        <v>4.056423187255902</v>
      </c>
      <c r="G23" s="1">
        <f t="shared" si="3"/>
        <v>2.5221970876058117</v>
      </c>
      <c r="H23" s="1">
        <f t="shared" si="4"/>
        <v>194.69145485157253</v>
      </c>
      <c r="I23" s="2"/>
      <c r="K23" s="1"/>
    </row>
    <row r="24" spans="1:11" x14ac:dyDescent="0.25">
      <c r="A24">
        <v>279000000</v>
      </c>
      <c r="B24">
        <v>-32.014572143554702</v>
      </c>
      <c r="C24">
        <v>-32.480472564697301</v>
      </c>
      <c r="D24" s="9"/>
      <c r="E24" s="7">
        <f t="shared" si="2"/>
        <v>-32.730472564697301</v>
      </c>
      <c r="F24" s="7">
        <f t="shared" si="0"/>
        <v>0.71590042114259944</v>
      </c>
      <c r="G24" s="1">
        <f t="shared" si="3"/>
        <v>2.1207849714491229</v>
      </c>
      <c r="H24" s="1">
        <f t="shared" si="4"/>
        <v>262.93878427031933</v>
      </c>
      <c r="I24" s="2"/>
      <c r="K24" s="1"/>
    </row>
    <row r="25" spans="1:11" x14ac:dyDescent="0.25">
      <c r="A25">
        <v>301375000</v>
      </c>
      <c r="B25">
        <v>-30.113899230956999</v>
      </c>
      <c r="C25">
        <v>-38.462680816650398</v>
      </c>
      <c r="D25" s="9"/>
      <c r="E25" s="13">
        <f t="shared" si="2"/>
        <v>-38.712680816650398</v>
      </c>
      <c r="F25" s="2">
        <f t="shared" si="0"/>
        <v>8.5987815856933985</v>
      </c>
      <c r="G25" s="1">
        <f t="shared" si="3"/>
        <v>2.9720645480685897</v>
      </c>
      <c r="H25" s="1">
        <f t="shared" si="4"/>
        <v>140.62566445930869</v>
      </c>
      <c r="I25" s="2"/>
      <c r="K25" s="1"/>
    </row>
    <row r="26" spans="1:11" x14ac:dyDescent="0.25">
      <c r="A26">
        <v>323750000</v>
      </c>
      <c r="B26">
        <v>-16.623090744018601</v>
      </c>
      <c r="C26">
        <v>-12.4525299072266</v>
      </c>
      <c r="D26" s="9"/>
      <c r="E26" s="13">
        <f t="shared" si="2"/>
        <v>-12.7025299072266</v>
      </c>
      <c r="F26" s="2">
        <f t="shared" si="0"/>
        <v>-3.9205608367920011</v>
      </c>
      <c r="G26" s="1">
        <f t="shared" si="3"/>
        <v>3.1342709859212339</v>
      </c>
      <c r="H26" s="1">
        <f t="shared" si="4"/>
        <v>125.06308812514791</v>
      </c>
      <c r="I26" s="2"/>
      <c r="K26" s="1"/>
    </row>
    <row r="27" spans="1:11" x14ac:dyDescent="0.25">
      <c r="A27">
        <v>346125000</v>
      </c>
      <c r="B27">
        <v>-16.843040466308601</v>
      </c>
      <c r="C27">
        <v>-32.603237152099602</v>
      </c>
      <c r="D27" s="9"/>
      <c r="E27" s="13">
        <f t="shared" si="2"/>
        <v>-32.853237152099602</v>
      </c>
      <c r="F27" s="2">
        <f t="shared" si="0"/>
        <v>16.010196685791001</v>
      </c>
      <c r="G27" s="1">
        <f t="shared" si="3"/>
        <v>3.923940234714089</v>
      </c>
      <c r="H27" s="1">
        <f t="shared" si="4"/>
        <v>68.421421381811058</v>
      </c>
      <c r="I27" s="2"/>
      <c r="K27" s="1"/>
    </row>
    <row r="28" spans="1:11" x14ac:dyDescent="0.25">
      <c r="A28">
        <v>368500000</v>
      </c>
      <c r="B28">
        <v>-23.8269863128662</v>
      </c>
      <c r="C28">
        <v>-22.561426162719702</v>
      </c>
      <c r="D28" s="9"/>
      <c r="E28" s="13">
        <f t="shared" si="2"/>
        <v>-22.811426162719702</v>
      </c>
      <c r="F28" s="2">
        <f t="shared" si="0"/>
        <v>-1.0155601501464986</v>
      </c>
      <c r="G28" s="1">
        <f t="shared" si="3"/>
        <v>3.5167380438910669</v>
      </c>
      <c r="H28" s="1">
        <f t="shared" si="4"/>
        <v>94.282191452145526</v>
      </c>
      <c r="I28" s="2"/>
      <c r="K28" s="1"/>
    </row>
    <row r="29" spans="1:11" x14ac:dyDescent="0.25">
      <c r="A29">
        <v>390875000</v>
      </c>
      <c r="B29">
        <v>-33.202102661132798</v>
      </c>
      <c r="C29">
        <v>-36.5146675109863</v>
      </c>
      <c r="D29" s="9"/>
      <c r="E29" s="13">
        <f t="shared" si="2"/>
        <v>-36.7646675109863</v>
      </c>
      <c r="F29" s="2">
        <f t="shared" si="0"/>
        <v>3.5625648498535014</v>
      </c>
      <c r="G29" s="1">
        <f t="shared" si="3"/>
        <v>3.6112787458631783</v>
      </c>
      <c r="H29" s="1">
        <f t="shared" si="4"/>
        <v>87.726877581108582</v>
      </c>
      <c r="I29" s="2"/>
      <c r="K29" s="1"/>
    </row>
    <row r="30" spans="1:11" x14ac:dyDescent="0.25">
      <c r="A30">
        <v>413250000</v>
      </c>
      <c r="B30">
        <v>-28.0908012390137</v>
      </c>
      <c r="C30">
        <v>-28.498691558837901</v>
      </c>
      <c r="D30" s="9"/>
      <c r="E30" s="13">
        <f t="shared" si="2"/>
        <v>-28.748691558837901</v>
      </c>
      <c r="F30" s="2">
        <f t="shared" si="0"/>
        <v>0.65789031982420099</v>
      </c>
      <c r="G30" s="1">
        <f t="shared" si="3"/>
        <v>3.0252187516954114</v>
      </c>
      <c r="H30" s="1">
        <f t="shared" si="4"/>
        <v>135.33454760523546</v>
      </c>
      <c r="I30" s="2"/>
      <c r="K30" s="1"/>
    </row>
    <row r="31" spans="1:11" x14ac:dyDescent="0.25">
      <c r="A31">
        <v>435625000</v>
      </c>
      <c r="B31">
        <v>-24.294561386108398</v>
      </c>
      <c r="C31">
        <v>-30.6943874359131</v>
      </c>
      <c r="D31" s="9"/>
      <c r="E31" s="13">
        <f t="shared" si="2"/>
        <v>-30.9443874359131</v>
      </c>
      <c r="F31" s="2">
        <f t="shared" si="0"/>
        <v>6.6498260498047017</v>
      </c>
      <c r="G31" s="1">
        <f t="shared" si="3"/>
        <v>3.8559193081325907</v>
      </c>
      <c r="H31" s="1">
        <f t="shared" si="4"/>
        <v>72.33848437282029</v>
      </c>
      <c r="I31" s="2"/>
      <c r="K31" s="1"/>
    </row>
    <row r="32" spans="1:11" x14ac:dyDescent="0.25">
      <c r="A32">
        <v>458000000</v>
      </c>
      <c r="B32">
        <v>-19.889329910278299</v>
      </c>
      <c r="C32">
        <v>-20.030933380126999</v>
      </c>
      <c r="D32" s="9"/>
      <c r="E32" s="13">
        <f t="shared" si="2"/>
        <v>-20.280933380126999</v>
      </c>
      <c r="F32" s="2">
        <f t="shared" si="0"/>
        <v>0.39160346984870031</v>
      </c>
      <c r="G32" s="1">
        <f t="shared" si="3"/>
        <v>2.2449141608344125</v>
      </c>
      <c r="H32" s="1">
        <f t="shared" si="4"/>
        <v>239.16652655386918</v>
      </c>
      <c r="I32" s="2"/>
      <c r="K32" s="1"/>
    </row>
    <row r="33" spans="1:11" x14ac:dyDescent="0.25">
      <c r="A33">
        <v>480375000</v>
      </c>
      <c r="B33">
        <v>-24.5136203765869</v>
      </c>
      <c r="C33">
        <v>-25.830387115478501</v>
      </c>
      <c r="D33" s="9"/>
      <c r="E33" s="13">
        <f t="shared" si="2"/>
        <v>-26.080387115478501</v>
      </c>
      <c r="F33" s="2">
        <f t="shared" si="0"/>
        <v>1.5667667388916016</v>
      </c>
      <c r="G33" s="1">
        <f t="shared" si="3"/>
        <v>2.8443834516737123</v>
      </c>
      <c r="H33" s="1">
        <f t="shared" si="4"/>
        <v>154.17533029758326</v>
      </c>
      <c r="I33" s="2"/>
      <c r="K33" s="1"/>
    </row>
    <row r="34" spans="1:11" x14ac:dyDescent="0.25">
      <c r="A34">
        <v>502750000</v>
      </c>
      <c r="B34">
        <v>-30.936573028564499</v>
      </c>
      <c r="C34">
        <v>-34.010814666747997</v>
      </c>
      <c r="D34" s="9"/>
      <c r="E34" s="13">
        <f t="shared" si="2"/>
        <v>-34.260814666747997</v>
      </c>
      <c r="F34" s="2">
        <f t="shared" si="0"/>
        <v>3.3242416381834978</v>
      </c>
      <c r="G34" s="1">
        <f t="shared" si="3"/>
        <v>2.5911401112874346</v>
      </c>
      <c r="H34" s="1">
        <f t="shared" si="4"/>
        <v>185.14756609498343</v>
      </c>
      <c r="I34" s="2"/>
      <c r="K34" s="1"/>
    </row>
    <row r="35" spans="1:11" x14ac:dyDescent="0.25">
      <c r="A35">
        <v>525125000</v>
      </c>
      <c r="B35">
        <v>-33.263946533203097</v>
      </c>
      <c r="C35">
        <v>-36.569690704345703</v>
      </c>
      <c r="D35" s="9"/>
      <c r="E35" s="13">
        <f t="shared" si="2"/>
        <v>-36.819690704345703</v>
      </c>
      <c r="F35" s="2">
        <f t="shared" si="0"/>
        <v>3.5557441711426065</v>
      </c>
      <c r="G35" s="1">
        <f t="shared" si="3"/>
        <v>2.3491967519124342</v>
      </c>
      <c r="H35" s="1">
        <f t="shared" si="4"/>
        <v>221.17756998279449</v>
      </c>
      <c r="I35" s="2"/>
      <c r="K35" s="1"/>
    </row>
    <row r="36" spans="1:11" x14ac:dyDescent="0.25">
      <c r="A36">
        <v>547500000</v>
      </c>
      <c r="B36">
        <v>-21.369087219238299</v>
      </c>
      <c r="C36">
        <v>-22.6302375793457</v>
      </c>
      <c r="D36" s="9"/>
      <c r="E36" s="13">
        <f t="shared" si="2"/>
        <v>-22.8802375793457</v>
      </c>
      <c r="F36" s="2">
        <f t="shared" si="0"/>
        <v>1.5111503601074006</v>
      </c>
      <c r="G36" s="1">
        <f t="shared" si="3"/>
        <v>1.6395812564426007</v>
      </c>
      <c r="H36" s="1">
        <f t="shared" si="4"/>
        <v>389.83478515946979</v>
      </c>
      <c r="I36" s="2"/>
      <c r="K36" s="1"/>
    </row>
    <row r="37" spans="1:11" x14ac:dyDescent="0.25">
      <c r="A37">
        <v>569875000</v>
      </c>
      <c r="B37">
        <v>-28.4019374847412</v>
      </c>
      <c r="C37">
        <v>-32.531600952148402</v>
      </c>
      <c r="D37" s="9"/>
      <c r="E37" s="13">
        <f t="shared" si="2"/>
        <v>-32.781600952148402</v>
      </c>
      <c r="F37" s="2">
        <f t="shared" si="0"/>
        <v>4.3796634674072017</v>
      </c>
      <c r="G37" s="1">
        <f t="shared" si="3"/>
        <v>2.0681574079725449</v>
      </c>
      <c r="H37" s="1">
        <f t="shared" si="4"/>
        <v>273.89706004862421</v>
      </c>
      <c r="I37" s="2"/>
      <c r="K37" s="1"/>
    </row>
    <row r="38" spans="1:11" x14ac:dyDescent="0.25">
      <c r="A38">
        <v>592250000</v>
      </c>
      <c r="B38">
        <v>-21.274333953857401</v>
      </c>
      <c r="C38">
        <v>-22.3077087402344</v>
      </c>
      <c r="D38" s="9"/>
      <c r="E38" s="13">
        <f t="shared" si="2"/>
        <v>-22.5577087402344</v>
      </c>
      <c r="F38" s="2">
        <f t="shared" si="0"/>
        <v>1.2833747863769993</v>
      </c>
      <c r="G38" s="1">
        <f t="shared" si="3"/>
        <v>2.0078845553927893</v>
      </c>
      <c r="H38" s="1">
        <f t="shared" si="4"/>
        <v>287.16657251034547</v>
      </c>
      <c r="I38" s="2"/>
      <c r="K38" s="1"/>
    </row>
    <row r="39" spans="1:11" x14ac:dyDescent="0.25">
      <c r="A39">
        <v>614625000</v>
      </c>
      <c r="B39">
        <v>-36.368309020996101</v>
      </c>
      <c r="C39">
        <v>-34.598709106445298</v>
      </c>
      <c r="D39" s="9"/>
      <c r="E39" s="13">
        <f t="shared" si="2"/>
        <v>-34.848709106445298</v>
      </c>
      <c r="F39" s="2">
        <f t="shared" si="0"/>
        <v>-1.5195999145508026</v>
      </c>
      <c r="G39" s="1">
        <f t="shared" si="3"/>
        <v>1.8058586120605564</v>
      </c>
      <c r="H39" s="1">
        <f t="shared" si="4"/>
        <v>338.22266269370562</v>
      </c>
      <c r="I39" s="2"/>
      <c r="K39" s="1"/>
    </row>
    <row r="40" spans="1:11" x14ac:dyDescent="0.25">
      <c r="A40">
        <v>637000000</v>
      </c>
      <c r="B40">
        <v>-32.349071502685497</v>
      </c>
      <c r="C40">
        <v>-32.362358093261697</v>
      </c>
      <c r="D40" s="9"/>
      <c r="E40" s="13">
        <f t="shared" si="2"/>
        <v>-32.612358093261697</v>
      </c>
      <c r="F40" s="2">
        <f t="shared" si="0"/>
        <v>0.2632865905762003</v>
      </c>
      <c r="G40" s="1">
        <f t="shared" si="3"/>
        <v>1.5000940958659004</v>
      </c>
      <c r="H40" s="1">
        <f t="shared" si="4"/>
        <v>442.07172029407201</v>
      </c>
      <c r="I40" s="2"/>
      <c r="K40" s="1"/>
    </row>
    <row r="41" spans="1:11" x14ac:dyDescent="0.25">
      <c r="A41">
        <v>659375000</v>
      </c>
      <c r="B41">
        <v>-26.736305236816399</v>
      </c>
      <c r="C41">
        <v>-30.735094070434599</v>
      </c>
      <c r="D41" s="9"/>
      <c r="E41" s="13">
        <f t="shared" si="2"/>
        <v>-30.985094070434599</v>
      </c>
      <c r="F41" s="2">
        <f t="shared" si="0"/>
        <v>4.2487888336181996</v>
      </c>
      <c r="G41" s="1">
        <f t="shared" si="3"/>
        <v>1.8090943230523224</v>
      </c>
      <c r="H41" s="1">
        <f t="shared" si="4"/>
        <v>337.31364118948659</v>
      </c>
      <c r="I41" s="2"/>
      <c r="K41" s="1"/>
    </row>
    <row r="42" spans="1:11" x14ac:dyDescent="0.25">
      <c r="A42">
        <v>681750000</v>
      </c>
      <c r="B42">
        <v>-22.853223800659201</v>
      </c>
      <c r="C42">
        <v>-23.627534866333001</v>
      </c>
      <c r="D42" s="9"/>
      <c r="E42" s="13">
        <f t="shared" si="2"/>
        <v>-23.877534866333001</v>
      </c>
      <c r="F42" s="2">
        <f t="shared" si="0"/>
        <v>1.0243110656737997</v>
      </c>
      <c r="G42" s="1">
        <f t="shared" si="3"/>
        <v>1.5889714558919559</v>
      </c>
      <c r="H42" s="1">
        <f t="shared" si="4"/>
        <v>407.71618137837567</v>
      </c>
      <c r="I42" s="2"/>
      <c r="K42" s="1"/>
    </row>
    <row r="43" spans="1:11" x14ac:dyDescent="0.25">
      <c r="A43">
        <v>704125000</v>
      </c>
      <c r="B43">
        <v>-33.512451171875</v>
      </c>
      <c r="C43">
        <v>-34.768459320068402</v>
      </c>
      <c r="D43" s="9"/>
      <c r="E43" s="13">
        <f t="shared" si="2"/>
        <v>-35.018459320068402</v>
      </c>
      <c r="F43" s="2">
        <f t="shared" si="0"/>
        <v>1.506008148193402</v>
      </c>
      <c r="G43" s="1">
        <f t="shared" si="3"/>
        <v>1.7963809967041335</v>
      </c>
      <c r="H43" s="1">
        <f t="shared" si="4"/>
        <v>340.90436273187896</v>
      </c>
      <c r="I43" s="2"/>
      <c r="K43" s="1"/>
    </row>
    <row r="44" spans="1:11" x14ac:dyDescent="0.25">
      <c r="A44">
        <v>726500000</v>
      </c>
      <c r="B44">
        <v>-36.018062591552699</v>
      </c>
      <c r="C44">
        <v>-36.571926116943402</v>
      </c>
      <c r="D44" s="9"/>
      <c r="E44" s="13">
        <f t="shared" si="2"/>
        <v>-36.821926116943402</v>
      </c>
      <c r="F44" s="2">
        <f t="shared" si="0"/>
        <v>0.80386352539070316</v>
      </c>
      <c r="G44" s="1">
        <f t="shared" si="3"/>
        <v>2.2413092719184338</v>
      </c>
      <c r="H44" s="1">
        <f t="shared" si="4"/>
        <v>239.81900502543948</v>
      </c>
      <c r="I44" s="2"/>
      <c r="K44" s="1"/>
    </row>
    <row r="45" spans="1:11" x14ac:dyDescent="0.25">
      <c r="A45">
        <v>748875000</v>
      </c>
      <c r="B45">
        <v>-24.800132751464801</v>
      </c>
      <c r="C45">
        <v>-28.84228515625</v>
      </c>
      <c r="D45" s="9"/>
      <c r="E45" s="13">
        <f t="shared" si="2"/>
        <v>-29.09228515625</v>
      </c>
      <c r="F45" s="2">
        <f t="shared" si="0"/>
        <v>4.2921524047851989</v>
      </c>
      <c r="G45" s="1">
        <f t="shared" si="3"/>
        <v>2.4724811977810557</v>
      </c>
      <c r="H45" s="1">
        <f t="shared" si="4"/>
        <v>201.91348313203753</v>
      </c>
      <c r="I45" s="2"/>
      <c r="K45" s="1"/>
    </row>
    <row r="46" spans="1:11" x14ac:dyDescent="0.25">
      <c r="A46">
        <v>771250000</v>
      </c>
      <c r="B46">
        <v>-21.537969589233398</v>
      </c>
      <c r="C46">
        <v>-23.686527252197301</v>
      </c>
      <c r="D46" s="9"/>
      <c r="E46" s="13">
        <f t="shared" si="2"/>
        <v>-23.936527252197301</v>
      </c>
      <c r="F46" s="2">
        <f t="shared" si="0"/>
        <v>2.3985576629639027</v>
      </c>
      <c r="G46" s="1">
        <f t="shared" si="3"/>
        <v>2.0830465952555559</v>
      </c>
      <c r="H46" s="1">
        <f t="shared" si="4"/>
        <v>270.73953519167577</v>
      </c>
      <c r="I46" s="2"/>
      <c r="K46" s="1"/>
    </row>
    <row r="47" spans="1:11" x14ac:dyDescent="0.25">
      <c r="A47">
        <v>793625000</v>
      </c>
      <c r="B47">
        <v>-30.266260147094702</v>
      </c>
      <c r="C47">
        <v>-33.1663208007813</v>
      </c>
      <c r="D47" s="9"/>
      <c r="E47" s="13">
        <f t="shared" si="2"/>
        <v>-33.4163208007813</v>
      </c>
      <c r="F47" s="2">
        <f t="shared" si="0"/>
        <v>3.150060653686598</v>
      </c>
      <c r="G47" s="1">
        <f t="shared" si="3"/>
        <v>1.7179014417860448</v>
      </c>
      <c r="H47" s="1">
        <f t="shared" si="4"/>
        <v>364.2634312400952</v>
      </c>
      <c r="I47" s="2"/>
      <c r="K47" s="1"/>
    </row>
    <row r="48" spans="1:11" x14ac:dyDescent="0.25">
      <c r="A48">
        <v>816000000</v>
      </c>
      <c r="B48">
        <v>-19.718458175659201</v>
      </c>
      <c r="C48">
        <v>-21.953212738037099</v>
      </c>
      <c r="D48" s="9"/>
      <c r="E48" s="13">
        <f t="shared" si="2"/>
        <v>-22.203212738037099</v>
      </c>
      <c r="F48" s="2">
        <f t="shared" si="0"/>
        <v>2.4847545623778977</v>
      </c>
      <c r="G48" s="1">
        <f t="shared" si="3"/>
        <v>1.9460413191053776</v>
      </c>
      <c r="H48" s="1">
        <f t="shared" si="4"/>
        <v>301.65181532904541</v>
      </c>
      <c r="I48" s="2"/>
      <c r="K48" s="1"/>
    </row>
    <row r="49" spans="1:11" x14ac:dyDescent="0.25">
      <c r="A49">
        <v>838375000</v>
      </c>
      <c r="B49">
        <v>-29.337522506713899</v>
      </c>
      <c r="C49">
        <v>-31.4313564300537</v>
      </c>
      <c r="D49" s="9"/>
      <c r="E49" s="13">
        <f t="shared" si="2"/>
        <v>-31.6813564300537</v>
      </c>
      <c r="F49" s="2">
        <f t="shared" si="0"/>
        <v>2.3438339233398011</v>
      </c>
      <c r="G49" s="1">
        <f t="shared" si="3"/>
        <v>2.3543652428521109</v>
      </c>
      <c r="H49" s="1">
        <f t="shared" si="4"/>
        <v>220.3284037953114</v>
      </c>
      <c r="I49" s="2"/>
      <c r="K49" s="1"/>
    </row>
    <row r="50" spans="1:11" x14ac:dyDescent="0.25">
      <c r="A50">
        <v>860750000</v>
      </c>
      <c r="B50">
        <v>-22.169557571411101</v>
      </c>
      <c r="C50">
        <v>-22.663434982299801</v>
      </c>
      <c r="D50" s="9"/>
      <c r="E50" s="13">
        <f t="shared" si="2"/>
        <v>-22.913434982299801</v>
      </c>
      <c r="F50" s="2">
        <f t="shared" si="0"/>
        <v>0.7438774108887003</v>
      </c>
      <c r="G50" s="1">
        <f t="shared" si="3"/>
        <v>2.3919234805636997</v>
      </c>
      <c r="H50" s="1">
        <f t="shared" si="4"/>
        <v>214.27061419416953</v>
      </c>
      <c r="I50" s="2"/>
      <c r="K50" s="1"/>
    </row>
    <row r="51" spans="1:11" x14ac:dyDescent="0.25">
      <c r="A51">
        <v>883125000</v>
      </c>
      <c r="B51">
        <v>-28.981500625610401</v>
      </c>
      <c r="C51">
        <v>-26.469505310058601</v>
      </c>
      <c r="D51" s="9"/>
      <c r="E51" s="13">
        <f t="shared" si="2"/>
        <v>-26.719505310058601</v>
      </c>
      <c r="F51" s="2">
        <f t="shared" si="0"/>
        <v>-2.2619953155518004</v>
      </c>
      <c r="G51" s="1">
        <f t="shared" si="3"/>
        <v>2.6435608334011551</v>
      </c>
      <c r="H51" s="1">
        <f t="shared" si="4"/>
        <v>178.23359025204988</v>
      </c>
      <c r="I51" s="2"/>
      <c r="K51" s="1"/>
    </row>
    <row r="52" spans="1:11" x14ac:dyDescent="0.25">
      <c r="A52">
        <v>905500000</v>
      </c>
      <c r="B52">
        <v>-23.220697402954102</v>
      </c>
      <c r="C52">
        <v>-26.529964447021499</v>
      </c>
      <c r="D52" s="9"/>
      <c r="E52" s="13">
        <f t="shared" si="2"/>
        <v>-26.779964447021499</v>
      </c>
      <c r="F52" s="2">
        <f t="shared" si="0"/>
        <v>3.559267044067397</v>
      </c>
      <c r="G52" s="1">
        <f t="shared" si="3"/>
        <v>2.730792787339944</v>
      </c>
      <c r="H52" s="1">
        <f t="shared" si="4"/>
        <v>167.33428933015927</v>
      </c>
      <c r="I52" s="2"/>
      <c r="K52" s="1"/>
    </row>
    <row r="53" spans="1:11" x14ac:dyDescent="0.25">
      <c r="A53">
        <v>927875000</v>
      </c>
      <c r="B53">
        <v>-26.967605590820298</v>
      </c>
      <c r="C53">
        <v>-31.196384429931602</v>
      </c>
      <c r="D53" s="9"/>
      <c r="E53" s="13">
        <f t="shared" si="2"/>
        <v>-31.446384429931602</v>
      </c>
      <c r="F53" s="2">
        <f t="shared" si="0"/>
        <v>4.4787788391113033</v>
      </c>
      <c r="G53" s="1">
        <f t="shared" si="3"/>
        <v>2.7709083557128777</v>
      </c>
      <c r="H53" s="1">
        <f t="shared" si="4"/>
        <v>162.55965520181141</v>
      </c>
      <c r="I53" s="2"/>
      <c r="K53" s="1"/>
    </row>
    <row r="54" spans="1:11" x14ac:dyDescent="0.25">
      <c r="A54">
        <v>950250000</v>
      </c>
      <c r="B54">
        <v>-26.058891296386701</v>
      </c>
      <c r="C54">
        <v>-30.4390678405762</v>
      </c>
      <c r="D54" s="9"/>
      <c r="E54" s="13">
        <f t="shared" si="2"/>
        <v>-30.6890678405762</v>
      </c>
      <c r="F54" s="2">
        <f t="shared" si="0"/>
        <v>4.6301765441894993</v>
      </c>
      <c r="G54" s="1">
        <f t="shared" si="3"/>
        <v>2.899334165785044</v>
      </c>
      <c r="H54" s="1">
        <f t="shared" si="4"/>
        <v>148.19219048152317</v>
      </c>
      <c r="I54" s="2"/>
      <c r="K54" s="1"/>
    </row>
    <row r="55" spans="1:11" x14ac:dyDescent="0.25">
      <c r="A55">
        <v>972625000</v>
      </c>
      <c r="B55">
        <v>-26.605754852294901</v>
      </c>
      <c r="C55">
        <v>-31.019048690795898</v>
      </c>
      <c r="D55" s="9"/>
      <c r="E55" s="13">
        <f t="shared" si="2"/>
        <v>-31.269048690795898</v>
      </c>
      <c r="F55" s="2">
        <f t="shared" si="0"/>
        <v>4.6632938385009979</v>
      </c>
      <c r="G55" s="1">
        <f t="shared" si="3"/>
        <v>3.4059371948242112</v>
      </c>
      <c r="H55" s="1">
        <f t="shared" si="4"/>
        <v>102.4539016295445</v>
      </c>
      <c r="I55" s="2"/>
      <c r="K55" s="1"/>
    </row>
    <row r="56" spans="1:11" x14ac:dyDescent="0.25">
      <c r="A56">
        <v>995000000</v>
      </c>
      <c r="B56">
        <v>-26.371290206909201</v>
      </c>
      <c r="C56">
        <v>-30.056438446044901</v>
      </c>
      <c r="D56" s="9"/>
      <c r="E56" s="13">
        <f t="shared" si="2"/>
        <v>-30.306438446044901</v>
      </c>
      <c r="F56" s="2">
        <f t="shared" si="0"/>
        <v>3.9351482391356996</v>
      </c>
      <c r="G56" s="1">
        <f t="shared" si="3"/>
        <v>4.2420039706759995</v>
      </c>
      <c r="H56" s="1">
        <f t="shared" si="4"/>
        <v>51.881831613839381</v>
      </c>
      <c r="I56" s="2"/>
      <c r="K56" s="1"/>
    </row>
    <row r="57" spans="1:11" x14ac:dyDescent="0.25">
      <c r="A57">
        <v>1017375000</v>
      </c>
      <c r="B57">
        <v>-27.9280109405518</v>
      </c>
      <c r="C57">
        <v>-30.523805618286101</v>
      </c>
      <c r="D57" s="9"/>
      <c r="E57" s="13">
        <f t="shared" si="2"/>
        <v>-30.773805618286101</v>
      </c>
      <c r="F57" s="2">
        <f t="shared" si="0"/>
        <v>2.8457946777343004</v>
      </c>
      <c r="G57" s="1">
        <f t="shared" si="3"/>
        <v>4.5159445868598</v>
      </c>
      <c r="H57" s="1">
        <f t="shared" si="4"/>
        <v>39.638596135613533</v>
      </c>
      <c r="I57" s="2"/>
      <c r="K57" s="1"/>
    </row>
    <row r="58" spans="1:11" x14ac:dyDescent="0.25">
      <c r="A58">
        <v>1039750000</v>
      </c>
      <c r="B58">
        <v>-27.22509765625</v>
      </c>
      <c r="C58">
        <v>-30.4747638702393</v>
      </c>
      <c r="D58" s="9"/>
      <c r="E58" s="13">
        <f t="shared" si="2"/>
        <v>-30.7247638702393</v>
      </c>
      <c r="F58" s="2">
        <f t="shared" si="0"/>
        <v>3.4996662139893004</v>
      </c>
      <c r="G58" s="1">
        <f t="shared" si="3"/>
        <v>4.6914054022894884</v>
      </c>
      <c r="H58" s="1">
        <f t="shared" si="4"/>
        <v>32.610135258560163</v>
      </c>
      <c r="I58" s="2"/>
      <c r="K58" s="1"/>
    </row>
    <row r="59" spans="1:11" x14ac:dyDescent="0.25">
      <c r="A59">
        <v>1062125000</v>
      </c>
      <c r="B59">
        <v>-27.877080917358398</v>
      </c>
      <c r="C59">
        <v>-32.930385589599602</v>
      </c>
      <c r="D59" s="9"/>
      <c r="E59" s="13">
        <f t="shared" si="2"/>
        <v>-33.180385589599602</v>
      </c>
      <c r="F59" s="2">
        <f t="shared" si="0"/>
        <v>5.3033046722412038</v>
      </c>
      <c r="G59" s="1">
        <f t="shared" si="3"/>
        <v>4.7979482014973893</v>
      </c>
      <c r="H59" s="1">
        <f t="shared" si="4"/>
        <v>28.616156960727324</v>
      </c>
      <c r="I59" s="2"/>
      <c r="K59" s="1"/>
    </row>
    <row r="60" spans="1:11" x14ac:dyDescent="0.25">
      <c r="A60">
        <v>1084500000</v>
      </c>
      <c r="B60">
        <v>-27.984441757202099</v>
      </c>
      <c r="C60">
        <v>-32.997047424316399</v>
      </c>
      <c r="D60" s="9"/>
      <c r="E60" s="13">
        <f t="shared" si="2"/>
        <v>-33.247047424316399</v>
      </c>
      <c r="F60" s="2">
        <f t="shared" si="0"/>
        <v>5.2626056671143004</v>
      </c>
      <c r="G60" s="1">
        <f t="shared" si="3"/>
        <v>4.8988236321343219</v>
      </c>
      <c r="H60" s="1">
        <f t="shared" si="4"/>
        <v>25.010318364894516</v>
      </c>
      <c r="I60" s="2"/>
      <c r="K60" s="1"/>
    </row>
    <row r="61" spans="1:11" x14ac:dyDescent="0.25">
      <c r="A61">
        <v>1106875000</v>
      </c>
      <c r="B61">
        <v>-26.363580703735401</v>
      </c>
      <c r="C61">
        <v>-32.138313293457003</v>
      </c>
      <c r="D61" s="9"/>
      <c r="E61" s="13">
        <f t="shared" si="2"/>
        <v>-32.388313293457003</v>
      </c>
      <c r="F61" s="2">
        <f t="shared" si="0"/>
        <v>6.0247325897216015</v>
      </c>
      <c r="G61" s="1">
        <f t="shared" si="3"/>
        <v>5.1013196309407558</v>
      </c>
      <c r="H61" s="1">
        <f t="shared" si="4"/>
        <v>18.246074997718722</v>
      </c>
      <c r="I61" s="2"/>
      <c r="K61" s="1"/>
    </row>
    <row r="62" spans="1:11" x14ac:dyDescent="0.25">
      <c r="A62">
        <v>1129250000</v>
      </c>
      <c r="B62">
        <v>-26.2640266418457</v>
      </c>
      <c r="C62">
        <v>-32.071952819824197</v>
      </c>
      <c r="D62" s="9"/>
      <c r="E62" s="13">
        <f t="shared" si="2"/>
        <v>-32.321952819824197</v>
      </c>
      <c r="F62" s="2">
        <f t="shared" si="0"/>
        <v>6.0579261779784979</v>
      </c>
      <c r="G62" s="1">
        <f t="shared" si="3"/>
        <v>5.404113557603635</v>
      </c>
      <c r="H62" s="1">
        <f t="shared" si="4"/>
        <v>9.1786322938507432</v>
      </c>
      <c r="I62" s="2"/>
      <c r="K62" s="1"/>
    </row>
    <row r="63" spans="1:11" x14ac:dyDescent="0.25">
      <c r="A63">
        <v>1151625000</v>
      </c>
      <c r="B63">
        <v>-27.894294738769499</v>
      </c>
      <c r="C63">
        <v>-33.233356475830099</v>
      </c>
      <c r="D63" s="9"/>
      <c r="E63" s="13">
        <f t="shared" si="2"/>
        <v>-33.483356475830099</v>
      </c>
      <c r="F63" s="2">
        <f t="shared" si="0"/>
        <v>5.5890617370606002</v>
      </c>
      <c r="G63" s="1">
        <f t="shared" si="3"/>
        <v>5.5911805894639901</v>
      </c>
      <c r="H63" s="1">
        <f t="shared" si="4"/>
        <v>4.1255420503256355</v>
      </c>
      <c r="I63" s="2"/>
      <c r="K63" s="1"/>
    </row>
    <row r="64" spans="1:11" x14ac:dyDescent="0.25">
      <c r="A64">
        <v>1174000000</v>
      </c>
      <c r="B64">
        <v>-27.761251449585</v>
      </c>
      <c r="C64">
        <v>-33.082424163818402</v>
      </c>
      <c r="D64" s="9"/>
      <c r="E64" s="13">
        <f t="shared" si="2"/>
        <v>-33.332424163818402</v>
      </c>
      <c r="F64" s="2">
        <f t="shared" si="0"/>
        <v>5.571172714233402</v>
      </c>
      <c r="G64" s="1">
        <f t="shared" si="3"/>
        <v>5.5905621846517128</v>
      </c>
      <c r="H64" s="1">
        <f t="shared" si="4"/>
        <v>4.1416170858764536</v>
      </c>
      <c r="I64" s="2"/>
      <c r="K64" s="1"/>
    </row>
    <row r="65" spans="1:11" x14ac:dyDescent="0.25">
      <c r="A65">
        <v>1196375000</v>
      </c>
      <c r="B65">
        <v>-27.038377761840799</v>
      </c>
      <c r="C65">
        <v>-32.545989990234403</v>
      </c>
      <c r="D65" s="9"/>
      <c r="E65" s="13">
        <f t="shared" si="2"/>
        <v>-32.795989990234403</v>
      </c>
      <c r="F65" s="2">
        <f t="shared" si="0"/>
        <v>5.7576122283936044</v>
      </c>
      <c r="G65" s="1">
        <f t="shared" si="3"/>
        <v>5.5523077646891323</v>
      </c>
      <c r="H65" s="1">
        <f t="shared" si="4"/>
        <v>5.1439147535443546</v>
      </c>
      <c r="I65" s="2"/>
      <c r="K65" s="1"/>
    </row>
    <row r="66" spans="1:11" x14ac:dyDescent="0.25">
      <c r="A66">
        <v>1218750000</v>
      </c>
      <c r="B66">
        <v>-27.1584987640381</v>
      </c>
      <c r="C66">
        <v>-32.479438781738303</v>
      </c>
      <c r="D66" s="9"/>
      <c r="E66" s="13">
        <f t="shared" si="2"/>
        <v>-32.729438781738303</v>
      </c>
      <c r="F66" s="2">
        <f t="shared" si="0"/>
        <v>5.5709400177002024</v>
      </c>
      <c r="G66" s="1">
        <f t="shared" si="3"/>
        <v>5.4059643215603437</v>
      </c>
      <c r="H66" s="1">
        <f t="shared" si="4"/>
        <v>9.1267031124948712</v>
      </c>
      <c r="I66" s="2"/>
      <c r="K66" s="1"/>
    </row>
    <row r="67" spans="1:11" x14ac:dyDescent="0.25">
      <c r="A67">
        <v>1241125000</v>
      </c>
      <c r="B67">
        <v>-27.261936187744102</v>
      </c>
      <c r="C67">
        <v>-32.195205688476598</v>
      </c>
      <c r="D67" s="9"/>
      <c r="E67" s="13">
        <f t="shared" si="2"/>
        <v>-32.445205688476598</v>
      </c>
      <c r="F67" s="2">
        <f t="shared" si="0"/>
        <v>5.1832695007324965</v>
      </c>
      <c r="G67" s="1">
        <f t="shared" si="3"/>
        <v>5.3114333682590233</v>
      </c>
      <c r="H67" s="1">
        <f t="shared" si="4"/>
        <v>11.831192374372613</v>
      </c>
      <c r="I67" s="2"/>
      <c r="K67" s="1"/>
    </row>
    <row r="68" spans="1:11" x14ac:dyDescent="0.25">
      <c r="A68">
        <v>1263500000</v>
      </c>
      <c r="B68">
        <v>-26.986722946166999</v>
      </c>
      <c r="C68">
        <v>-32.034461975097699</v>
      </c>
      <c r="D68" s="9"/>
      <c r="E68" s="13">
        <f t="shared" si="2"/>
        <v>-32.284461975097699</v>
      </c>
      <c r="F68" s="2">
        <f t="shared" si="0"/>
        <v>5.2977390289306996</v>
      </c>
      <c r="G68" s="1">
        <f t="shared" si="3"/>
        <v>5.2935112847222339</v>
      </c>
      <c r="H68" s="1">
        <f t="shared" si="4"/>
        <v>12.35617745250387</v>
      </c>
      <c r="I68" s="2"/>
      <c r="K68" s="1"/>
    </row>
    <row r="69" spans="1:11" x14ac:dyDescent="0.25">
      <c r="A69">
        <v>1285875000</v>
      </c>
      <c r="B69">
        <v>-26.936487197876001</v>
      </c>
      <c r="C69">
        <v>-31.604803085327099</v>
      </c>
      <c r="D69" s="9"/>
      <c r="E69" s="13">
        <f t="shared" si="2"/>
        <v>-31.854803085327099</v>
      </c>
      <c r="F69" s="2">
        <f t="shared" si="0"/>
        <v>4.9183158874510973</v>
      </c>
      <c r="G69" s="1">
        <f t="shared" si="3"/>
        <v>5.2440965440538214</v>
      </c>
      <c r="H69" s="1">
        <f t="shared" si="4"/>
        <v>13.824507837217395</v>
      </c>
      <c r="I69" s="2"/>
      <c r="K69" s="1"/>
    </row>
    <row r="70" spans="1:11" x14ac:dyDescent="0.25">
      <c r="A70">
        <v>1308250000</v>
      </c>
      <c r="B70">
        <v>-26.802736282348601</v>
      </c>
      <c r="C70">
        <v>-31.260377883911101</v>
      </c>
      <c r="D70" s="9"/>
      <c r="E70" s="13">
        <f t="shared" si="2"/>
        <v>-31.510377883911101</v>
      </c>
      <c r="F70" s="2">
        <f t="shared" si="0"/>
        <v>4.7076416015625</v>
      </c>
      <c r="G70" s="1">
        <f t="shared" si="3"/>
        <v>5.2214618259006107</v>
      </c>
      <c r="H70" s="1">
        <f t="shared" si="4"/>
        <v>14.507478316853978</v>
      </c>
      <c r="I70" s="2"/>
      <c r="K70" s="1"/>
    </row>
    <row r="71" spans="1:11" x14ac:dyDescent="0.25">
      <c r="A71">
        <v>1330625000</v>
      </c>
      <c r="B71">
        <v>-26.828559875488299</v>
      </c>
      <c r="C71">
        <v>-31.785707473754901</v>
      </c>
      <c r="D71" s="9"/>
      <c r="E71" s="13">
        <f t="shared" si="2"/>
        <v>-32.035707473754897</v>
      </c>
      <c r="F71" s="2">
        <f t="shared" si="0"/>
        <v>5.207147598266598</v>
      </c>
      <c r="G71" s="1">
        <f t="shared" si="3"/>
        <v>5.1103233761257671</v>
      </c>
      <c r="H71" s="1">
        <f t="shared" si="4"/>
        <v>17.95910088689546</v>
      </c>
      <c r="I71" s="2"/>
      <c r="K71" s="1"/>
    </row>
    <row r="72" spans="1:11" x14ac:dyDescent="0.25">
      <c r="A72">
        <v>1353000000</v>
      </c>
      <c r="B72">
        <v>-26.2218341827393</v>
      </c>
      <c r="C72">
        <v>-31.3995971679688</v>
      </c>
      <c r="D72" s="9"/>
      <c r="E72" s="13">
        <f t="shared" si="2"/>
        <v>-31.6495971679688</v>
      </c>
      <c r="F72" s="2">
        <f t="shared" si="0"/>
        <v>5.4277629852294993</v>
      </c>
      <c r="G72" s="1">
        <f t="shared" si="3"/>
        <v>5.1388931274414</v>
      </c>
      <c r="H72" s="1">
        <f t="shared" si="4"/>
        <v>17.055911608905351</v>
      </c>
      <c r="I72" s="2"/>
      <c r="K72" s="1"/>
    </row>
    <row r="73" spans="1:11" x14ac:dyDescent="0.25">
      <c r="A73">
        <v>1375375000</v>
      </c>
      <c r="B73">
        <v>-27.4505710601807</v>
      </c>
      <c r="C73">
        <v>-32.327011108398402</v>
      </c>
      <c r="D73" s="9"/>
      <c r="E73" s="13">
        <f t="shared" si="2"/>
        <v>-32.577011108398402</v>
      </c>
      <c r="F73" s="2">
        <f t="shared" si="0"/>
        <v>5.1264400482177024</v>
      </c>
      <c r="G73" s="1">
        <f t="shared" si="3"/>
        <v>5.1423659854464905</v>
      </c>
      <c r="H73" s="1">
        <f t="shared" si="4"/>
        <v>16.946884156313448</v>
      </c>
      <c r="I73" s="2"/>
      <c r="K73" s="1"/>
    </row>
    <row r="74" spans="1:11" x14ac:dyDescent="0.25">
      <c r="A74">
        <v>1397750000</v>
      </c>
      <c r="B74">
        <v>-26.78244972229</v>
      </c>
      <c r="C74">
        <v>-32.086349487304702</v>
      </c>
      <c r="D74" s="9"/>
      <c r="E74" s="13">
        <f t="shared" si="2"/>
        <v>-32.336349487304702</v>
      </c>
      <c r="F74" s="2">
        <f t="shared" si="0"/>
        <v>5.5538997650147017</v>
      </c>
      <c r="G74" s="1">
        <f t="shared" si="3"/>
        <v>5.2004104190402449</v>
      </c>
      <c r="H74" s="1">
        <f t="shared" si="4"/>
        <v>15.148641415819549</v>
      </c>
      <c r="I74" s="2"/>
      <c r="K74" s="1"/>
    </row>
    <row r="75" spans="1:11" x14ac:dyDescent="0.25">
      <c r="A75">
        <v>1420125000</v>
      </c>
      <c r="B75">
        <v>-29.1186828613281</v>
      </c>
      <c r="C75">
        <v>-33.439376831054702</v>
      </c>
      <c r="D75" s="9"/>
      <c r="E75" s="13">
        <f t="shared" si="2"/>
        <v>-33.689376831054702</v>
      </c>
      <c r="F75" s="2">
        <f t="shared" si="0"/>
        <v>4.5706939697266016</v>
      </c>
      <c r="G75" s="1">
        <f t="shared" si="3"/>
        <v>5.3177117241753447</v>
      </c>
      <c r="H75" s="1">
        <f t="shared" si="4"/>
        <v>11.648221180364821</v>
      </c>
      <c r="I75" s="2"/>
      <c r="K75" s="1"/>
    </row>
    <row r="76" spans="1:11" x14ac:dyDescent="0.25">
      <c r="A76">
        <v>1442500000</v>
      </c>
      <c r="B76">
        <v>-26.842180252075199</v>
      </c>
      <c r="C76">
        <v>-32.032577514648402</v>
      </c>
      <c r="D76" s="9"/>
      <c r="E76" s="13">
        <f t="shared" si="2"/>
        <v>-32.282577514648402</v>
      </c>
      <c r="F76" s="2">
        <f t="shared" si="0"/>
        <v>5.4403972625732031</v>
      </c>
      <c r="G76" s="1">
        <f t="shared" si="3"/>
        <v>5.3431076473659891</v>
      </c>
      <c r="H76" s="1">
        <f t="shared" si="4"/>
        <v>10.913024983046576</v>
      </c>
      <c r="I76" s="2"/>
      <c r="K76" s="1"/>
    </row>
    <row r="77" spans="1:11" x14ac:dyDescent="0.25">
      <c r="A77">
        <v>1464875000</v>
      </c>
      <c r="B77">
        <v>-27.5406188964844</v>
      </c>
      <c r="C77">
        <v>-32.619613647460902</v>
      </c>
      <c r="D77" s="9"/>
      <c r="E77" s="13">
        <f t="shared" si="2"/>
        <v>-32.869613647460902</v>
      </c>
      <c r="F77" s="2">
        <f t="shared" si="0"/>
        <v>5.3289947509765021</v>
      </c>
      <c r="G77" s="1">
        <f t="shared" si="3"/>
        <v>5.3990453084309884</v>
      </c>
      <c r="H77" s="1">
        <f t="shared" si="4"/>
        <v>9.3210436318789132</v>
      </c>
      <c r="I77" s="2"/>
      <c r="K77" s="1"/>
    </row>
    <row r="78" spans="1:11" x14ac:dyDescent="0.25">
      <c r="A78">
        <v>1487250000</v>
      </c>
      <c r="B78">
        <v>-28.5700569152832</v>
      </c>
      <c r="C78">
        <v>-33.760772705078097</v>
      </c>
      <c r="D78" s="9"/>
      <c r="E78" s="13">
        <f t="shared" si="2"/>
        <v>-34.010772705078097</v>
      </c>
      <c r="F78" s="2">
        <f t="shared" si="0"/>
        <v>5.440715789794897</v>
      </c>
      <c r="G78" s="1">
        <f t="shared" si="3"/>
        <v>5.267721388075099</v>
      </c>
      <c r="H78" s="1">
        <f t="shared" si="4"/>
        <v>13.118660872450263</v>
      </c>
      <c r="I78" s="2"/>
      <c r="K78" s="1"/>
    </row>
    <row r="79" spans="1:11" x14ac:dyDescent="0.25">
      <c r="A79">
        <v>1509625000</v>
      </c>
      <c r="B79">
        <v>-28.3381023406982</v>
      </c>
      <c r="C79">
        <v>-33.851455688476598</v>
      </c>
      <c r="D79" s="9"/>
      <c r="E79" s="13">
        <f t="shared" si="2"/>
        <v>-34.101455688476598</v>
      </c>
      <c r="F79" s="2">
        <f t="shared" si="0"/>
        <v>5.7633533477783985</v>
      </c>
      <c r="G79" s="1">
        <f t="shared" si="3"/>
        <v>5.2624287075466674</v>
      </c>
      <c r="H79" s="1">
        <f t="shared" si="4"/>
        <v>13.276175464194978</v>
      </c>
      <c r="I79" s="2"/>
      <c r="K79" s="1"/>
    </row>
    <row r="80" spans="1:11" x14ac:dyDescent="0.25">
      <c r="A80">
        <v>1532000000</v>
      </c>
      <c r="B80">
        <v>-29.018913269043001</v>
      </c>
      <c r="C80">
        <v>-34.204624176025398</v>
      </c>
      <c r="D80" s="9"/>
      <c r="E80" s="13">
        <f t="shared" si="2"/>
        <v>-34.454624176025398</v>
      </c>
      <c r="F80" s="2">
        <f t="shared" ref="F80:F143" si="5">B80-E80</f>
        <v>5.435710906982397</v>
      </c>
      <c r="G80" s="1">
        <f t="shared" si="3"/>
        <v>5.3017249637179997</v>
      </c>
      <c r="H80" s="1">
        <f t="shared" si="4"/>
        <v>12.115083139001689</v>
      </c>
      <c r="I80" s="2"/>
      <c r="K80" s="1"/>
    </row>
    <row r="81" spans="1:11" x14ac:dyDescent="0.25">
      <c r="A81">
        <v>1554375000</v>
      </c>
      <c r="B81">
        <v>-28.354057312011701</v>
      </c>
      <c r="C81">
        <v>-34.0352592468262</v>
      </c>
      <c r="D81" s="9"/>
      <c r="E81" s="13">
        <f t="shared" ref="E81:E144" si="6">C81-E$13</f>
        <v>-34.2852592468262</v>
      </c>
      <c r="F81" s="2">
        <f t="shared" si="5"/>
        <v>5.9312019348144993</v>
      </c>
      <c r="G81" s="1">
        <f t="shared" si="3"/>
        <v>5.0769668155246439</v>
      </c>
      <c r="H81" s="1">
        <f t="shared" si="4"/>
        <v>19.027940464565603</v>
      </c>
      <c r="I81" s="2"/>
      <c r="K81" s="1"/>
    </row>
    <row r="82" spans="1:11" x14ac:dyDescent="0.25">
      <c r="A82">
        <v>1576750000</v>
      </c>
      <c r="B82">
        <v>-30.830469131469702</v>
      </c>
      <c r="C82">
        <v>-34.524993896484403</v>
      </c>
      <c r="D82" s="9"/>
      <c r="E82" s="13">
        <f t="shared" si="6"/>
        <v>-34.774993896484403</v>
      </c>
      <c r="F82" s="2">
        <f t="shared" si="5"/>
        <v>3.9445247650147017</v>
      </c>
      <c r="G82" s="1">
        <f t="shared" si="3"/>
        <v>5.0825078752305988</v>
      </c>
      <c r="H82" s="1">
        <f t="shared" si="4"/>
        <v>18.849308430925451</v>
      </c>
      <c r="I82" s="2"/>
      <c r="K82" s="1"/>
    </row>
    <row r="83" spans="1:11" x14ac:dyDescent="0.25">
      <c r="A83">
        <v>1599125000</v>
      </c>
      <c r="B83">
        <v>-29.990190505981399</v>
      </c>
      <c r="C83">
        <v>-35.246456146240199</v>
      </c>
      <c r="D83" s="9"/>
      <c r="E83" s="13">
        <f t="shared" si="6"/>
        <v>-35.496456146240199</v>
      </c>
      <c r="F83" s="2">
        <f t="shared" si="5"/>
        <v>5.5062656402587997</v>
      </c>
      <c r="G83" s="1">
        <f t="shared" si="3"/>
        <v>5.0293930901421664</v>
      </c>
      <c r="H83" s="1">
        <f t="shared" si="4"/>
        <v>20.579620991564035</v>
      </c>
      <c r="I83" s="2"/>
      <c r="K83" s="1"/>
    </row>
    <row r="84" spans="1:11" x14ac:dyDescent="0.25">
      <c r="A84">
        <v>1621500000</v>
      </c>
      <c r="B84">
        <v>-29.3338108062744</v>
      </c>
      <c r="C84">
        <v>-34.008171081542997</v>
      </c>
      <c r="D84" s="9"/>
      <c r="E84" s="13">
        <f t="shared" si="6"/>
        <v>-34.258171081542997</v>
      </c>
      <c r="F84" s="2">
        <f t="shared" si="5"/>
        <v>4.9243602752685973</v>
      </c>
      <c r="G84" s="1">
        <f t="shared" ref="G84:G147" si="7">AVERAGE(F80:F88)</f>
        <v>4.977657106187622</v>
      </c>
      <c r="H84" s="1">
        <f t="shared" si="4"/>
        <v>22.304445294231094</v>
      </c>
      <c r="I84" s="2"/>
      <c r="K84" s="1"/>
    </row>
    <row r="85" spans="1:11" x14ac:dyDescent="0.25">
      <c r="A85">
        <v>1643875000</v>
      </c>
      <c r="B85">
        <v>-31.428693771362301</v>
      </c>
      <c r="C85">
        <v>-34.596267700195298</v>
      </c>
      <c r="D85" s="9"/>
      <c r="E85" s="13">
        <f t="shared" si="6"/>
        <v>-34.846267700195298</v>
      </c>
      <c r="F85" s="2">
        <f t="shared" si="5"/>
        <v>3.4175739288329972</v>
      </c>
      <c r="G85" s="1">
        <f t="shared" si="7"/>
        <v>5.0235576629638876</v>
      </c>
      <c r="H85" s="1">
        <f t="shared" ref="H85:H148" si="8">(292-77.6*10^(G85/10))/(10^(G85/10)-1)</f>
        <v>20.772198187635585</v>
      </c>
      <c r="I85" s="2"/>
      <c r="K85" s="1"/>
    </row>
    <row r="86" spans="1:11" x14ac:dyDescent="0.25">
      <c r="A86">
        <v>1666250000</v>
      </c>
      <c r="B86">
        <v>-30.1081733703613</v>
      </c>
      <c r="C86">
        <v>-35.237037658691399</v>
      </c>
      <c r="D86" s="9"/>
      <c r="E86" s="13">
        <f t="shared" si="6"/>
        <v>-35.487037658691399</v>
      </c>
      <c r="F86" s="2">
        <f t="shared" si="5"/>
        <v>5.3788642883300994</v>
      </c>
      <c r="G86" s="1">
        <f t="shared" si="7"/>
        <v>4.923025343153232</v>
      </c>
      <c r="H86" s="1">
        <f t="shared" si="8"/>
        <v>24.169429955520922</v>
      </c>
      <c r="I86" s="2"/>
      <c r="K86" s="1"/>
    </row>
    <row r="87" spans="1:11" x14ac:dyDescent="0.25">
      <c r="A87">
        <v>1688625000</v>
      </c>
      <c r="B87">
        <v>-30.442579269409201</v>
      </c>
      <c r="C87">
        <v>-35.155261993408203</v>
      </c>
      <c r="D87" s="9"/>
      <c r="E87" s="13">
        <f t="shared" si="6"/>
        <v>-35.405261993408203</v>
      </c>
      <c r="F87" s="2">
        <f t="shared" si="5"/>
        <v>4.9626827239990021</v>
      </c>
      <c r="G87" s="1">
        <f t="shared" si="7"/>
        <v>5.1612362331814312</v>
      </c>
      <c r="H87" s="1">
        <f t="shared" si="8"/>
        <v>16.357325758048074</v>
      </c>
      <c r="I87" s="2"/>
      <c r="K87" s="1"/>
    </row>
    <row r="88" spans="1:11" x14ac:dyDescent="0.25">
      <c r="A88">
        <v>1711000000</v>
      </c>
      <c r="B88">
        <v>-31.552974700927699</v>
      </c>
      <c r="C88">
        <v>-36.600704193115199</v>
      </c>
      <c r="D88" s="9"/>
      <c r="E88" s="13">
        <f t="shared" si="6"/>
        <v>-36.850704193115199</v>
      </c>
      <c r="F88" s="2">
        <f t="shared" si="5"/>
        <v>5.2977294921875</v>
      </c>
      <c r="G88" s="1">
        <f t="shared" si="7"/>
        <v>5.1403522491455114</v>
      </c>
      <c r="H88" s="1">
        <f t="shared" si="8"/>
        <v>17.010083718555865</v>
      </c>
      <c r="I88" s="2"/>
      <c r="K88" s="1"/>
    </row>
    <row r="89" spans="1:11" x14ac:dyDescent="0.25">
      <c r="A89">
        <v>1733375000</v>
      </c>
      <c r="B89">
        <v>-30.012748718261701</v>
      </c>
      <c r="C89">
        <v>-35.611564636230497</v>
      </c>
      <c r="D89" s="9"/>
      <c r="E89" s="13">
        <f t="shared" si="6"/>
        <v>-35.861564636230497</v>
      </c>
      <c r="F89" s="2">
        <f t="shared" si="5"/>
        <v>5.8488159179687962</v>
      </c>
      <c r="G89" s="1">
        <f t="shared" si="7"/>
        <v>5.1072616577148437</v>
      </c>
      <c r="H89" s="1">
        <f t="shared" si="8"/>
        <v>18.056559948950891</v>
      </c>
      <c r="I89" s="2"/>
      <c r="K89" s="1"/>
    </row>
    <row r="90" spans="1:11" x14ac:dyDescent="0.25">
      <c r="A90">
        <v>1755750000</v>
      </c>
      <c r="B90">
        <v>-30.395158767700199</v>
      </c>
      <c r="C90">
        <v>-35.1715698242188</v>
      </c>
      <c r="D90" s="9"/>
      <c r="E90" s="13">
        <f t="shared" si="6"/>
        <v>-35.4215698242188</v>
      </c>
      <c r="F90" s="2">
        <f t="shared" si="5"/>
        <v>5.0264110565186009</v>
      </c>
      <c r="G90" s="1">
        <f t="shared" si="7"/>
        <v>5.3662861718071886</v>
      </c>
      <c r="H90" s="1">
        <f t="shared" si="8"/>
        <v>10.248838388821426</v>
      </c>
      <c r="I90" s="2"/>
      <c r="K90" s="1"/>
    </row>
    <row r="91" spans="1:11" x14ac:dyDescent="0.25">
      <c r="A91">
        <v>1778125000</v>
      </c>
      <c r="B91">
        <v>-30.166479110717798</v>
      </c>
      <c r="C91">
        <v>-36.0049018859863</v>
      </c>
      <c r="D91" s="9"/>
      <c r="E91" s="13">
        <f t="shared" si="6"/>
        <v>-36.2549018859863</v>
      </c>
      <c r="F91" s="2">
        <f t="shared" si="5"/>
        <v>6.0884227752685014</v>
      </c>
      <c r="G91" s="1">
        <f t="shared" si="7"/>
        <v>5.2840855916341205</v>
      </c>
      <c r="H91" s="1">
        <f t="shared" si="8"/>
        <v>12.63388313786726</v>
      </c>
      <c r="I91" s="2"/>
      <c r="K91" s="1"/>
    </row>
    <row r="92" spans="1:11" x14ac:dyDescent="0.25">
      <c r="A92">
        <v>1800500000</v>
      </c>
      <c r="B92">
        <v>-29.407016754150401</v>
      </c>
      <c r="C92">
        <v>-34.475326538085902</v>
      </c>
      <c r="D92" s="9"/>
      <c r="E92" s="13">
        <f t="shared" si="6"/>
        <v>-34.725326538085902</v>
      </c>
      <c r="F92" s="2">
        <f t="shared" si="5"/>
        <v>5.3183097839355007</v>
      </c>
      <c r="G92" s="1">
        <f t="shared" si="7"/>
        <v>5.217094633314356</v>
      </c>
      <c r="H92" s="1">
        <f t="shared" si="8"/>
        <v>14.640014771595386</v>
      </c>
      <c r="I92" s="2"/>
      <c r="K92" s="1"/>
    </row>
    <row r="93" spans="1:11" x14ac:dyDescent="0.25">
      <c r="A93">
        <v>1822875000</v>
      </c>
      <c r="B93">
        <v>-30.053398132324201</v>
      </c>
      <c r="C93">
        <v>-34.429943084716797</v>
      </c>
      <c r="D93" s="9"/>
      <c r="E93" s="13">
        <f t="shared" si="6"/>
        <v>-34.679943084716797</v>
      </c>
      <c r="F93" s="2">
        <f t="shared" si="5"/>
        <v>4.6265449523925959</v>
      </c>
      <c r="G93" s="1">
        <f t="shared" si="7"/>
        <v>5.2639196183946426</v>
      </c>
      <c r="H93" s="1">
        <f t="shared" si="8"/>
        <v>13.231768834415885</v>
      </c>
      <c r="I93" s="2"/>
      <c r="K93" s="1"/>
    </row>
    <row r="94" spans="1:11" x14ac:dyDescent="0.25">
      <c r="A94">
        <v>1845250000</v>
      </c>
      <c r="B94">
        <v>-30.418296813964801</v>
      </c>
      <c r="C94">
        <v>-35.917091369628899</v>
      </c>
      <c r="D94" s="9"/>
      <c r="E94" s="13">
        <f t="shared" si="6"/>
        <v>-36.167091369628899</v>
      </c>
      <c r="F94" s="2">
        <f t="shared" si="5"/>
        <v>5.748794555664098</v>
      </c>
      <c r="G94" s="1">
        <f t="shared" si="7"/>
        <v>5.1731092664930545</v>
      </c>
      <c r="H94" s="1">
        <f t="shared" si="8"/>
        <v>15.988836611998954</v>
      </c>
      <c r="I94" s="2"/>
      <c r="K94" s="1"/>
    </row>
    <row r="95" spans="1:11" x14ac:dyDescent="0.25">
      <c r="A95">
        <v>1867625000</v>
      </c>
      <c r="B95">
        <v>-28.949213027954102</v>
      </c>
      <c r="C95">
        <v>-33.338272094726598</v>
      </c>
      <c r="D95" s="9"/>
      <c r="E95" s="13">
        <f t="shared" si="6"/>
        <v>-33.588272094726598</v>
      </c>
      <c r="F95" s="2">
        <f t="shared" si="5"/>
        <v>4.6390590667724965</v>
      </c>
      <c r="G95" s="1">
        <f t="shared" si="7"/>
        <v>5.1459100511338995</v>
      </c>
      <c r="H95" s="1">
        <f t="shared" si="8"/>
        <v>16.835790227934776</v>
      </c>
      <c r="I95" s="2"/>
      <c r="K95" s="1"/>
    </row>
    <row r="96" spans="1:11" x14ac:dyDescent="0.25">
      <c r="A96">
        <v>1890000000</v>
      </c>
      <c r="B96">
        <v>-29.262905120849599</v>
      </c>
      <c r="C96">
        <v>-33.372669219970703</v>
      </c>
      <c r="D96" s="9"/>
      <c r="E96" s="13">
        <f t="shared" si="6"/>
        <v>-33.622669219970703</v>
      </c>
      <c r="F96" s="2">
        <f t="shared" si="5"/>
        <v>4.3597640991211044</v>
      </c>
      <c r="G96" s="1">
        <f t="shared" si="7"/>
        <v>5.1553728315565444</v>
      </c>
      <c r="H96" s="1">
        <f t="shared" si="8"/>
        <v>16.539999394957718</v>
      </c>
      <c r="I96" s="2"/>
      <c r="K96" s="1"/>
    </row>
    <row r="97" spans="1:11" x14ac:dyDescent="0.25">
      <c r="A97">
        <v>1912375000</v>
      </c>
      <c r="B97">
        <v>-29.749794006347699</v>
      </c>
      <c r="C97">
        <v>-35.218948364257798</v>
      </c>
      <c r="D97" s="9"/>
      <c r="E97" s="13">
        <f t="shared" si="6"/>
        <v>-35.468948364257798</v>
      </c>
      <c r="F97" s="2">
        <f t="shared" si="5"/>
        <v>5.7191543579100994</v>
      </c>
      <c r="G97" s="1">
        <f t="shared" si="7"/>
        <v>5.1305092705620776</v>
      </c>
      <c r="H97" s="1">
        <f t="shared" si="8"/>
        <v>17.319793433145737</v>
      </c>
      <c r="I97" s="2"/>
      <c r="K97" s="1"/>
    </row>
    <row r="98" spans="1:11" x14ac:dyDescent="0.25">
      <c r="A98">
        <v>1934750000</v>
      </c>
      <c r="B98">
        <v>-29.9465236663818</v>
      </c>
      <c r="C98">
        <v>-34.7280464172363</v>
      </c>
      <c r="D98" s="9"/>
      <c r="E98" s="13">
        <f t="shared" si="6"/>
        <v>-34.9780464172363</v>
      </c>
      <c r="F98" s="2">
        <f t="shared" si="5"/>
        <v>5.0315227508544993</v>
      </c>
      <c r="G98" s="1">
        <f t="shared" si="7"/>
        <v>5.1819551255968008</v>
      </c>
      <c r="H98" s="1">
        <f t="shared" si="8"/>
        <v>15.715522434311042</v>
      </c>
      <c r="I98" s="2"/>
      <c r="K98" s="1"/>
    </row>
    <row r="99" spans="1:11" x14ac:dyDescent="0.25">
      <c r="A99">
        <v>1957125000</v>
      </c>
      <c r="B99">
        <v>-31.302049636840799</v>
      </c>
      <c r="C99">
        <v>-35.833667755127003</v>
      </c>
      <c r="D99" s="9"/>
      <c r="E99" s="13">
        <f t="shared" si="6"/>
        <v>-36.083667755127003</v>
      </c>
      <c r="F99" s="2">
        <f t="shared" si="5"/>
        <v>4.7816181182862039</v>
      </c>
      <c r="G99" s="1">
        <f t="shared" si="7"/>
        <v>5.1870195600721685</v>
      </c>
      <c r="H99" s="1">
        <f t="shared" si="8"/>
        <v>15.559512690731477</v>
      </c>
      <c r="I99" s="2"/>
      <c r="K99" s="1"/>
    </row>
    <row r="100" spans="1:11" x14ac:dyDescent="0.25">
      <c r="A100">
        <v>1979500000</v>
      </c>
      <c r="B100">
        <v>-30.7813911437988</v>
      </c>
      <c r="C100">
        <v>-36.704978942871101</v>
      </c>
      <c r="D100" s="9"/>
      <c r="E100" s="13">
        <f t="shared" si="6"/>
        <v>-36.954978942871101</v>
      </c>
      <c r="F100" s="2">
        <f t="shared" si="5"/>
        <v>6.1735877990723012</v>
      </c>
      <c r="G100" s="1">
        <f t="shared" si="7"/>
        <v>5.2568465338813022</v>
      </c>
      <c r="H100" s="1">
        <f t="shared" si="8"/>
        <v>13.442690389787545</v>
      </c>
      <c r="I100" s="2"/>
      <c r="K100" s="1"/>
    </row>
    <row r="101" spans="1:11" x14ac:dyDescent="0.25">
      <c r="A101">
        <v>2001875000</v>
      </c>
      <c r="B101">
        <v>-30.214429855346701</v>
      </c>
      <c r="C101">
        <v>-35.058967590332003</v>
      </c>
      <c r="D101" s="9"/>
      <c r="E101" s="13">
        <f t="shared" si="6"/>
        <v>-35.308967590332003</v>
      </c>
      <c r="F101" s="2">
        <f t="shared" si="5"/>
        <v>5.0945377349853018</v>
      </c>
      <c r="G101" s="1">
        <f t="shared" si="7"/>
        <v>5.3434876335991905</v>
      </c>
      <c r="H101" s="1">
        <f t="shared" si="8"/>
        <v>10.902084179600834</v>
      </c>
      <c r="I101" s="2"/>
      <c r="K101" s="1"/>
    </row>
    <row r="102" spans="1:11" x14ac:dyDescent="0.25">
      <c r="A102">
        <v>2024250000</v>
      </c>
      <c r="B102">
        <v>-30.291404724121101</v>
      </c>
      <c r="C102">
        <v>-35.1309623718262</v>
      </c>
      <c r="D102" s="9"/>
      <c r="E102" s="13">
        <f t="shared" si="6"/>
        <v>-35.3809623718262</v>
      </c>
      <c r="F102" s="2">
        <f t="shared" si="5"/>
        <v>5.0895576477050994</v>
      </c>
      <c r="G102" s="1">
        <f t="shared" si="7"/>
        <v>5.2921507093641686</v>
      </c>
      <c r="H102" s="1">
        <f t="shared" si="8"/>
        <v>12.39619511814753</v>
      </c>
      <c r="I102" s="2"/>
      <c r="K102" s="1"/>
    </row>
    <row r="103" spans="1:11" x14ac:dyDescent="0.25">
      <c r="A103">
        <v>2046625000</v>
      </c>
      <c r="B103">
        <v>-31.751409530639599</v>
      </c>
      <c r="C103">
        <v>-37.295783996582003</v>
      </c>
      <c r="D103" s="9"/>
      <c r="E103" s="13">
        <f t="shared" si="6"/>
        <v>-37.545783996582003</v>
      </c>
      <c r="F103" s="2">
        <f t="shared" si="5"/>
        <v>5.7943744659424041</v>
      </c>
      <c r="G103" s="1">
        <f t="shared" si="7"/>
        <v>5.2552375793457236</v>
      </c>
      <c r="H103" s="1">
        <f t="shared" si="8"/>
        <v>13.490758637464397</v>
      </c>
      <c r="I103" s="2"/>
      <c r="K103" s="1"/>
    </row>
    <row r="104" spans="1:11" x14ac:dyDescent="0.25">
      <c r="A104">
        <v>2069000000</v>
      </c>
      <c r="B104">
        <v>-31.708065032958999</v>
      </c>
      <c r="C104">
        <v>-36.7255668640137</v>
      </c>
      <c r="D104" s="9"/>
      <c r="E104" s="13">
        <f t="shared" si="6"/>
        <v>-36.9755668640137</v>
      </c>
      <c r="F104" s="2">
        <f t="shared" si="5"/>
        <v>5.2675018310547017</v>
      </c>
      <c r="G104" s="1">
        <f t="shared" si="7"/>
        <v>5.2173474629720227</v>
      </c>
      <c r="H104" s="1">
        <f t="shared" si="8"/>
        <v>14.632335083232144</v>
      </c>
      <c r="I104" s="2"/>
      <c r="K104" s="1"/>
    </row>
    <row r="105" spans="1:11" x14ac:dyDescent="0.25">
      <c r="A105">
        <v>2091375000</v>
      </c>
      <c r="B105">
        <v>-31.940025329589801</v>
      </c>
      <c r="C105">
        <v>-36.829559326171903</v>
      </c>
      <c r="D105" s="9"/>
      <c r="E105" s="13">
        <f t="shared" si="6"/>
        <v>-37.079559326171903</v>
      </c>
      <c r="F105" s="2">
        <f t="shared" si="5"/>
        <v>5.1395339965821023</v>
      </c>
      <c r="G105" s="1">
        <f t="shared" si="7"/>
        <v>5.0415759616428124</v>
      </c>
      <c r="H105" s="1">
        <f t="shared" si="8"/>
        <v>20.179163121366383</v>
      </c>
      <c r="I105" s="2"/>
      <c r="K105" s="1"/>
    </row>
    <row r="106" spans="1:11" x14ac:dyDescent="0.25">
      <c r="A106">
        <v>2113750000</v>
      </c>
      <c r="B106">
        <v>-32.648857116699197</v>
      </c>
      <c r="C106">
        <v>-37.655979156494098</v>
      </c>
      <c r="D106" s="9"/>
      <c r="E106" s="13">
        <f t="shared" si="6"/>
        <v>-37.905979156494098</v>
      </c>
      <c r="F106" s="2">
        <f t="shared" si="5"/>
        <v>5.2571220397949006</v>
      </c>
      <c r="G106" s="1">
        <f t="shared" si="7"/>
        <v>5.0447389814589005</v>
      </c>
      <c r="H106" s="1">
        <f t="shared" si="8"/>
        <v>20.075543803046358</v>
      </c>
      <c r="I106" s="2"/>
      <c r="K106" s="1"/>
    </row>
    <row r="107" spans="1:11" x14ac:dyDescent="0.25">
      <c r="A107">
        <v>2136125000</v>
      </c>
      <c r="B107">
        <v>-30.8972873687744</v>
      </c>
      <c r="C107">
        <v>-35.346591949462898</v>
      </c>
      <c r="D107" s="9"/>
      <c r="E107" s="13">
        <f t="shared" si="6"/>
        <v>-35.596591949462898</v>
      </c>
      <c r="F107" s="2">
        <f t="shared" si="5"/>
        <v>4.6993045806884979</v>
      </c>
      <c r="G107" s="1">
        <f t="shared" si="7"/>
        <v>5.0705411699083349</v>
      </c>
      <c r="H107" s="1">
        <f t="shared" si="8"/>
        <v>19.235633070578157</v>
      </c>
      <c r="I107" s="2"/>
      <c r="K107" s="1"/>
    </row>
    <row r="108" spans="1:11" x14ac:dyDescent="0.25">
      <c r="A108">
        <v>2158500000</v>
      </c>
      <c r="B108">
        <v>-30.783182144165</v>
      </c>
      <c r="C108">
        <v>-34.973789215087898</v>
      </c>
      <c r="D108" s="9"/>
      <c r="E108" s="13">
        <f t="shared" si="6"/>
        <v>-35.223789215087898</v>
      </c>
      <c r="F108" s="2">
        <f t="shared" si="5"/>
        <v>4.4406070709228977</v>
      </c>
      <c r="G108" s="1">
        <f t="shared" si="7"/>
        <v>5.0068622165256338</v>
      </c>
      <c r="H108" s="1">
        <f t="shared" si="8"/>
        <v>21.325921343630228</v>
      </c>
      <c r="I108" s="2"/>
      <c r="K108" s="1"/>
    </row>
    <row r="109" spans="1:11" x14ac:dyDescent="0.25">
      <c r="A109">
        <v>2180875000</v>
      </c>
      <c r="B109">
        <v>-32.819244384765597</v>
      </c>
      <c r="C109">
        <v>-37.160888671875</v>
      </c>
      <c r="D109" s="9"/>
      <c r="E109" s="13">
        <f t="shared" si="6"/>
        <v>-37.410888671875</v>
      </c>
      <c r="F109" s="2">
        <f t="shared" si="5"/>
        <v>4.5916442871094034</v>
      </c>
      <c r="G109" s="1">
        <f t="shared" si="7"/>
        <v>5.0061988830566557</v>
      </c>
      <c r="H109" s="1">
        <f t="shared" si="8"/>
        <v>21.348006120947343</v>
      </c>
      <c r="I109" s="2"/>
      <c r="K109" s="1"/>
    </row>
    <row r="110" spans="1:11" x14ac:dyDescent="0.25">
      <c r="A110">
        <v>2203250000</v>
      </c>
      <c r="B110">
        <v>-33.386924743652301</v>
      </c>
      <c r="C110">
        <v>-38.259929656982401</v>
      </c>
      <c r="D110" s="9"/>
      <c r="E110" s="13">
        <f t="shared" si="6"/>
        <v>-38.509929656982401</v>
      </c>
      <c r="F110" s="2">
        <f t="shared" si="5"/>
        <v>5.1230049133300994</v>
      </c>
      <c r="G110" s="1">
        <f t="shared" si="7"/>
        <v>5.0194708506266323</v>
      </c>
      <c r="H110" s="1">
        <f t="shared" si="8"/>
        <v>20.907364392706562</v>
      </c>
      <c r="I110" s="2"/>
      <c r="K110" s="1"/>
    </row>
    <row r="111" spans="1:11" x14ac:dyDescent="0.25">
      <c r="A111">
        <v>2225625000</v>
      </c>
      <c r="B111">
        <v>-32.539508819580099</v>
      </c>
      <c r="C111">
        <v>-37.611286163330099</v>
      </c>
      <c r="D111" s="9"/>
      <c r="E111" s="13">
        <f t="shared" si="6"/>
        <v>-37.861286163330099</v>
      </c>
      <c r="F111" s="2">
        <f t="shared" si="5"/>
        <v>5.32177734375</v>
      </c>
      <c r="G111" s="1">
        <f t="shared" si="7"/>
        <v>5.0154262118869433</v>
      </c>
      <c r="H111" s="1">
        <f t="shared" si="8"/>
        <v>21.041376283974753</v>
      </c>
      <c r="I111" s="2"/>
      <c r="K111" s="1"/>
    </row>
    <row r="112" spans="1:11" x14ac:dyDescent="0.25">
      <c r="A112">
        <v>2248000000</v>
      </c>
      <c r="B112">
        <v>-32.533676147460902</v>
      </c>
      <c r="C112">
        <v>-37.504940032958999</v>
      </c>
      <c r="D112" s="9"/>
      <c r="E112" s="13">
        <f t="shared" si="6"/>
        <v>-37.754940032958999</v>
      </c>
      <c r="F112" s="2">
        <f t="shared" si="5"/>
        <v>5.2212638854980966</v>
      </c>
      <c r="G112" s="1">
        <f t="shared" si="7"/>
        <v>5.0539743635389547</v>
      </c>
      <c r="H112" s="1">
        <f t="shared" si="8"/>
        <v>19.773820002224735</v>
      </c>
      <c r="I112" s="2"/>
      <c r="K112" s="1"/>
    </row>
    <row r="113" spans="1:11" x14ac:dyDescent="0.25">
      <c r="A113">
        <v>2270375000</v>
      </c>
      <c r="B113">
        <v>-32.7329711914063</v>
      </c>
      <c r="C113">
        <v>-37.744503021240199</v>
      </c>
      <c r="D113" s="9"/>
      <c r="E113" s="13">
        <f t="shared" si="6"/>
        <v>-37.994503021240199</v>
      </c>
      <c r="F113" s="2">
        <f t="shared" si="5"/>
        <v>5.2615318298338991</v>
      </c>
      <c r="G113" s="1">
        <f t="shared" si="7"/>
        <v>5.1187307569715665</v>
      </c>
      <c r="H113" s="1">
        <f t="shared" si="8"/>
        <v>17.692148641937202</v>
      </c>
      <c r="I113" s="2"/>
      <c r="K113" s="1"/>
    </row>
    <row r="114" spans="1:11" x14ac:dyDescent="0.25">
      <c r="A114">
        <v>2292750000</v>
      </c>
      <c r="B114">
        <v>-31.6839199066162</v>
      </c>
      <c r="C114">
        <v>-36.692901611328097</v>
      </c>
      <c r="D114" s="9"/>
      <c r="E114" s="13">
        <f t="shared" si="6"/>
        <v>-36.942901611328097</v>
      </c>
      <c r="F114" s="2">
        <f t="shared" si="5"/>
        <v>5.2589817047118963</v>
      </c>
      <c r="G114" s="1">
        <f t="shared" si="7"/>
        <v>5.1830372280544657</v>
      </c>
      <c r="H114" s="1">
        <f t="shared" si="8"/>
        <v>15.682159718639531</v>
      </c>
      <c r="I114" s="2"/>
      <c r="K114" s="1"/>
    </row>
    <row r="115" spans="1:11" x14ac:dyDescent="0.25">
      <c r="A115">
        <v>2315125000</v>
      </c>
      <c r="B115">
        <v>-31.4187412261963</v>
      </c>
      <c r="C115">
        <v>-36.389461517333999</v>
      </c>
      <c r="D115" s="9"/>
      <c r="E115" s="13">
        <f t="shared" si="6"/>
        <v>-36.639461517333999</v>
      </c>
      <c r="F115" s="2">
        <f t="shared" si="5"/>
        <v>5.2207202911376989</v>
      </c>
      <c r="G115" s="1">
        <f t="shared" si="7"/>
        <v>5.1748118930392781</v>
      </c>
      <c r="H115" s="1">
        <f t="shared" si="8"/>
        <v>15.93614883173233</v>
      </c>
      <c r="I115" s="2"/>
      <c r="K115" s="1"/>
    </row>
    <row r="116" spans="1:11" x14ac:dyDescent="0.25">
      <c r="A116">
        <v>2337500000</v>
      </c>
      <c r="B116">
        <v>-32.736099243164098</v>
      </c>
      <c r="C116">
        <v>-37.532337188720703</v>
      </c>
      <c r="D116" s="9"/>
      <c r="E116" s="13">
        <f t="shared" si="6"/>
        <v>-37.782337188720703</v>
      </c>
      <c r="F116" s="2">
        <f t="shared" si="5"/>
        <v>5.0462379455566051</v>
      </c>
      <c r="G116" s="1">
        <f t="shared" si="7"/>
        <v>5.1235533820258219</v>
      </c>
      <c r="H116" s="1">
        <f t="shared" si="8"/>
        <v>17.539460103823554</v>
      </c>
      <c r="I116" s="2"/>
      <c r="K116" s="1"/>
    </row>
    <row r="117" spans="1:11" x14ac:dyDescent="0.25">
      <c r="A117">
        <v>2359875000</v>
      </c>
      <c r="B117">
        <v>-32.900642395019503</v>
      </c>
      <c r="C117">
        <v>-37.674057006835902</v>
      </c>
      <c r="D117" s="9"/>
      <c r="E117" s="13">
        <f t="shared" si="6"/>
        <v>-37.924057006835902</v>
      </c>
      <c r="F117" s="2">
        <f t="shared" si="5"/>
        <v>5.0234146118163991</v>
      </c>
      <c r="G117" s="1">
        <f t="shared" si="7"/>
        <v>5.1170563167995873</v>
      </c>
      <c r="H117" s="1">
        <f t="shared" si="8"/>
        <v>17.745237822824262</v>
      </c>
      <c r="I117" s="2"/>
      <c r="K117" s="1"/>
    </row>
    <row r="118" spans="1:11" x14ac:dyDescent="0.25">
      <c r="A118">
        <v>2382250000</v>
      </c>
      <c r="B118">
        <v>-31.189243316650401</v>
      </c>
      <c r="C118">
        <v>-36.109645843505902</v>
      </c>
      <c r="D118" s="9"/>
      <c r="E118" s="13">
        <f t="shared" si="6"/>
        <v>-36.359645843505902</v>
      </c>
      <c r="F118" s="2">
        <f t="shared" si="5"/>
        <v>5.1704025268555007</v>
      </c>
      <c r="G118" s="1">
        <f t="shared" si="7"/>
        <v>5.1069304148356212</v>
      </c>
      <c r="H118" s="1">
        <f t="shared" si="8"/>
        <v>18.067111698711113</v>
      </c>
      <c r="I118" s="2"/>
      <c r="K118" s="1"/>
    </row>
    <row r="119" spans="1:11" x14ac:dyDescent="0.25">
      <c r="A119">
        <v>2404625000</v>
      </c>
      <c r="B119">
        <v>-30.790878295898398</v>
      </c>
      <c r="C119">
        <v>-35.589855194091797</v>
      </c>
      <c r="D119" s="9"/>
      <c r="E119" s="13">
        <f t="shared" si="6"/>
        <v>-35.839855194091797</v>
      </c>
      <c r="F119" s="2">
        <f t="shared" si="5"/>
        <v>5.0489768981933985</v>
      </c>
      <c r="G119" s="1">
        <f t="shared" si="7"/>
        <v>5.0897384219699555</v>
      </c>
      <c r="H119" s="1">
        <f t="shared" si="8"/>
        <v>18.616861020204698</v>
      </c>
      <c r="I119" s="2"/>
      <c r="K119" s="1"/>
    </row>
    <row r="120" spans="1:11" x14ac:dyDescent="0.25">
      <c r="A120">
        <v>2427000000</v>
      </c>
      <c r="B120">
        <v>-30.918247222900401</v>
      </c>
      <c r="C120">
        <v>-35.528697967529297</v>
      </c>
      <c r="D120" s="9"/>
      <c r="E120" s="13">
        <f t="shared" si="6"/>
        <v>-35.778697967529297</v>
      </c>
      <c r="F120" s="2">
        <f t="shared" si="5"/>
        <v>4.8604507446288956</v>
      </c>
      <c r="G120" s="1">
        <f t="shared" si="7"/>
        <v>5.1061134338378995</v>
      </c>
      <c r="H120" s="1">
        <f t="shared" si="8"/>
        <v>18.093143159401638</v>
      </c>
      <c r="I120" s="2"/>
      <c r="K120" s="1"/>
    </row>
    <row r="121" spans="1:11" x14ac:dyDescent="0.25">
      <c r="A121">
        <v>2449375000</v>
      </c>
      <c r="B121">
        <v>-31.0019435882568</v>
      </c>
      <c r="C121">
        <v>-35.9147338867188</v>
      </c>
      <c r="D121" s="9"/>
      <c r="E121" s="13">
        <f t="shared" si="6"/>
        <v>-36.1647338867188</v>
      </c>
      <c r="F121" s="2">
        <f t="shared" si="5"/>
        <v>5.1627902984619993</v>
      </c>
      <c r="G121" s="1">
        <f t="shared" si="7"/>
        <v>5.1506415473090437</v>
      </c>
      <c r="H121" s="1">
        <f t="shared" si="8"/>
        <v>16.687740079287501</v>
      </c>
      <c r="I121" s="2"/>
      <c r="K121" s="1"/>
    </row>
    <row r="122" spans="1:11" x14ac:dyDescent="0.25">
      <c r="A122">
        <v>2471750000</v>
      </c>
      <c r="B122">
        <v>-30.8935737609863</v>
      </c>
      <c r="C122">
        <v>-35.813972473144503</v>
      </c>
      <c r="D122" s="9"/>
      <c r="E122" s="13">
        <f t="shared" si="6"/>
        <v>-36.063972473144503</v>
      </c>
      <c r="F122" s="2">
        <f t="shared" si="5"/>
        <v>5.1703987121582031</v>
      </c>
      <c r="G122" s="1">
        <f t="shared" si="7"/>
        <v>5.1919646792941778</v>
      </c>
      <c r="H122" s="1">
        <f t="shared" si="8"/>
        <v>15.407506205357565</v>
      </c>
      <c r="I122" s="2"/>
      <c r="K122" s="1"/>
    </row>
    <row r="123" spans="1:11" x14ac:dyDescent="0.25">
      <c r="A123">
        <v>2494125000</v>
      </c>
      <c r="B123">
        <v>-31.591661453247099</v>
      </c>
      <c r="C123">
        <v>-36.445915222167997</v>
      </c>
      <c r="D123" s="9"/>
      <c r="E123" s="13">
        <f t="shared" si="6"/>
        <v>-36.695915222167997</v>
      </c>
      <c r="F123" s="2">
        <f t="shared" si="5"/>
        <v>5.1042537689208984</v>
      </c>
      <c r="G123" s="1">
        <f t="shared" si="7"/>
        <v>5.2072344885932216</v>
      </c>
      <c r="H123" s="1">
        <f t="shared" si="8"/>
        <v>14.940166179786564</v>
      </c>
      <c r="I123" s="2"/>
      <c r="K123" s="1"/>
    </row>
    <row r="124" spans="1:11" x14ac:dyDescent="0.25">
      <c r="A124">
        <v>2516500000</v>
      </c>
      <c r="B124">
        <v>-32.8533935546875</v>
      </c>
      <c r="C124">
        <v>-37.971488952636697</v>
      </c>
      <c r="D124" s="9"/>
      <c r="E124" s="13">
        <f t="shared" si="6"/>
        <v>-38.221488952636697</v>
      </c>
      <c r="F124" s="2">
        <f t="shared" si="5"/>
        <v>5.3680953979491974</v>
      </c>
      <c r="G124" s="1">
        <f t="shared" si="7"/>
        <v>5.2278809017605328</v>
      </c>
      <c r="H124" s="1">
        <f t="shared" si="8"/>
        <v>14.313120061010057</v>
      </c>
      <c r="I124" s="2"/>
      <c r="K124" s="1"/>
    </row>
    <row r="125" spans="1:11" x14ac:dyDescent="0.25">
      <c r="A125">
        <v>2538875000</v>
      </c>
      <c r="B125">
        <v>-31.987987518310501</v>
      </c>
      <c r="C125">
        <v>-37.184978485107401</v>
      </c>
      <c r="D125" s="9"/>
      <c r="E125" s="13">
        <f t="shared" si="6"/>
        <v>-37.434978485107401</v>
      </c>
      <c r="F125" s="2">
        <f t="shared" si="5"/>
        <v>5.4469909667968999</v>
      </c>
      <c r="G125" s="1">
        <f t="shared" si="7"/>
        <v>5.2698014577229886</v>
      </c>
      <c r="H125" s="1">
        <f t="shared" si="8"/>
        <v>13.056853226636226</v>
      </c>
      <c r="I125" s="2"/>
      <c r="K125" s="1"/>
    </row>
    <row r="126" spans="1:11" x14ac:dyDescent="0.25">
      <c r="A126">
        <v>2561250000</v>
      </c>
      <c r="B126">
        <v>-31.8833103179932</v>
      </c>
      <c r="C126">
        <v>-37.028633117675803</v>
      </c>
      <c r="D126" s="9"/>
      <c r="E126" s="13">
        <f t="shared" si="6"/>
        <v>-37.278633117675803</v>
      </c>
      <c r="F126" s="2">
        <f t="shared" si="5"/>
        <v>5.395322799682603</v>
      </c>
      <c r="G126" s="1">
        <f t="shared" si="7"/>
        <v>5.2575429280598893</v>
      </c>
      <c r="H126" s="1">
        <f t="shared" si="8"/>
        <v>13.421895507245974</v>
      </c>
      <c r="I126" s="2"/>
      <c r="K126" s="1"/>
    </row>
    <row r="127" spans="1:11" x14ac:dyDescent="0.25">
      <c r="A127">
        <v>2583625000</v>
      </c>
      <c r="B127">
        <v>-32.420650482177699</v>
      </c>
      <c r="C127">
        <v>-37.478481292724602</v>
      </c>
      <c r="D127" s="9"/>
      <c r="E127" s="13">
        <f t="shared" si="6"/>
        <v>-37.728481292724602</v>
      </c>
      <c r="F127" s="2">
        <f t="shared" si="5"/>
        <v>5.3078308105469034</v>
      </c>
      <c r="G127" s="1">
        <f t="shared" si="7"/>
        <v>5.2045232984754781</v>
      </c>
      <c r="H127" s="1">
        <f t="shared" si="8"/>
        <v>15.022919898684474</v>
      </c>
      <c r="I127" s="2"/>
      <c r="K127" s="1"/>
    </row>
    <row r="128" spans="1:11" x14ac:dyDescent="0.25">
      <c r="A128">
        <v>2606000000</v>
      </c>
      <c r="B128">
        <v>-33.2579154968262</v>
      </c>
      <c r="C128">
        <v>-38.242710113525398</v>
      </c>
      <c r="D128" s="9"/>
      <c r="E128" s="13">
        <f t="shared" si="6"/>
        <v>-38.492710113525398</v>
      </c>
      <c r="F128" s="2">
        <f t="shared" si="5"/>
        <v>5.2347946166991974</v>
      </c>
      <c r="G128" s="1">
        <f t="shared" si="7"/>
        <v>5.1906414031982342</v>
      </c>
      <c r="H128" s="1">
        <f t="shared" si="8"/>
        <v>15.448150297279948</v>
      </c>
      <c r="I128" s="2"/>
      <c r="K128" s="1"/>
    </row>
    <row r="129" spans="1:11" x14ac:dyDescent="0.25">
      <c r="A129">
        <v>2628375000</v>
      </c>
      <c r="B129">
        <v>-33.035636901855497</v>
      </c>
      <c r="C129">
        <v>-38.023372650146499</v>
      </c>
      <c r="D129" s="9"/>
      <c r="E129" s="13">
        <f t="shared" si="6"/>
        <v>-38.273372650146499</v>
      </c>
      <c r="F129" s="2">
        <f t="shared" si="5"/>
        <v>5.2377357482910014</v>
      </c>
      <c r="G129" s="1">
        <f t="shared" si="7"/>
        <v>5.197011099921335</v>
      </c>
      <c r="H129" s="1">
        <f t="shared" si="8"/>
        <v>15.25271873875821</v>
      </c>
      <c r="I129" s="2"/>
      <c r="K129" s="1"/>
    </row>
    <row r="130" spans="1:11" x14ac:dyDescent="0.25">
      <c r="A130">
        <v>2650750000</v>
      </c>
      <c r="B130">
        <v>-32.941165924072301</v>
      </c>
      <c r="C130">
        <v>-37.743629455566399</v>
      </c>
      <c r="D130" s="9"/>
      <c r="E130" s="13">
        <f t="shared" si="6"/>
        <v>-37.993629455566399</v>
      </c>
      <c r="F130" s="2">
        <f t="shared" si="5"/>
        <v>5.052463531494098</v>
      </c>
      <c r="G130" s="1">
        <f t="shared" si="7"/>
        <v>5.1462688446044895</v>
      </c>
      <c r="H130" s="1">
        <f t="shared" si="8"/>
        <v>16.824552825368521</v>
      </c>
      <c r="I130" s="2"/>
      <c r="K130" s="1"/>
    </row>
    <row r="131" spans="1:11" x14ac:dyDescent="0.25">
      <c r="A131">
        <v>2673125000</v>
      </c>
      <c r="B131">
        <v>-33.906314849853501</v>
      </c>
      <c r="C131">
        <v>-38.349536895752003</v>
      </c>
      <c r="D131" s="9"/>
      <c r="E131" s="13">
        <f t="shared" si="6"/>
        <v>-38.599536895752003</v>
      </c>
      <c r="F131" s="2">
        <f t="shared" si="5"/>
        <v>4.6932220458985014</v>
      </c>
      <c r="G131" s="1">
        <f t="shared" si="7"/>
        <v>5.1119745042588898</v>
      </c>
      <c r="H131" s="1">
        <f t="shared" si="8"/>
        <v>17.906596933336427</v>
      </c>
      <c r="I131" s="2"/>
      <c r="K131" s="1"/>
    </row>
    <row r="132" spans="1:11" x14ac:dyDescent="0.25">
      <c r="A132">
        <v>2695500000</v>
      </c>
      <c r="B132">
        <v>-34.387001037597699</v>
      </c>
      <c r="C132">
        <v>-39.116317749023402</v>
      </c>
      <c r="D132" s="9"/>
      <c r="E132" s="13">
        <f t="shared" si="6"/>
        <v>-39.366317749023402</v>
      </c>
      <c r="F132" s="2">
        <f t="shared" si="5"/>
        <v>4.9793167114257031</v>
      </c>
      <c r="G132" s="1">
        <f t="shared" si="7"/>
        <v>5.0584064059787224</v>
      </c>
      <c r="H132" s="1">
        <f t="shared" si="8"/>
        <v>19.62945765109929</v>
      </c>
      <c r="I132" s="2"/>
      <c r="K132" s="1"/>
    </row>
    <row r="133" spans="1:11" x14ac:dyDescent="0.25">
      <c r="A133">
        <v>2717875000</v>
      </c>
      <c r="B133">
        <v>-32.818199157714801</v>
      </c>
      <c r="C133">
        <v>-37.993621826171903</v>
      </c>
      <c r="D133" s="9"/>
      <c r="E133" s="13">
        <f t="shared" si="6"/>
        <v>-38.243621826171903</v>
      </c>
      <c r="F133" s="2">
        <f t="shared" si="5"/>
        <v>5.4254226684571023</v>
      </c>
      <c r="G133" s="1">
        <f t="shared" si="7"/>
        <v>5.0170063442654005</v>
      </c>
      <c r="H133" s="1">
        <f t="shared" si="8"/>
        <v>20.988992898430215</v>
      </c>
      <c r="I133" s="2"/>
      <c r="K133" s="1"/>
    </row>
    <row r="134" spans="1:11" x14ac:dyDescent="0.25">
      <c r="A134">
        <v>2740250000</v>
      </c>
      <c r="B134">
        <v>-32.108516693115199</v>
      </c>
      <c r="C134">
        <v>-36.848827362060497</v>
      </c>
      <c r="D134" s="9"/>
      <c r="E134" s="13">
        <f t="shared" si="6"/>
        <v>-37.098827362060497</v>
      </c>
      <c r="F134" s="2">
        <f t="shared" si="5"/>
        <v>4.9903106689452983</v>
      </c>
      <c r="G134" s="1">
        <f t="shared" si="7"/>
        <v>5.0026749504937014</v>
      </c>
      <c r="H134" s="1">
        <f t="shared" si="8"/>
        <v>21.465439462201346</v>
      </c>
      <c r="I134" s="2"/>
      <c r="K134" s="1"/>
    </row>
    <row r="135" spans="1:11" x14ac:dyDescent="0.25">
      <c r="A135">
        <v>2762625000</v>
      </c>
      <c r="B135">
        <v>-32.067375183105497</v>
      </c>
      <c r="C135">
        <v>-36.904048919677699</v>
      </c>
      <c r="D135" s="9"/>
      <c r="E135" s="13">
        <f t="shared" si="6"/>
        <v>-37.154048919677699</v>
      </c>
      <c r="F135" s="2">
        <f t="shared" si="5"/>
        <v>5.0866737365722017</v>
      </c>
      <c r="G135" s="1">
        <f t="shared" si="7"/>
        <v>5.0087504916720906</v>
      </c>
      <c r="H135" s="1">
        <f t="shared" si="8"/>
        <v>21.263089311708665</v>
      </c>
      <c r="I135" s="2"/>
      <c r="K135" s="1"/>
    </row>
    <row r="136" spans="1:11" x14ac:dyDescent="0.25">
      <c r="A136">
        <v>2785000000</v>
      </c>
      <c r="B136">
        <v>-33.174484252929702</v>
      </c>
      <c r="C136">
        <v>-37.750202178955099</v>
      </c>
      <c r="D136" s="9"/>
      <c r="E136" s="13">
        <f t="shared" si="6"/>
        <v>-38.000202178955099</v>
      </c>
      <c r="F136" s="2">
        <f t="shared" si="5"/>
        <v>4.8257179260253977</v>
      </c>
      <c r="G136" s="1">
        <f t="shared" si="7"/>
        <v>5.0651181538899683</v>
      </c>
      <c r="H136" s="1">
        <f t="shared" si="8"/>
        <v>19.411373887403457</v>
      </c>
      <c r="I136" s="2"/>
      <c r="K136" s="1"/>
    </row>
    <row r="137" spans="1:11" x14ac:dyDescent="0.25">
      <c r="A137">
        <v>2807375000</v>
      </c>
      <c r="B137">
        <v>-33.572624206542997</v>
      </c>
      <c r="C137">
        <v>-38.184818267822301</v>
      </c>
      <c r="D137" s="9"/>
      <c r="E137" s="13">
        <f t="shared" si="6"/>
        <v>-38.434818267822301</v>
      </c>
      <c r="F137" s="2">
        <f t="shared" si="5"/>
        <v>4.862194061279304</v>
      </c>
      <c r="G137" s="1">
        <f t="shared" si="7"/>
        <v>5.0935355292426241</v>
      </c>
      <c r="H137" s="1">
        <f t="shared" si="8"/>
        <v>18.495085540852742</v>
      </c>
      <c r="I137" s="2"/>
      <c r="K137" s="1"/>
    </row>
    <row r="138" spans="1:11" x14ac:dyDescent="0.25">
      <c r="A138">
        <v>2829750000</v>
      </c>
      <c r="B138">
        <v>-33.557121276855497</v>
      </c>
      <c r="C138">
        <v>-38.4158744812012</v>
      </c>
      <c r="D138" s="9"/>
      <c r="E138" s="13">
        <f t="shared" si="6"/>
        <v>-38.6658744812012</v>
      </c>
      <c r="F138" s="2">
        <f t="shared" si="5"/>
        <v>5.1087532043457031</v>
      </c>
      <c r="G138" s="1">
        <f t="shared" si="7"/>
        <v>5.0553330315483906</v>
      </c>
      <c r="H138" s="1">
        <f t="shared" si="8"/>
        <v>19.729535018903036</v>
      </c>
      <c r="I138" s="2"/>
      <c r="K138" s="1"/>
    </row>
    <row r="139" spans="1:11" x14ac:dyDescent="0.25">
      <c r="A139">
        <v>2852125000</v>
      </c>
      <c r="B139">
        <v>-34.078422546386697</v>
      </c>
      <c r="C139">
        <v>-38.9355659484863</v>
      </c>
      <c r="D139" s="9"/>
      <c r="E139" s="13">
        <f t="shared" si="6"/>
        <v>-39.1855659484863</v>
      </c>
      <c r="F139" s="2">
        <f t="shared" si="5"/>
        <v>5.1071434020996023</v>
      </c>
      <c r="G139" s="1">
        <f t="shared" si="7"/>
        <v>5.0745120578342027</v>
      </c>
      <c r="H139" s="1">
        <f t="shared" si="8"/>
        <v>19.107215252173717</v>
      </c>
      <c r="I139" s="2"/>
      <c r="K139" s="1"/>
    </row>
    <row r="140" spans="1:11" x14ac:dyDescent="0.25">
      <c r="A140">
        <v>2874500000</v>
      </c>
      <c r="B140">
        <v>-33.456356048583999</v>
      </c>
      <c r="C140">
        <v>-38.406887054443402</v>
      </c>
      <c r="D140" s="9"/>
      <c r="E140" s="13">
        <f t="shared" si="6"/>
        <v>-38.656887054443402</v>
      </c>
      <c r="F140" s="2">
        <f t="shared" si="5"/>
        <v>5.2005310058594034</v>
      </c>
      <c r="G140" s="1">
        <f t="shared" si="7"/>
        <v>5.0562960306803468</v>
      </c>
      <c r="H140" s="1">
        <f t="shared" si="8"/>
        <v>19.698162633246042</v>
      </c>
      <c r="I140" s="2"/>
      <c r="K140" s="1"/>
    </row>
    <row r="141" spans="1:11" x14ac:dyDescent="0.25">
      <c r="A141">
        <v>2896875000</v>
      </c>
      <c r="B141">
        <v>-32.646602630615199</v>
      </c>
      <c r="C141">
        <v>-37.631675720214801</v>
      </c>
      <c r="D141" s="9"/>
      <c r="E141" s="13">
        <f t="shared" si="6"/>
        <v>-37.881675720214801</v>
      </c>
      <c r="F141" s="2">
        <f t="shared" si="5"/>
        <v>5.2350730895996023</v>
      </c>
      <c r="G141" s="1">
        <f t="shared" si="7"/>
        <v>5.0862558152940576</v>
      </c>
      <c r="H141" s="1">
        <f t="shared" si="8"/>
        <v>18.728728040287574</v>
      </c>
      <c r="I141" s="2"/>
      <c r="K141" s="1"/>
    </row>
    <row r="142" spans="1:11" x14ac:dyDescent="0.25">
      <c r="A142">
        <v>2919250000</v>
      </c>
      <c r="B142">
        <v>-31.8055534362793</v>
      </c>
      <c r="C142">
        <v>-36.637153625488303</v>
      </c>
      <c r="D142" s="9"/>
      <c r="E142" s="13">
        <f t="shared" si="6"/>
        <v>-36.887153625488303</v>
      </c>
      <c r="F142" s="2">
        <f t="shared" si="5"/>
        <v>5.0816001892090021</v>
      </c>
      <c r="G142" s="1">
        <f t="shared" si="7"/>
        <v>5.1462237040201906</v>
      </c>
      <c r="H142" s="1">
        <f t="shared" si="8"/>
        <v>16.825966531322461</v>
      </c>
      <c r="I142" s="2"/>
      <c r="K142" s="1"/>
    </row>
    <row r="143" spans="1:11" x14ac:dyDescent="0.25">
      <c r="A143">
        <v>2941625000</v>
      </c>
      <c r="B143">
        <v>-31.680263519287099</v>
      </c>
      <c r="C143">
        <v>-36.593185424804702</v>
      </c>
      <c r="D143" s="9"/>
      <c r="E143" s="13">
        <f t="shared" si="6"/>
        <v>-36.843185424804702</v>
      </c>
      <c r="F143" s="2">
        <f t="shared" si="5"/>
        <v>5.162921905517603</v>
      </c>
      <c r="G143" s="1">
        <f t="shared" si="7"/>
        <v>5.1718593173556915</v>
      </c>
      <c r="H143" s="1">
        <f t="shared" si="8"/>
        <v>16.027540923400728</v>
      </c>
      <c r="I143" s="2"/>
      <c r="K143" s="1"/>
    </row>
    <row r="144" spans="1:11" x14ac:dyDescent="0.25">
      <c r="A144">
        <v>2964000000</v>
      </c>
      <c r="B144">
        <v>-32.459804534912102</v>
      </c>
      <c r="C144">
        <v>-37.132534027099602</v>
      </c>
      <c r="D144" s="9"/>
      <c r="E144" s="13">
        <f t="shared" si="6"/>
        <v>-37.382534027099602</v>
      </c>
      <c r="F144" s="2">
        <f t="shared" ref="F144:F207" si="9">B144-E144</f>
        <v>4.9227294921875</v>
      </c>
      <c r="G144" s="1">
        <f t="shared" si="7"/>
        <v>5.1952976650662022</v>
      </c>
      <c r="H144" s="1">
        <f t="shared" si="8"/>
        <v>15.305236809644526</v>
      </c>
      <c r="I144" s="2"/>
      <c r="K144" s="1"/>
    </row>
    <row r="145" spans="1:11" x14ac:dyDescent="0.25">
      <c r="A145">
        <v>2986375000</v>
      </c>
      <c r="B145">
        <v>-33.256423950195298</v>
      </c>
      <c r="C145">
        <v>-38.101779937744098</v>
      </c>
      <c r="D145" s="9"/>
      <c r="E145" s="13">
        <f t="shared" ref="E145:E208" si="10">C145-E$13</f>
        <v>-38.351779937744098</v>
      </c>
      <c r="F145" s="2">
        <f t="shared" si="9"/>
        <v>5.0953559875487997</v>
      </c>
      <c r="G145" s="1">
        <f t="shared" si="7"/>
        <v>5.2165840996636348</v>
      </c>
      <c r="H145" s="1">
        <f t="shared" si="8"/>
        <v>14.655524741845568</v>
      </c>
      <c r="I145" s="2"/>
      <c r="K145" s="1"/>
    </row>
    <row r="146" spans="1:11" x14ac:dyDescent="0.25">
      <c r="A146">
        <v>3008750000</v>
      </c>
      <c r="B146">
        <v>-32.872634887695298</v>
      </c>
      <c r="C146">
        <v>-38.024539947509801</v>
      </c>
      <c r="D146" s="9"/>
      <c r="E146" s="13">
        <f t="shared" si="10"/>
        <v>-38.274539947509801</v>
      </c>
      <c r="F146" s="2">
        <f t="shared" si="9"/>
        <v>5.4019050598145029</v>
      </c>
      <c r="G146" s="1">
        <f t="shared" si="7"/>
        <v>5.2399694654676683</v>
      </c>
      <c r="H146" s="1">
        <f t="shared" si="8"/>
        <v>13.948544776040455</v>
      </c>
      <c r="I146" s="2"/>
      <c r="K146" s="1"/>
    </row>
    <row r="147" spans="1:11" x14ac:dyDescent="0.25">
      <c r="A147">
        <v>3031125000</v>
      </c>
      <c r="B147">
        <v>-32.331413269042997</v>
      </c>
      <c r="C147">
        <v>-37.420886993408203</v>
      </c>
      <c r="D147" s="9"/>
      <c r="E147" s="13">
        <f t="shared" si="10"/>
        <v>-37.670886993408203</v>
      </c>
      <c r="F147" s="2">
        <f t="shared" si="9"/>
        <v>5.339473724365206</v>
      </c>
      <c r="G147" s="1">
        <f t="shared" si="7"/>
        <v>5.2727004157172344</v>
      </c>
      <c r="H147" s="1">
        <f t="shared" si="8"/>
        <v>12.970804034896979</v>
      </c>
      <c r="I147" s="2"/>
      <c r="K147" s="1"/>
    </row>
    <row r="148" spans="1:11" x14ac:dyDescent="0.25">
      <c r="A148">
        <v>3053500000</v>
      </c>
      <c r="B148">
        <v>-32.171474456787102</v>
      </c>
      <c r="C148">
        <v>-37.2395629882813</v>
      </c>
      <c r="D148" s="9"/>
      <c r="E148" s="13">
        <f t="shared" si="10"/>
        <v>-37.4895629882813</v>
      </c>
      <c r="F148" s="2">
        <f t="shared" si="9"/>
        <v>5.3180885314941975</v>
      </c>
      <c r="G148" s="1">
        <f t="shared" ref="G148:G211" si="11">AVERAGE(F144:F152)</f>
        <v>5.2836570739746129</v>
      </c>
      <c r="H148" s="1">
        <f t="shared" si="8"/>
        <v>12.646534781425075</v>
      </c>
      <c r="I148" s="2"/>
      <c r="K148" s="1"/>
    </row>
    <row r="149" spans="1:11" x14ac:dyDescent="0.25">
      <c r="A149">
        <v>3075875000</v>
      </c>
      <c r="B149">
        <v>-32.528495788574197</v>
      </c>
      <c r="C149">
        <v>-37.670604705810497</v>
      </c>
      <c r="D149" s="9"/>
      <c r="E149" s="13">
        <f t="shared" si="10"/>
        <v>-37.920604705810497</v>
      </c>
      <c r="F149" s="2">
        <f t="shared" si="9"/>
        <v>5.3921089172362997</v>
      </c>
      <c r="G149" s="1">
        <f t="shared" si="11"/>
        <v>5.3240161471896688</v>
      </c>
      <c r="H149" s="1">
        <f t="shared" ref="H149:H212" si="12">(292-77.6*10^(G149/10))/(10^(G149/10)-1)</f>
        <v>11.46497741125885</v>
      </c>
      <c r="I149" s="2"/>
      <c r="K149" s="1"/>
    </row>
    <row r="150" spans="1:11" x14ac:dyDescent="0.25">
      <c r="A150">
        <v>3098250000</v>
      </c>
      <c r="B150">
        <v>-33.180667877197301</v>
      </c>
      <c r="C150">
        <v>-38.376209259033203</v>
      </c>
      <c r="D150" s="9"/>
      <c r="E150" s="13">
        <f t="shared" si="10"/>
        <v>-38.626209259033203</v>
      </c>
      <c r="F150" s="2">
        <f t="shared" si="9"/>
        <v>5.445541381835902</v>
      </c>
      <c r="G150" s="1">
        <f t="shared" si="11"/>
        <v>5.3312822977701799</v>
      </c>
      <c r="H150" s="1">
        <f t="shared" si="12"/>
        <v>11.25438336272507</v>
      </c>
      <c r="I150" s="2"/>
      <c r="K150" s="1"/>
    </row>
    <row r="151" spans="1:11" x14ac:dyDescent="0.25">
      <c r="A151">
        <v>3120625000</v>
      </c>
      <c r="B151">
        <v>-33.460262298583999</v>
      </c>
      <c r="C151">
        <v>-38.586441040039098</v>
      </c>
      <c r="D151" s="9"/>
      <c r="E151" s="13">
        <f t="shared" si="10"/>
        <v>-38.836441040039098</v>
      </c>
      <c r="F151" s="2">
        <f t="shared" si="9"/>
        <v>5.3761787414550994</v>
      </c>
      <c r="G151" s="1">
        <f t="shared" si="11"/>
        <v>5.3075010511610126</v>
      </c>
      <c r="H151" s="1">
        <f t="shared" si="12"/>
        <v>11.94603988352268</v>
      </c>
      <c r="I151" s="2"/>
      <c r="K151" s="1"/>
    </row>
    <row r="152" spans="1:11" x14ac:dyDescent="0.25">
      <c r="A152">
        <v>3143000000</v>
      </c>
      <c r="B152">
        <v>-34.433219909667997</v>
      </c>
      <c r="C152">
        <v>-39.444751739502003</v>
      </c>
      <c r="D152" s="9"/>
      <c r="E152" s="13">
        <f t="shared" si="10"/>
        <v>-39.694751739502003</v>
      </c>
      <c r="F152" s="2">
        <f t="shared" si="9"/>
        <v>5.2615318298340057</v>
      </c>
      <c r="G152" s="1">
        <f t="shared" si="11"/>
        <v>5.3038219875759456</v>
      </c>
      <c r="H152" s="1">
        <f t="shared" si="12"/>
        <v>12.05366380016287</v>
      </c>
      <c r="I152" s="2"/>
      <c r="K152" s="1"/>
    </row>
    <row r="153" spans="1:11" x14ac:dyDescent="0.25">
      <c r="A153">
        <v>3165375000</v>
      </c>
      <c r="B153">
        <v>-35.032585144042997</v>
      </c>
      <c r="C153">
        <v>-40.068546295166001</v>
      </c>
      <c r="D153" s="9"/>
      <c r="E153" s="13">
        <f t="shared" si="10"/>
        <v>-40.318546295166001</v>
      </c>
      <c r="F153" s="2">
        <f t="shared" si="9"/>
        <v>5.2859611511230042</v>
      </c>
      <c r="G153" s="1">
        <f t="shared" si="11"/>
        <v>5.2691230773925568</v>
      </c>
      <c r="H153" s="1">
        <f t="shared" si="12"/>
        <v>13.077004764196262</v>
      </c>
      <c r="I153" s="2"/>
      <c r="K153" s="1"/>
    </row>
    <row r="154" spans="1:11" x14ac:dyDescent="0.25">
      <c r="A154">
        <v>3187750000</v>
      </c>
      <c r="B154">
        <v>-35.239051818847699</v>
      </c>
      <c r="C154">
        <v>-40.149803161621101</v>
      </c>
      <c r="D154" s="9"/>
      <c r="E154" s="13">
        <f t="shared" si="10"/>
        <v>-40.399803161621101</v>
      </c>
      <c r="F154" s="2">
        <f t="shared" si="9"/>
        <v>5.160751342773402</v>
      </c>
      <c r="G154" s="1">
        <f t="shared" si="11"/>
        <v>5.2162556118435237</v>
      </c>
      <c r="H154" s="1">
        <f t="shared" si="12"/>
        <v>14.665505968452029</v>
      </c>
      <c r="I154" s="2"/>
      <c r="K154" s="1"/>
    </row>
    <row r="155" spans="1:11" x14ac:dyDescent="0.25">
      <c r="A155">
        <v>3210125000</v>
      </c>
      <c r="B155">
        <v>-34.642669677734403</v>
      </c>
      <c r="C155">
        <v>-39.580543518066399</v>
      </c>
      <c r="D155" s="9"/>
      <c r="E155" s="13">
        <f t="shared" si="10"/>
        <v>-39.830543518066399</v>
      </c>
      <c r="F155" s="2">
        <f t="shared" si="9"/>
        <v>5.1878738403319957</v>
      </c>
      <c r="G155" s="1">
        <f t="shared" si="11"/>
        <v>5.1392203436957455</v>
      </c>
      <c r="H155" s="1">
        <f t="shared" si="12"/>
        <v>17.045631924824303</v>
      </c>
      <c r="I155" s="2"/>
      <c r="K155" s="1"/>
    </row>
    <row r="156" spans="1:11" x14ac:dyDescent="0.25">
      <c r="A156">
        <v>3232500000</v>
      </c>
      <c r="B156">
        <v>-33.6727485656738</v>
      </c>
      <c r="C156">
        <v>-38.729110717773402</v>
      </c>
      <c r="D156" s="9"/>
      <c r="E156" s="13">
        <f t="shared" si="10"/>
        <v>-38.979110717773402</v>
      </c>
      <c r="F156" s="2">
        <f t="shared" si="9"/>
        <v>5.3063621520996023</v>
      </c>
      <c r="G156" s="1">
        <f t="shared" si="11"/>
        <v>5.0989625718858456</v>
      </c>
      <c r="H156" s="1">
        <f t="shared" si="12"/>
        <v>18.321387186632567</v>
      </c>
      <c r="I156" s="2"/>
      <c r="K156" s="1"/>
    </row>
    <row r="157" spans="1:11" x14ac:dyDescent="0.25">
      <c r="A157">
        <v>3254875000</v>
      </c>
      <c r="B157">
        <v>-33.482501983642599</v>
      </c>
      <c r="C157">
        <v>-38.2383003234863</v>
      </c>
      <c r="D157" s="9"/>
      <c r="E157" s="13">
        <f t="shared" si="10"/>
        <v>-38.4883003234863</v>
      </c>
      <c r="F157" s="2">
        <f t="shared" si="9"/>
        <v>5.0057983398437003</v>
      </c>
      <c r="G157" s="1">
        <f t="shared" si="11"/>
        <v>5.072593688964834</v>
      </c>
      <c r="H157" s="1">
        <f t="shared" si="12"/>
        <v>19.169227070590065</v>
      </c>
      <c r="I157" s="2"/>
      <c r="K157" s="1"/>
    </row>
    <row r="158" spans="1:11" x14ac:dyDescent="0.25">
      <c r="A158">
        <v>3277250000</v>
      </c>
      <c r="B158">
        <v>-33.642196655273402</v>
      </c>
      <c r="C158">
        <v>-38.308498382568402</v>
      </c>
      <c r="D158" s="9"/>
      <c r="E158" s="13">
        <f t="shared" si="10"/>
        <v>-38.558498382568402</v>
      </c>
      <c r="F158" s="2">
        <f t="shared" si="9"/>
        <v>4.916301727295</v>
      </c>
      <c r="G158" s="1">
        <f t="shared" si="11"/>
        <v>5.0474586486816335</v>
      </c>
      <c r="H158" s="1">
        <f t="shared" si="12"/>
        <v>19.986563797749394</v>
      </c>
      <c r="I158" s="2"/>
      <c r="K158" s="1"/>
    </row>
    <row r="159" spans="1:11" x14ac:dyDescent="0.25">
      <c r="A159">
        <v>3299625000</v>
      </c>
      <c r="B159">
        <v>-34.591041564941399</v>
      </c>
      <c r="C159">
        <v>-39.093265533447301</v>
      </c>
      <c r="D159" s="9"/>
      <c r="E159" s="13">
        <f t="shared" si="10"/>
        <v>-39.343265533447301</v>
      </c>
      <c r="F159" s="2">
        <f t="shared" si="9"/>
        <v>4.752223968505902</v>
      </c>
      <c r="G159" s="1">
        <f t="shared" si="11"/>
        <v>5.0330060323079335</v>
      </c>
      <c r="H159" s="1">
        <f t="shared" si="12"/>
        <v>20.460637160583303</v>
      </c>
      <c r="I159" s="2"/>
      <c r="K159" s="1"/>
    </row>
    <row r="160" spans="1:11" x14ac:dyDescent="0.25">
      <c r="A160">
        <v>3322000000</v>
      </c>
      <c r="B160">
        <v>-34.721714019775398</v>
      </c>
      <c r="C160">
        <v>-39.485572814941399</v>
      </c>
      <c r="D160" s="9"/>
      <c r="E160" s="13">
        <f t="shared" si="10"/>
        <v>-39.735572814941399</v>
      </c>
      <c r="F160" s="2">
        <f t="shared" si="9"/>
        <v>5.0138587951660014</v>
      </c>
      <c r="G160" s="1">
        <f t="shared" si="11"/>
        <v>5.0034637451171893</v>
      </c>
      <c r="H160" s="1">
        <f t="shared" si="12"/>
        <v>21.439137339218554</v>
      </c>
      <c r="I160" s="2"/>
      <c r="K160" s="1"/>
    </row>
    <row r="161" spans="1:11" x14ac:dyDescent="0.25">
      <c r="A161">
        <v>3344375000</v>
      </c>
      <c r="B161">
        <v>-34.730224609375</v>
      </c>
      <c r="C161">
        <v>-39.504436492919901</v>
      </c>
      <c r="D161" s="9"/>
      <c r="E161" s="13">
        <f t="shared" si="10"/>
        <v>-39.754436492919901</v>
      </c>
      <c r="F161" s="2">
        <f t="shared" si="9"/>
        <v>5.0242118835449006</v>
      </c>
      <c r="G161" s="1">
        <f t="shared" si="11"/>
        <v>4.960872226291233</v>
      </c>
      <c r="H161" s="1">
        <f t="shared" si="12"/>
        <v>22.872602273813047</v>
      </c>
      <c r="I161" s="2"/>
      <c r="K161" s="1"/>
    </row>
    <row r="162" spans="1:11" x14ac:dyDescent="0.25">
      <c r="A162">
        <v>3366750000</v>
      </c>
      <c r="B162">
        <v>-34.8067817687988</v>
      </c>
      <c r="C162">
        <v>-39.616527557372997</v>
      </c>
      <c r="D162" s="9"/>
      <c r="E162" s="13">
        <f t="shared" si="10"/>
        <v>-39.866527557372997</v>
      </c>
      <c r="F162" s="2">
        <f t="shared" si="9"/>
        <v>5.0597457885741974</v>
      </c>
      <c r="G162" s="1">
        <f t="shared" si="11"/>
        <v>4.9407933553059999</v>
      </c>
      <c r="H162" s="1">
        <f t="shared" si="12"/>
        <v>23.557871447646679</v>
      </c>
      <c r="I162" s="2"/>
      <c r="K162" s="1"/>
    </row>
    <row r="163" spans="1:11" x14ac:dyDescent="0.25">
      <c r="A163">
        <v>3389125000</v>
      </c>
      <c r="B163">
        <v>-34.755043029785199</v>
      </c>
      <c r="C163">
        <v>-39.535720825195298</v>
      </c>
      <c r="D163" s="9"/>
      <c r="E163" s="13">
        <f t="shared" si="10"/>
        <v>-39.785720825195298</v>
      </c>
      <c r="F163" s="2">
        <f t="shared" si="9"/>
        <v>5.0306777954100994</v>
      </c>
      <c r="G163" s="1">
        <f t="shared" si="11"/>
        <v>4.9328511555989554</v>
      </c>
      <c r="H163" s="1">
        <f t="shared" si="12"/>
        <v>23.830632786959466</v>
      </c>
      <c r="I163" s="2"/>
      <c r="K163" s="1"/>
    </row>
    <row r="164" spans="1:11" x14ac:dyDescent="0.25">
      <c r="A164">
        <v>3411500000</v>
      </c>
      <c r="B164">
        <v>-34.657512664794901</v>
      </c>
      <c r="C164">
        <v>-39.329505920410199</v>
      </c>
      <c r="D164" s="9"/>
      <c r="E164" s="13">
        <f t="shared" si="10"/>
        <v>-39.579505920410199</v>
      </c>
      <c r="F164" s="2">
        <f t="shared" si="9"/>
        <v>4.9219932556152983</v>
      </c>
      <c r="G164" s="1">
        <f t="shared" si="11"/>
        <v>4.9404449462890438</v>
      </c>
      <c r="H164" s="1">
        <f t="shared" si="12"/>
        <v>23.569816631933321</v>
      </c>
      <c r="I164" s="2"/>
      <c r="K164" s="1"/>
    </row>
    <row r="165" spans="1:11" x14ac:dyDescent="0.25">
      <c r="A165">
        <v>3433875000</v>
      </c>
      <c r="B165">
        <v>-34.247970581054702</v>
      </c>
      <c r="C165">
        <v>-38.921009063720703</v>
      </c>
      <c r="D165" s="9"/>
      <c r="E165" s="13">
        <f t="shared" si="10"/>
        <v>-39.171009063720703</v>
      </c>
      <c r="F165" s="2">
        <f t="shared" si="9"/>
        <v>4.9230384826660014</v>
      </c>
      <c r="G165" s="1">
        <f t="shared" si="11"/>
        <v>4.9233640034993318</v>
      </c>
      <c r="H165" s="1">
        <f t="shared" si="12"/>
        <v>24.157727972423864</v>
      </c>
      <c r="I165" s="2"/>
      <c r="K165" s="1"/>
    </row>
    <row r="166" spans="1:11" x14ac:dyDescent="0.25">
      <c r="A166">
        <v>3456250000</v>
      </c>
      <c r="B166">
        <v>-34.020107269287102</v>
      </c>
      <c r="C166">
        <v>-38.5951957702637</v>
      </c>
      <c r="D166" s="9"/>
      <c r="E166" s="13">
        <f t="shared" si="10"/>
        <v>-38.8451957702637</v>
      </c>
      <c r="F166" s="2">
        <f t="shared" si="9"/>
        <v>4.825088500976598</v>
      </c>
      <c r="G166" s="1">
        <f t="shared" si="11"/>
        <v>4.9103681776258536</v>
      </c>
      <c r="H166" s="1">
        <f t="shared" si="12"/>
        <v>24.608061327009921</v>
      </c>
      <c r="I166" s="2"/>
      <c r="K166" s="1"/>
    </row>
    <row r="167" spans="1:11" x14ac:dyDescent="0.25">
      <c r="A167">
        <v>3478625000</v>
      </c>
      <c r="B167">
        <v>-33.846748352050803</v>
      </c>
      <c r="C167">
        <v>-38.441570281982401</v>
      </c>
      <c r="D167" s="9"/>
      <c r="E167" s="13">
        <f t="shared" si="10"/>
        <v>-38.691570281982401</v>
      </c>
      <c r="F167" s="2">
        <f t="shared" si="9"/>
        <v>4.844821929931598</v>
      </c>
      <c r="G167" s="1">
        <f t="shared" si="11"/>
        <v>4.8975024753146652</v>
      </c>
      <c r="H167" s="1">
        <f t="shared" si="12"/>
        <v>25.056486147393706</v>
      </c>
      <c r="I167" s="2"/>
      <c r="K167" s="1"/>
    </row>
    <row r="168" spans="1:11" x14ac:dyDescent="0.25">
      <c r="A168">
        <v>3501000000</v>
      </c>
      <c r="B168">
        <v>-33.5151977539063</v>
      </c>
      <c r="C168">
        <v>-38.085765838622997</v>
      </c>
      <c r="D168" s="9"/>
      <c r="E168" s="13">
        <f t="shared" si="10"/>
        <v>-38.335765838622997</v>
      </c>
      <c r="F168" s="2">
        <f t="shared" si="9"/>
        <v>4.8205680847166974</v>
      </c>
      <c r="G168" s="1">
        <f t="shared" si="11"/>
        <v>4.910426245795354</v>
      </c>
      <c r="H168" s="1">
        <f t="shared" si="12"/>
        <v>24.606043283660121</v>
      </c>
      <c r="I168" s="2"/>
      <c r="K168" s="1"/>
    </row>
    <row r="169" spans="1:11" x14ac:dyDescent="0.25">
      <c r="A169">
        <v>3523375000</v>
      </c>
      <c r="B169">
        <v>-33.596649169921903</v>
      </c>
      <c r="C169">
        <v>-38.206779479980497</v>
      </c>
      <c r="D169" s="9"/>
      <c r="E169" s="13">
        <f t="shared" si="10"/>
        <v>-38.456779479980497</v>
      </c>
      <c r="F169" s="2">
        <f t="shared" si="9"/>
        <v>4.8601303100585937</v>
      </c>
      <c r="G169" s="1">
        <f t="shared" si="11"/>
        <v>4.9447229173448211</v>
      </c>
      <c r="H169" s="1">
        <f t="shared" si="12"/>
        <v>23.423275490935126</v>
      </c>
      <c r="I169" s="2"/>
      <c r="K169" s="1"/>
    </row>
    <row r="170" spans="1:11" x14ac:dyDescent="0.25">
      <c r="A170">
        <v>3545750000</v>
      </c>
      <c r="B170">
        <v>-33.996433258056598</v>
      </c>
      <c r="C170">
        <v>-38.653682708740199</v>
      </c>
      <c r="D170" s="9"/>
      <c r="E170" s="13">
        <f t="shared" si="10"/>
        <v>-38.903682708740199</v>
      </c>
      <c r="F170" s="2">
        <f t="shared" si="9"/>
        <v>4.9072494506836009</v>
      </c>
      <c r="G170" s="1">
        <f t="shared" si="11"/>
        <v>4.9926427205403545</v>
      </c>
      <c r="H170" s="1">
        <f t="shared" si="12"/>
        <v>21.800764716063455</v>
      </c>
      <c r="I170" s="2"/>
      <c r="K170" s="1"/>
    </row>
    <row r="171" spans="1:11" x14ac:dyDescent="0.25">
      <c r="A171">
        <v>3568125000</v>
      </c>
      <c r="B171">
        <v>-34.196231842041001</v>
      </c>
      <c r="C171">
        <v>-38.890186309814503</v>
      </c>
      <c r="D171" s="9"/>
      <c r="E171" s="13">
        <f t="shared" si="10"/>
        <v>-39.140186309814503</v>
      </c>
      <c r="F171" s="2">
        <f t="shared" si="9"/>
        <v>4.9439544677735014</v>
      </c>
      <c r="G171" s="1">
        <f t="shared" si="11"/>
        <v>5.0345679389105769</v>
      </c>
      <c r="H171" s="1">
        <f t="shared" si="12"/>
        <v>20.409258061858729</v>
      </c>
      <c r="I171" s="2"/>
      <c r="K171" s="1"/>
    </row>
    <row r="172" spans="1:11" x14ac:dyDescent="0.25">
      <c r="A172">
        <v>3590500000</v>
      </c>
      <c r="B172">
        <v>-34.4146118164063</v>
      </c>
      <c r="C172">
        <v>-39.311603546142599</v>
      </c>
      <c r="D172" s="9"/>
      <c r="E172" s="13">
        <f t="shared" si="10"/>
        <v>-39.561603546142599</v>
      </c>
      <c r="F172" s="2">
        <f t="shared" si="9"/>
        <v>5.1469917297362997</v>
      </c>
      <c r="G172" s="1">
        <f t="shared" si="11"/>
        <v>5.0520227220323219</v>
      </c>
      <c r="H172" s="1">
        <f t="shared" si="12"/>
        <v>19.837478891655795</v>
      </c>
      <c r="I172" s="2"/>
      <c r="K172" s="1"/>
    </row>
    <row r="173" spans="1:11" x14ac:dyDescent="0.25">
      <c r="A173">
        <v>3612875000</v>
      </c>
      <c r="B173">
        <v>-34.128265380859403</v>
      </c>
      <c r="C173">
        <v>-39.108928680419901</v>
      </c>
      <c r="D173" s="9"/>
      <c r="E173" s="13">
        <f t="shared" si="10"/>
        <v>-39.358928680419901</v>
      </c>
      <c r="F173" s="2">
        <f t="shared" si="9"/>
        <v>5.2306632995604971</v>
      </c>
      <c r="G173" s="1">
        <f t="shared" si="11"/>
        <v>5.0601581997341558</v>
      </c>
      <c r="H173" s="1">
        <f t="shared" si="12"/>
        <v>19.572474922410485</v>
      </c>
      <c r="I173" s="2"/>
      <c r="K173" s="1"/>
    </row>
    <row r="174" spans="1:11" x14ac:dyDescent="0.25">
      <c r="A174">
        <v>3635250000</v>
      </c>
      <c r="B174">
        <v>-33.8578071594238</v>
      </c>
      <c r="C174">
        <v>-38.962123870849602</v>
      </c>
      <c r="D174" s="9"/>
      <c r="E174" s="13">
        <f t="shared" si="10"/>
        <v>-39.212123870849602</v>
      </c>
      <c r="F174" s="2">
        <f t="shared" si="9"/>
        <v>5.3543167114258026</v>
      </c>
      <c r="G174" s="1">
        <f t="shared" si="11"/>
        <v>5.0630149841308558</v>
      </c>
      <c r="H174" s="1">
        <f t="shared" si="12"/>
        <v>19.47964275860765</v>
      </c>
      <c r="I174" s="2"/>
      <c r="K174" s="1"/>
    </row>
    <row r="175" spans="1:11" x14ac:dyDescent="0.25">
      <c r="A175">
        <v>3657625000</v>
      </c>
      <c r="B175">
        <v>-33.626670837402301</v>
      </c>
      <c r="C175">
        <v>-38.579086303710902</v>
      </c>
      <c r="D175" s="9"/>
      <c r="E175" s="13">
        <f t="shared" si="10"/>
        <v>-38.829086303710902</v>
      </c>
      <c r="F175" s="2">
        <f t="shared" si="9"/>
        <v>5.2024154663086009</v>
      </c>
      <c r="G175" s="1">
        <f t="shared" si="11"/>
        <v>5.0696648491753447</v>
      </c>
      <c r="H175" s="1">
        <f t="shared" si="12"/>
        <v>19.26400323848511</v>
      </c>
      <c r="I175" s="2"/>
      <c r="K175" s="1"/>
    </row>
    <row r="176" spans="1:11" x14ac:dyDescent="0.25">
      <c r="A176">
        <v>3680000000</v>
      </c>
      <c r="B176">
        <v>-33.6243286132813</v>
      </c>
      <c r="C176">
        <v>-38.376243591308601</v>
      </c>
      <c r="D176" s="9"/>
      <c r="E176" s="13">
        <f t="shared" si="10"/>
        <v>-38.626243591308601</v>
      </c>
      <c r="F176" s="2">
        <f t="shared" si="9"/>
        <v>5.0019149780273011</v>
      </c>
      <c r="G176" s="1">
        <f t="shared" si="11"/>
        <v>5.0643458896212996</v>
      </c>
      <c r="H176" s="1">
        <f t="shared" si="12"/>
        <v>19.436434260718695</v>
      </c>
      <c r="I176" s="2"/>
      <c r="K176" s="1"/>
    </row>
    <row r="177" spans="1:11" x14ac:dyDescent="0.25">
      <c r="A177">
        <v>3702375000</v>
      </c>
      <c r="B177">
        <v>-34.051509857177699</v>
      </c>
      <c r="C177">
        <v>-38.695297241210902</v>
      </c>
      <c r="D177" s="9"/>
      <c r="E177" s="13">
        <f t="shared" si="10"/>
        <v>-38.945297241210902</v>
      </c>
      <c r="F177" s="2">
        <f t="shared" si="9"/>
        <v>4.8937873840332031</v>
      </c>
      <c r="G177" s="1">
        <f t="shared" si="11"/>
        <v>5.0115199618869335</v>
      </c>
      <c r="H177" s="1">
        <f t="shared" si="12"/>
        <v>21.171030598699289</v>
      </c>
      <c r="I177" s="2"/>
      <c r="K177" s="1"/>
    </row>
    <row r="178" spans="1:11" x14ac:dyDescent="0.25">
      <c r="A178">
        <v>3724750000</v>
      </c>
      <c r="B178">
        <v>-34.692558288574197</v>
      </c>
      <c r="C178">
        <v>-39.328399658203097</v>
      </c>
      <c r="D178" s="9"/>
      <c r="E178" s="13">
        <f t="shared" si="10"/>
        <v>-39.578399658203097</v>
      </c>
      <c r="F178" s="2">
        <f t="shared" si="9"/>
        <v>4.8858413696288991</v>
      </c>
      <c r="G178" s="1">
        <f t="shared" si="11"/>
        <v>4.9516330295138893</v>
      </c>
      <c r="H178" s="1">
        <f t="shared" si="12"/>
        <v>23.187162158569059</v>
      </c>
      <c r="I178" s="2"/>
      <c r="K178" s="1"/>
    </row>
    <row r="179" spans="1:11" x14ac:dyDescent="0.25">
      <c r="A179">
        <v>3747125000</v>
      </c>
      <c r="B179">
        <v>-34.891082763671903</v>
      </c>
      <c r="C179">
        <v>-39.608180999755902</v>
      </c>
      <c r="D179" s="9"/>
      <c r="E179" s="13">
        <f t="shared" si="10"/>
        <v>-39.858180999755902</v>
      </c>
      <c r="F179" s="2">
        <f t="shared" si="9"/>
        <v>4.9670982360839986</v>
      </c>
      <c r="G179" s="1">
        <f t="shared" si="11"/>
        <v>4.8899803161620996</v>
      </c>
      <c r="H179" s="1">
        <f t="shared" si="12"/>
        <v>25.31987249112025</v>
      </c>
      <c r="I179" s="2"/>
      <c r="K179" s="1"/>
    </row>
    <row r="180" spans="1:11" x14ac:dyDescent="0.25">
      <c r="A180">
        <v>3769500000</v>
      </c>
      <c r="B180">
        <v>-35.262866973877003</v>
      </c>
      <c r="C180">
        <v>-39.908950805664098</v>
      </c>
      <c r="D180" s="9"/>
      <c r="E180" s="13">
        <f t="shared" si="10"/>
        <v>-40.158950805664098</v>
      </c>
      <c r="F180" s="2">
        <f t="shared" si="9"/>
        <v>4.8960838317870952</v>
      </c>
      <c r="G180" s="1">
        <f t="shared" si="11"/>
        <v>4.8352224561903112</v>
      </c>
      <c r="H180" s="1">
        <f t="shared" si="12"/>
        <v>27.264462109589932</v>
      </c>
      <c r="I180" s="2"/>
      <c r="K180" s="1"/>
    </row>
    <row r="181" spans="1:11" x14ac:dyDescent="0.25">
      <c r="A181">
        <v>3791875000</v>
      </c>
      <c r="B181">
        <v>-35.031593322753899</v>
      </c>
      <c r="C181">
        <v>-39.453151702880902</v>
      </c>
      <c r="D181" s="9"/>
      <c r="E181" s="13">
        <f t="shared" si="10"/>
        <v>-39.703151702880902</v>
      </c>
      <c r="F181" s="2">
        <f t="shared" si="9"/>
        <v>4.6715583801270029</v>
      </c>
      <c r="G181" s="1">
        <f t="shared" si="11"/>
        <v>4.8056822882758219</v>
      </c>
      <c r="H181" s="1">
        <f t="shared" si="12"/>
        <v>28.33379470425059</v>
      </c>
      <c r="I181" s="2"/>
      <c r="K181" s="1"/>
    </row>
    <row r="182" spans="1:11" x14ac:dyDescent="0.25">
      <c r="A182">
        <v>3814250000</v>
      </c>
      <c r="B182">
        <v>-34.969718933105497</v>
      </c>
      <c r="C182">
        <v>-39.411399841308601</v>
      </c>
      <c r="D182" s="9"/>
      <c r="E182" s="13">
        <f t="shared" si="10"/>
        <v>-39.661399841308601</v>
      </c>
      <c r="F182" s="2">
        <f t="shared" si="9"/>
        <v>4.6916809082031037</v>
      </c>
      <c r="G182" s="1">
        <f t="shared" si="11"/>
        <v>4.7835951911078549</v>
      </c>
      <c r="H182" s="1">
        <f t="shared" si="12"/>
        <v>29.142829370968386</v>
      </c>
      <c r="I182" s="2"/>
      <c r="K182" s="1"/>
    </row>
    <row r="183" spans="1:11" x14ac:dyDescent="0.25">
      <c r="A183">
        <v>3836625000</v>
      </c>
      <c r="B183">
        <v>-35.061492919921903</v>
      </c>
      <c r="C183">
        <v>-39.610935211181598</v>
      </c>
      <c r="D183" s="9"/>
      <c r="E183" s="13">
        <f t="shared" si="10"/>
        <v>-39.860935211181598</v>
      </c>
      <c r="F183" s="2">
        <f t="shared" si="9"/>
        <v>4.7994422912596946</v>
      </c>
      <c r="G183" s="1">
        <f t="shared" si="11"/>
        <v>4.7638914320204</v>
      </c>
      <c r="H183" s="1">
        <f t="shared" si="12"/>
        <v>29.871526110542089</v>
      </c>
      <c r="I183" s="2"/>
      <c r="K183" s="1"/>
    </row>
    <row r="184" spans="1:11" x14ac:dyDescent="0.25">
      <c r="A184">
        <v>3859000000</v>
      </c>
      <c r="B184">
        <v>-34.982215881347699</v>
      </c>
      <c r="C184">
        <v>-39.441810607910199</v>
      </c>
      <c r="D184" s="9"/>
      <c r="E184" s="13">
        <f t="shared" si="10"/>
        <v>-39.691810607910199</v>
      </c>
      <c r="F184" s="2">
        <f t="shared" si="9"/>
        <v>4.7095947265625</v>
      </c>
      <c r="G184" s="1">
        <f t="shared" si="11"/>
        <v>4.7323349846733889</v>
      </c>
      <c r="H184" s="1">
        <f t="shared" si="12"/>
        <v>31.052456375944576</v>
      </c>
      <c r="I184" s="2"/>
      <c r="K184" s="1"/>
    </row>
    <row r="185" spans="1:11" x14ac:dyDescent="0.25">
      <c r="A185">
        <v>3881375000</v>
      </c>
      <c r="B185">
        <v>-34.921199798583999</v>
      </c>
      <c r="C185">
        <v>-39.407253265380902</v>
      </c>
      <c r="D185" s="9"/>
      <c r="E185" s="13">
        <f t="shared" si="10"/>
        <v>-39.657253265380902</v>
      </c>
      <c r="F185" s="2">
        <f t="shared" si="9"/>
        <v>4.7360534667969034</v>
      </c>
      <c r="G185" s="1">
        <f t="shared" si="11"/>
        <v>4.7121149698893232</v>
      </c>
      <c r="H185" s="1">
        <f t="shared" si="12"/>
        <v>31.818272790111671</v>
      </c>
      <c r="I185" s="2"/>
      <c r="K185" s="1"/>
    </row>
    <row r="186" spans="1:11" x14ac:dyDescent="0.25">
      <c r="A186">
        <v>3903750000</v>
      </c>
      <c r="B186">
        <v>-34.532901763916001</v>
      </c>
      <c r="C186">
        <v>-38.9779052734375</v>
      </c>
      <c r="D186" s="9"/>
      <c r="E186" s="13">
        <f t="shared" si="10"/>
        <v>-39.2279052734375</v>
      </c>
      <c r="F186" s="2">
        <f t="shared" si="9"/>
        <v>4.6950035095214986</v>
      </c>
      <c r="G186" s="1">
        <f t="shared" si="11"/>
        <v>4.7235166761610223</v>
      </c>
      <c r="H186" s="1">
        <f t="shared" si="12"/>
        <v>31.385558465597171</v>
      </c>
      <c r="I186" s="2"/>
      <c r="K186" s="1"/>
    </row>
    <row r="187" spans="1:11" x14ac:dyDescent="0.25">
      <c r="A187">
        <v>3926125000</v>
      </c>
      <c r="B187">
        <v>-34.440319061279297</v>
      </c>
      <c r="C187">
        <v>-38.898826599121101</v>
      </c>
      <c r="D187" s="9"/>
      <c r="E187" s="13">
        <f t="shared" si="10"/>
        <v>-39.148826599121101</v>
      </c>
      <c r="F187" s="2">
        <f t="shared" si="9"/>
        <v>4.708507537841804</v>
      </c>
      <c r="G187" s="1">
        <f t="shared" si="11"/>
        <v>4.7095938788520009</v>
      </c>
      <c r="H187" s="1">
        <f t="shared" si="12"/>
        <v>31.914262664455119</v>
      </c>
      <c r="I187" s="2"/>
      <c r="K187" s="1"/>
    </row>
    <row r="188" spans="1:11" x14ac:dyDescent="0.25">
      <c r="A188">
        <v>3948500000</v>
      </c>
      <c r="B188">
        <v>-34.542793273925803</v>
      </c>
      <c r="C188">
        <v>-38.975883483886697</v>
      </c>
      <c r="D188" s="9"/>
      <c r="E188" s="13">
        <f t="shared" si="10"/>
        <v>-39.225883483886697</v>
      </c>
      <c r="F188" s="2">
        <f t="shared" si="9"/>
        <v>4.6830902099608949</v>
      </c>
      <c r="G188" s="1">
        <f t="shared" si="11"/>
        <v>4.6680246988932454</v>
      </c>
      <c r="H188" s="1">
        <f t="shared" si="12"/>
        <v>33.513386210992905</v>
      </c>
      <c r="I188" s="2"/>
      <c r="K188" s="1"/>
    </row>
    <row r="189" spans="1:11" x14ac:dyDescent="0.25">
      <c r="A189">
        <v>3970875000</v>
      </c>
      <c r="B189">
        <v>-34.600372314453097</v>
      </c>
      <c r="C189">
        <v>-39.064476013183601</v>
      </c>
      <c r="D189" s="9"/>
      <c r="E189" s="13">
        <f t="shared" si="10"/>
        <v>-39.314476013183601</v>
      </c>
      <c r="F189" s="2">
        <f t="shared" si="9"/>
        <v>4.7141036987305043</v>
      </c>
      <c r="G189" s="1">
        <f t="shared" si="11"/>
        <v>4.6240921020507901</v>
      </c>
      <c r="H189" s="1">
        <f t="shared" si="12"/>
        <v>35.237658799930564</v>
      </c>
      <c r="I189" s="2"/>
      <c r="K189" s="1"/>
    </row>
    <row r="190" spans="1:11" x14ac:dyDescent="0.25">
      <c r="A190">
        <v>3993250000</v>
      </c>
      <c r="B190">
        <v>-34.381809234619098</v>
      </c>
      <c r="C190">
        <v>-38.905982971191399</v>
      </c>
      <c r="D190" s="9"/>
      <c r="E190" s="13">
        <f t="shared" si="10"/>
        <v>-39.155982971191399</v>
      </c>
      <c r="F190" s="2">
        <f t="shared" si="9"/>
        <v>4.7741737365723012</v>
      </c>
      <c r="G190" s="1">
        <f t="shared" si="11"/>
        <v>4.5973349677191893</v>
      </c>
      <c r="H190" s="1">
        <f t="shared" si="12"/>
        <v>36.305486684862956</v>
      </c>
      <c r="I190" s="2"/>
      <c r="K190" s="1"/>
    </row>
    <row r="191" spans="1:11" x14ac:dyDescent="0.25">
      <c r="A191">
        <v>4015625000</v>
      </c>
      <c r="B191">
        <v>-34.200634002685497</v>
      </c>
      <c r="C191">
        <v>-38.517009735107401</v>
      </c>
      <c r="D191" s="9"/>
      <c r="E191" s="13">
        <f t="shared" si="10"/>
        <v>-38.767009735107401</v>
      </c>
      <c r="F191" s="2">
        <f t="shared" si="9"/>
        <v>4.5663757324219034</v>
      </c>
      <c r="G191" s="1">
        <f t="shared" si="11"/>
        <v>4.607329898410379</v>
      </c>
      <c r="H191" s="1">
        <f t="shared" si="12"/>
        <v>35.905022430715618</v>
      </c>
      <c r="I191" s="2"/>
      <c r="K191" s="1"/>
    </row>
    <row r="192" spans="1:11" x14ac:dyDescent="0.25">
      <c r="A192">
        <v>4038000000</v>
      </c>
      <c r="B192">
        <v>-34.293434143066399</v>
      </c>
      <c r="C192">
        <v>-38.468753814697301</v>
      </c>
      <c r="D192" s="9"/>
      <c r="E192" s="13">
        <f t="shared" si="10"/>
        <v>-38.718753814697301</v>
      </c>
      <c r="F192" s="2">
        <f t="shared" si="9"/>
        <v>4.425319671630902</v>
      </c>
      <c r="G192" s="1">
        <f t="shared" si="11"/>
        <v>4.636861589219845</v>
      </c>
      <c r="H192" s="1">
        <f t="shared" si="12"/>
        <v>34.732796614943091</v>
      </c>
      <c r="I192" s="2"/>
      <c r="K192" s="1"/>
    </row>
    <row r="193" spans="1:11" x14ac:dyDescent="0.25">
      <c r="A193">
        <v>4060375000</v>
      </c>
      <c r="B193">
        <v>-34.728763580322301</v>
      </c>
      <c r="C193">
        <v>-38.792964935302699</v>
      </c>
      <c r="D193" s="9"/>
      <c r="E193" s="13">
        <f t="shared" si="10"/>
        <v>-39.042964935302699</v>
      </c>
      <c r="F193" s="2">
        <f t="shared" si="9"/>
        <v>4.3142013549803977</v>
      </c>
      <c r="G193" s="1">
        <f t="shared" si="11"/>
        <v>4.6563084920247571</v>
      </c>
      <c r="H193" s="1">
        <f t="shared" si="12"/>
        <v>33.969746197205708</v>
      </c>
      <c r="I193" s="2"/>
      <c r="K193" s="1"/>
    </row>
    <row r="194" spans="1:11" x14ac:dyDescent="0.25">
      <c r="A194">
        <v>4082750000</v>
      </c>
      <c r="B194">
        <v>-35.056064605712898</v>
      </c>
      <c r="C194">
        <v>-39.301303863525398</v>
      </c>
      <c r="D194" s="9"/>
      <c r="E194" s="13">
        <f t="shared" si="10"/>
        <v>-39.551303863525398</v>
      </c>
      <c r="F194" s="2">
        <f t="shared" si="9"/>
        <v>4.4952392578125</v>
      </c>
      <c r="G194" s="1">
        <f t="shared" si="11"/>
        <v>4.6587541368272669</v>
      </c>
      <c r="H194" s="1">
        <f t="shared" si="12"/>
        <v>33.874278039889191</v>
      </c>
      <c r="I194" s="2"/>
      <c r="K194" s="1"/>
    </row>
    <row r="195" spans="1:11" x14ac:dyDescent="0.25">
      <c r="A195">
        <v>4105125000</v>
      </c>
      <c r="B195">
        <v>-34.950576782226598</v>
      </c>
      <c r="C195">
        <v>-39.4855346679688</v>
      </c>
      <c r="D195" s="9"/>
      <c r="E195" s="13">
        <f t="shared" si="10"/>
        <v>-39.7355346679688</v>
      </c>
      <c r="F195" s="2">
        <f t="shared" si="9"/>
        <v>4.7849578857422017</v>
      </c>
      <c r="G195" s="1">
        <f t="shared" si="11"/>
        <v>4.6724700927734446</v>
      </c>
      <c r="H195" s="1">
        <f t="shared" si="12"/>
        <v>33.340888262127557</v>
      </c>
      <c r="I195" s="2"/>
      <c r="K195" s="1"/>
    </row>
    <row r="196" spans="1:11" x14ac:dyDescent="0.25">
      <c r="A196">
        <v>4127500000</v>
      </c>
      <c r="B196">
        <v>-34.5223579406738</v>
      </c>
      <c r="C196">
        <v>-39.246650695800803</v>
      </c>
      <c r="D196" s="9"/>
      <c r="E196" s="13">
        <f t="shared" si="10"/>
        <v>-39.496650695800803</v>
      </c>
      <c r="F196" s="2">
        <f t="shared" si="9"/>
        <v>4.9742927551270029</v>
      </c>
      <c r="G196" s="1">
        <f t="shared" si="11"/>
        <v>4.710512797037766</v>
      </c>
      <c r="H196" s="1">
        <f t="shared" si="12"/>
        <v>31.879262052825837</v>
      </c>
      <c r="I196" s="2"/>
      <c r="K196" s="1"/>
    </row>
    <row r="197" spans="1:11" x14ac:dyDescent="0.25">
      <c r="A197">
        <v>4149875000</v>
      </c>
      <c r="B197">
        <v>-34.4331245422363</v>
      </c>
      <c r="C197">
        <v>-39.041236877441399</v>
      </c>
      <c r="D197" s="9"/>
      <c r="E197" s="13">
        <f t="shared" si="10"/>
        <v>-39.291236877441399</v>
      </c>
      <c r="F197" s="2">
        <f t="shared" si="9"/>
        <v>4.8581123352050994</v>
      </c>
      <c r="G197" s="1">
        <f t="shared" si="11"/>
        <v>4.7739690144856759</v>
      </c>
      <c r="H197" s="1">
        <f t="shared" si="12"/>
        <v>29.498004971808719</v>
      </c>
      <c r="I197" s="2"/>
      <c r="K197" s="1"/>
    </row>
    <row r="198" spans="1:11" x14ac:dyDescent="0.25">
      <c r="A198">
        <v>4172250000</v>
      </c>
      <c r="B198">
        <v>-34.659854888916001</v>
      </c>
      <c r="C198">
        <v>-39.145969390869098</v>
      </c>
      <c r="D198" s="9"/>
      <c r="E198" s="13">
        <f t="shared" si="10"/>
        <v>-39.395969390869098</v>
      </c>
      <c r="F198" s="2">
        <f t="shared" si="9"/>
        <v>4.7361145019530966</v>
      </c>
      <c r="G198" s="1">
        <f t="shared" si="11"/>
        <v>4.8270144992404536</v>
      </c>
      <c r="H198" s="1">
        <f t="shared" si="12"/>
        <v>27.560138995133144</v>
      </c>
      <c r="I198" s="2"/>
      <c r="K198" s="1"/>
    </row>
    <row r="199" spans="1:11" x14ac:dyDescent="0.25">
      <c r="A199">
        <v>4194625000</v>
      </c>
      <c r="B199">
        <v>-35.051765441894503</v>
      </c>
      <c r="C199">
        <v>-39.699382781982401</v>
      </c>
      <c r="D199" s="9"/>
      <c r="E199" s="13">
        <f t="shared" si="10"/>
        <v>-39.949382781982401</v>
      </c>
      <c r="F199" s="2">
        <f t="shared" si="9"/>
        <v>4.8976173400878977</v>
      </c>
      <c r="G199" s="1">
        <f t="shared" si="11"/>
        <v>4.8509496053059875</v>
      </c>
      <c r="H199" s="1">
        <f t="shared" si="12"/>
        <v>26.700997623637146</v>
      </c>
      <c r="I199" s="2"/>
      <c r="K199" s="1"/>
    </row>
    <row r="200" spans="1:11" x14ac:dyDescent="0.25">
      <c r="A200">
        <v>4217000000</v>
      </c>
      <c r="B200">
        <v>-35.543811798095703</v>
      </c>
      <c r="C200">
        <v>-40.202571868896499</v>
      </c>
      <c r="D200" s="9"/>
      <c r="E200" s="13">
        <f t="shared" si="10"/>
        <v>-40.452571868896499</v>
      </c>
      <c r="F200" s="2">
        <f t="shared" si="9"/>
        <v>4.9087600708007955</v>
      </c>
      <c r="G200" s="1">
        <f t="shared" si="11"/>
        <v>4.8264071146647094</v>
      </c>
      <c r="H200" s="1">
        <f t="shared" si="12"/>
        <v>27.582062934058897</v>
      </c>
      <c r="I200" s="2"/>
      <c r="K200" s="1"/>
    </row>
    <row r="201" spans="1:11" x14ac:dyDescent="0.25">
      <c r="A201">
        <v>4239375000</v>
      </c>
      <c r="B201">
        <v>-35.828132629394503</v>
      </c>
      <c r="C201">
        <v>-40.574558258056598</v>
      </c>
      <c r="D201" s="9"/>
      <c r="E201" s="13">
        <f t="shared" si="10"/>
        <v>-40.824558258056598</v>
      </c>
      <c r="F201" s="2">
        <f t="shared" si="9"/>
        <v>4.9964256286620952</v>
      </c>
      <c r="G201" s="1">
        <f t="shared" si="11"/>
        <v>4.7904175652397871</v>
      </c>
      <c r="H201" s="1">
        <f t="shared" si="12"/>
        <v>28.892055063125291</v>
      </c>
      <c r="I201" s="2"/>
      <c r="K201" s="1"/>
    </row>
    <row r="202" spans="1:11" x14ac:dyDescent="0.25">
      <c r="A202">
        <v>4261750000</v>
      </c>
      <c r="B202">
        <v>-35.655487060546903</v>
      </c>
      <c r="C202">
        <v>-40.197097778320298</v>
      </c>
      <c r="D202" s="9"/>
      <c r="E202" s="13">
        <f t="shared" si="10"/>
        <v>-40.447097778320298</v>
      </c>
      <c r="F202" s="2">
        <f t="shared" si="9"/>
        <v>4.7916107177733949</v>
      </c>
      <c r="G202" s="1">
        <f t="shared" si="11"/>
        <v>4.7993833753797652</v>
      </c>
      <c r="H202" s="1">
        <f t="shared" si="12"/>
        <v>28.563684844606524</v>
      </c>
      <c r="I202" s="2"/>
      <c r="K202" s="1"/>
    </row>
    <row r="203" spans="1:11" x14ac:dyDescent="0.25">
      <c r="A203">
        <v>4284125000</v>
      </c>
      <c r="B203">
        <v>-35.559337615966797</v>
      </c>
      <c r="C203">
        <v>-40.019992828369098</v>
      </c>
      <c r="D203" s="9"/>
      <c r="E203" s="13">
        <f t="shared" si="10"/>
        <v>-40.269992828369098</v>
      </c>
      <c r="F203" s="2">
        <f t="shared" si="9"/>
        <v>4.7106552124023011</v>
      </c>
      <c r="G203" s="1">
        <f t="shared" si="11"/>
        <v>4.8266270955403652</v>
      </c>
      <c r="H203" s="1">
        <f t="shared" si="12"/>
        <v>27.574121880525372</v>
      </c>
      <c r="I203" s="2"/>
      <c r="K203" s="1"/>
    </row>
    <row r="204" spans="1:11" x14ac:dyDescent="0.25">
      <c r="A204">
        <v>4306500000</v>
      </c>
      <c r="B204">
        <v>-35.679496765136697</v>
      </c>
      <c r="C204">
        <v>-39.993572235107401</v>
      </c>
      <c r="D204" s="9"/>
      <c r="E204" s="13">
        <f t="shared" si="10"/>
        <v>-40.243572235107401</v>
      </c>
      <c r="F204" s="2">
        <f t="shared" si="9"/>
        <v>4.5640754699707031</v>
      </c>
      <c r="G204" s="1">
        <f t="shared" si="11"/>
        <v>4.8456471761067768</v>
      </c>
      <c r="H204" s="1">
        <f t="shared" si="12"/>
        <v>26.890520223691055</v>
      </c>
      <c r="I204" s="2"/>
      <c r="K204" s="1"/>
    </row>
    <row r="205" spans="1:11" x14ac:dyDescent="0.25">
      <c r="A205">
        <v>4328875000</v>
      </c>
      <c r="B205">
        <v>-36.022132873535199</v>
      </c>
      <c r="C205">
        <v>-40.422519683837898</v>
      </c>
      <c r="D205" s="9"/>
      <c r="E205" s="13">
        <f t="shared" si="10"/>
        <v>-40.672519683837898</v>
      </c>
      <c r="F205" s="2">
        <f t="shared" si="9"/>
        <v>4.6503868103026988</v>
      </c>
      <c r="G205" s="1">
        <f t="shared" si="11"/>
        <v>4.8478147718641553</v>
      </c>
      <c r="H205" s="1">
        <f t="shared" si="12"/>
        <v>26.812989520351362</v>
      </c>
      <c r="I205" s="2"/>
      <c r="K205" s="1"/>
    </row>
    <row r="206" spans="1:11" x14ac:dyDescent="0.25">
      <c r="A206">
        <v>4351250000</v>
      </c>
      <c r="B206">
        <v>-36.190769195556598</v>
      </c>
      <c r="C206">
        <v>-40.879573822021499</v>
      </c>
      <c r="D206" s="9"/>
      <c r="E206" s="13">
        <f t="shared" si="10"/>
        <v>-41.129573822021499</v>
      </c>
      <c r="F206" s="2">
        <f t="shared" si="9"/>
        <v>4.9388046264649006</v>
      </c>
      <c r="G206" s="1">
        <f t="shared" si="11"/>
        <v>4.8263969421386781</v>
      </c>
      <c r="H206" s="1">
        <f t="shared" si="12"/>
        <v>27.582430169684375</v>
      </c>
      <c r="I206" s="2"/>
      <c r="K206" s="1"/>
    </row>
    <row r="207" spans="1:11" x14ac:dyDescent="0.25">
      <c r="A207">
        <v>4373625000</v>
      </c>
      <c r="B207">
        <v>-36.148147583007798</v>
      </c>
      <c r="C207">
        <v>-40.8794555664063</v>
      </c>
      <c r="D207" s="9"/>
      <c r="E207" s="13">
        <f t="shared" si="10"/>
        <v>-41.1294555664063</v>
      </c>
      <c r="F207" s="2">
        <f t="shared" si="9"/>
        <v>4.9813079833985014</v>
      </c>
      <c r="G207" s="1">
        <f t="shared" si="11"/>
        <v>4.809486813015412</v>
      </c>
      <c r="H207" s="1">
        <f t="shared" si="12"/>
        <v>28.195262565395453</v>
      </c>
      <c r="I207" s="2"/>
      <c r="K207" s="1"/>
    </row>
    <row r="208" spans="1:11" x14ac:dyDescent="0.25">
      <c r="A208">
        <v>4396000000</v>
      </c>
      <c r="B208">
        <v>-35.878715515136697</v>
      </c>
      <c r="C208">
        <v>-40.697513580322301</v>
      </c>
      <c r="D208" s="9"/>
      <c r="E208" s="13">
        <f t="shared" si="10"/>
        <v>-40.947513580322301</v>
      </c>
      <c r="F208" s="2">
        <f t="shared" ref="F208:F271" si="13">B208-E208</f>
        <v>5.0687980651856037</v>
      </c>
      <c r="G208" s="1">
        <f t="shared" si="11"/>
        <v>4.7991616990831236</v>
      </c>
      <c r="H208" s="1">
        <f t="shared" si="12"/>
        <v>28.571787409757277</v>
      </c>
      <c r="I208" s="2"/>
      <c r="K208" s="1"/>
    </row>
    <row r="209" spans="1:11" x14ac:dyDescent="0.25">
      <c r="A209">
        <v>4418375000</v>
      </c>
      <c r="B209">
        <v>-35.824542999267599</v>
      </c>
      <c r="C209">
        <v>-40.502811431884801</v>
      </c>
      <c r="D209" s="9"/>
      <c r="E209" s="13">
        <f t="shared" ref="E209:E272" si="14">C209-E$13</f>
        <v>-40.752811431884801</v>
      </c>
      <c r="F209" s="2">
        <f t="shared" si="13"/>
        <v>4.9282684326172017</v>
      </c>
      <c r="G209" s="1">
        <f t="shared" si="11"/>
        <v>4.8030018276638566</v>
      </c>
      <c r="H209" s="1">
        <f t="shared" si="12"/>
        <v>28.431541866192067</v>
      </c>
      <c r="I209" s="2"/>
      <c r="K209" s="1"/>
    </row>
    <row r="210" spans="1:11" x14ac:dyDescent="0.25">
      <c r="A210">
        <v>4440750000</v>
      </c>
      <c r="B210">
        <v>-35.953052520752003</v>
      </c>
      <c r="C210">
        <v>-40.506717681884801</v>
      </c>
      <c r="D210" s="9"/>
      <c r="E210" s="13">
        <f t="shared" si="14"/>
        <v>-40.756717681884801</v>
      </c>
      <c r="F210" s="2">
        <f t="shared" si="13"/>
        <v>4.8036651611327983</v>
      </c>
      <c r="G210" s="1">
        <f t="shared" si="11"/>
        <v>4.8152567545573008</v>
      </c>
      <c r="H210" s="1">
        <f t="shared" si="12"/>
        <v>27.985624306536337</v>
      </c>
      <c r="I210" s="2"/>
      <c r="K210" s="1"/>
    </row>
    <row r="211" spans="1:11" x14ac:dyDescent="0.25">
      <c r="A211">
        <v>4463125000</v>
      </c>
      <c r="B211">
        <v>-37.038822174072301</v>
      </c>
      <c r="C211">
        <v>-41.4282417297363</v>
      </c>
      <c r="D211" s="9"/>
      <c r="E211" s="13">
        <f t="shared" si="14"/>
        <v>-41.6782417297363</v>
      </c>
      <c r="F211" s="2">
        <f t="shared" si="13"/>
        <v>4.6394195556639986</v>
      </c>
      <c r="G211" s="1">
        <f t="shared" si="11"/>
        <v>4.7805285983615455</v>
      </c>
      <c r="H211" s="1">
        <f t="shared" si="12"/>
        <v>29.255806373100459</v>
      </c>
      <c r="I211" s="2"/>
      <c r="K211" s="1"/>
    </row>
    <row r="212" spans="1:11" x14ac:dyDescent="0.25">
      <c r="A212">
        <v>4485500000</v>
      </c>
      <c r="B212">
        <v>-37.381626129150398</v>
      </c>
      <c r="C212">
        <v>-41.749355316162102</v>
      </c>
      <c r="D212" s="9"/>
      <c r="E212" s="13">
        <f t="shared" si="14"/>
        <v>-41.999355316162102</v>
      </c>
      <c r="F212" s="2">
        <f t="shared" si="13"/>
        <v>4.6177291870117045</v>
      </c>
      <c r="G212" s="1">
        <f t="shared" ref="G212:G275" si="15">AVERAGE(F208:F216)</f>
        <v>4.7449730767144009</v>
      </c>
      <c r="H212" s="1">
        <f t="shared" si="12"/>
        <v>30.577433852839537</v>
      </c>
      <c r="I212" s="2"/>
      <c r="K212" s="1"/>
    </row>
    <row r="213" spans="1:11" x14ac:dyDescent="0.25">
      <c r="A213">
        <v>4507875000</v>
      </c>
      <c r="B213">
        <v>-37.149120330810497</v>
      </c>
      <c r="C213">
        <v>-41.497756958007798</v>
      </c>
      <c r="D213" s="9"/>
      <c r="E213" s="13">
        <f t="shared" si="14"/>
        <v>-41.747756958007798</v>
      </c>
      <c r="F213" s="2">
        <f t="shared" si="13"/>
        <v>4.5986366271973012</v>
      </c>
      <c r="G213" s="1">
        <f t="shared" si="15"/>
        <v>4.7174004448784563</v>
      </c>
      <c r="H213" s="1">
        <f t="shared" ref="H213:H276" si="16">(292-77.6*10^(G213/10))/(10^(G213/10)-1)</f>
        <v>31.617394781136881</v>
      </c>
      <c r="I213" s="2"/>
      <c r="K213" s="1"/>
    </row>
    <row r="214" spans="1:11" x14ac:dyDescent="0.25">
      <c r="A214">
        <v>4530250000</v>
      </c>
      <c r="B214">
        <v>-36.601142883300803</v>
      </c>
      <c r="C214">
        <v>-41.111824035644503</v>
      </c>
      <c r="D214" s="9"/>
      <c r="E214" s="13">
        <f t="shared" si="14"/>
        <v>-41.361824035644503</v>
      </c>
      <c r="F214" s="2">
        <f t="shared" si="13"/>
        <v>4.7606811523437003</v>
      </c>
      <c r="G214" s="1">
        <f t="shared" si="15"/>
        <v>4.7035560607909899</v>
      </c>
      <c r="H214" s="1">
        <f t="shared" si="16"/>
        <v>32.144609549133364</v>
      </c>
      <c r="I214" s="2"/>
      <c r="K214" s="1"/>
    </row>
    <row r="215" spans="1:11" x14ac:dyDescent="0.25">
      <c r="A215">
        <v>4552625000</v>
      </c>
      <c r="B215">
        <v>-36.4411430358887</v>
      </c>
      <c r="C215">
        <v>-40.817394256591797</v>
      </c>
      <c r="D215" s="9"/>
      <c r="E215" s="13">
        <f t="shared" si="14"/>
        <v>-41.067394256591797</v>
      </c>
      <c r="F215" s="2">
        <f t="shared" si="13"/>
        <v>4.6262512207030966</v>
      </c>
      <c r="G215" s="1">
        <f t="shared" si="15"/>
        <v>4.7327914767794903</v>
      </c>
      <c r="H215" s="1">
        <f t="shared" si="16"/>
        <v>31.035249944047411</v>
      </c>
      <c r="I215" s="2"/>
      <c r="K215" s="1"/>
    </row>
    <row r="216" spans="1:11" x14ac:dyDescent="0.25">
      <c r="A216">
        <v>4575000000</v>
      </c>
      <c r="B216">
        <v>-36.502372741699197</v>
      </c>
      <c r="C216">
        <v>-40.913681030273402</v>
      </c>
      <c r="D216" s="9"/>
      <c r="E216" s="13">
        <f t="shared" si="14"/>
        <v>-41.163681030273402</v>
      </c>
      <c r="F216" s="2">
        <f t="shared" si="13"/>
        <v>4.6613082885742045</v>
      </c>
      <c r="G216" s="1">
        <f t="shared" si="15"/>
        <v>4.7906718783908238</v>
      </c>
      <c r="H216" s="1">
        <f t="shared" si="16"/>
        <v>28.882722293350987</v>
      </c>
      <c r="I216" s="2"/>
      <c r="K216" s="1"/>
    </row>
    <row r="217" spans="1:11" x14ac:dyDescent="0.25">
      <c r="A217">
        <v>4597375000</v>
      </c>
      <c r="B217">
        <v>-36.3097534179688</v>
      </c>
      <c r="C217">
        <v>-40.880397796630902</v>
      </c>
      <c r="D217" s="9"/>
      <c r="E217" s="13">
        <f t="shared" si="14"/>
        <v>-41.130397796630902</v>
      </c>
      <c r="F217" s="2">
        <f t="shared" si="13"/>
        <v>4.8206443786621023</v>
      </c>
      <c r="G217" s="1">
        <f t="shared" si="15"/>
        <v>4.8610178629557117</v>
      </c>
      <c r="H217" s="1">
        <f t="shared" si="16"/>
        <v>26.342385604063427</v>
      </c>
      <c r="I217" s="2"/>
      <c r="K217" s="1"/>
    </row>
    <row r="218" spans="1:11" x14ac:dyDescent="0.25">
      <c r="A218">
        <v>4619750000</v>
      </c>
      <c r="B218">
        <v>-36.548023223877003</v>
      </c>
      <c r="C218">
        <v>-41.101692199707003</v>
      </c>
      <c r="D218" s="9"/>
      <c r="E218" s="13">
        <f t="shared" si="14"/>
        <v>-41.351692199707003</v>
      </c>
      <c r="F218" s="2">
        <f t="shared" si="13"/>
        <v>4.80366897583</v>
      </c>
      <c r="G218" s="1">
        <f t="shared" si="15"/>
        <v>4.9156464470757228</v>
      </c>
      <c r="H218" s="1">
        <f t="shared" si="16"/>
        <v>24.424840728058875</v>
      </c>
      <c r="I218" s="2"/>
      <c r="K218" s="1"/>
    </row>
    <row r="219" spans="1:11" x14ac:dyDescent="0.25">
      <c r="A219">
        <v>4642125000</v>
      </c>
      <c r="B219">
        <v>-36.414710998535199</v>
      </c>
      <c r="C219">
        <v>-41.231494903564503</v>
      </c>
      <c r="D219" s="9"/>
      <c r="E219" s="13">
        <f t="shared" si="14"/>
        <v>-41.481494903564503</v>
      </c>
      <c r="F219" s="2">
        <f t="shared" si="13"/>
        <v>5.066783905029304</v>
      </c>
      <c r="G219" s="1">
        <f t="shared" si="15"/>
        <v>4.9520437452528121</v>
      </c>
      <c r="H219" s="1">
        <f t="shared" si="16"/>
        <v>23.173151254846818</v>
      </c>
      <c r="I219" s="2"/>
      <c r="K219" s="1"/>
    </row>
    <row r="220" spans="1:11" x14ac:dyDescent="0.25">
      <c r="A220">
        <v>4664500000</v>
      </c>
      <c r="B220">
        <v>-36.356212615966797</v>
      </c>
      <c r="C220">
        <v>-41.266555786132798</v>
      </c>
      <c r="D220" s="9"/>
      <c r="E220" s="13">
        <f t="shared" si="14"/>
        <v>-41.516555786132798</v>
      </c>
      <c r="F220" s="2">
        <f t="shared" si="13"/>
        <v>5.1603431701660014</v>
      </c>
      <c r="G220" s="1">
        <f t="shared" si="15"/>
        <v>5.0112308926052451</v>
      </c>
      <c r="H220" s="1">
        <f t="shared" si="16"/>
        <v>21.180634148414924</v>
      </c>
      <c r="I220" s="2"/>
      <c r="K220" s="1"/>
    </row>
    <row r="221" spans="1:11" x14ac:dyDescent="0.25">
      <c r="A221">
        <v>4686875000</v>
      </c>
      <c r="B221">
        <v>-36.215785980224602</v>
      </c>
      <c r="C221">
        <v>-41.216629028320298</v>
      </c>
      <c r="D221" s="9"/>
      <c r="E221" s="13">
        <f t="shared" si="14"/>
        <v>-41.466629028320298</v>
      </c>
      <c r="F221" s="2">
        <f t="shared" si="13"/>
        <v>5.250843048095696</v>
      </c>
      <c r="G221" s="1">
        <f t="shared" si="15"/>
        <v>5.0671806335449237</v>
      </c>
      <c r="H221" s="1">
        <f t="shared" si="16"/>
        <v>19.3444869523039</v>
      </c>
      <c r="I221" s="2"/>
      <c r="K221" s="1"/>
    </row>
    <row r="222" spans="1:11" x14ac:dyDescent="0.25">
      <c r="A222">
        <v>4709250000</v>
      </c>
      <c r="B222">
        <v>-36.351646423339801</v>
      </c>
      <c r="C222">
        <v>-41.191940307617202</v>
      </c>
      <c r="D222" s="9"/>
      <c r="E222" s="13">
        <f t="shared" si="14"/>
        <v>-41.441940307617202</v>
      </c>
      <c r="F222" s="2">
        <f t="shared" si="13"/>
        <v>5.0902938842774006</v>
      </c>
      <c r="G222" s="1">
        <f t="shared" si="15"/>
        <v>5.1094991895887567</v>
      </c>
      <c r="H222" s="1">
        <f t="shared" si="16"/>
        <v>17.985323189236137</v>
      </c>
      <c r="I222" s="2"/>
      <c r="K222" s="1"/>
    </row>
    <row r="223" spans="1:11" x14ac:dyDescent="0.25">
      <c r="A223">
        <v>4731625000</v>
      </c>
      <c r="B223">
        <v>-36.545989990234403</v>
      </c>
      <c r="C223">
        <v>-41.384246826171903</v>
      </c>
      <c r="D223" s="9"/>
      <c r="E223" s="13">
        <f t="shared" si="14"/>
        <v>-41.634246826171903</v>
      </c>
      <c r="F223" s="2">
        <f t="shared" si="13"/>
        <v>5.0882568359375</v>
      </c>
      <c r="G223" s="1">
        <f t="shared" si="15"/>
        <v>5.1393046908908451</v>
      </c>
      <c r="H223" s="1">
        <f t="shared" si="16"/>
        <v>17.042982346288984</v>
      </c>
      <c r="I223" s="2"/>
      <c r="K223" s="1"/>
    </row>
    <row r="224" spans="1:11" x14ac:dyDescent="0.25">
      <c r="A224">
        <v>4754000000</v>
      </c>
      <c r="B224">
        <v>-37.192489624023402</v>
      </c>
      <c r="C224">
        <v>-42.101425170898402</v>
      </c>
      <c r="D224" s="9"/>
      <c r="E224" s="13">
        <f t="shared" si="14"/>
        <v>-42.351425170898402</v>
      </c>
      <c r="F224" s="2">
        <f t="shared" si="13"/>
        <v>5.158935546875</v>
      </c>
      <c r="G224" s="1">
        <f t="shared" si="15"/>
        <v>5.1305931939019116</v>
      </c>
      <c r="H224" s="1">
        <f t="shared" si="16"/>
        <v>17.317147186924831</v>
      </c>
      <c r="I224" s="2"/>
      <c r="K224" s="1"/>
    </row>
    <row r="225" spans="1:11" x14ac:dyDescent="0.25">
      <c r="A225">
        <v>4776375000</v>
      </c>
      <c r="B225">
        <v>-37.204132080078097</v>
      </c>
      <c r="C225">
        <v>-42.118988037109403</v>
      </c>
      <c r="D225" s="9"/>
      <c r="E225" s="13">
        <f t="shared" si="14"/>
        <v>-42.368988037109403</v>
      </c>
      <c r="F225" s="2">
        <f t="shared" si="13"/>
        <v>5.1648559570313068</v>
      </c>
      <c r="G225" s="1">
        <f t="shared" si="15"/>
        <v>5.1099891662597665</v>
      </c>
      <c r="H225" s="1">
        <f t="shared" si="16"/>
        <v>17.969732966719395</v>
      </c>
      <c r="I225" s="2"/>
      <c r="K225" s="1"/>
    </row>
    <row r="226" spans="1:11" x14ac:dyDescent="0.25">
      <c r="A226">
        <v>4798750000</v>
      </c>
      <c r="B226">
        <v>-36.717044830322301</v>
      </c>
      <c r="C226">
        <v>-41.668556213378899</v>
      </c>
      <c r="D226" s="9"/>
      <c r="E226" s="13">
        <f t="shared" si="14"/>
        <v>-41.918556213378899</v>
      </c>
      <c r="F226" s="2">
        <f t="shared" si="13"/>
        <v>5.201511383056598</v>
      </c>
      <c r="G226" s="1">
        <f t="shared" si="15"/>
        <v>5.0887476603190116</v>
      </c>
      <c r="H226" s="1">
        <f t="shared" si="16"/>
        <v>18.648668577329495</v>
      </c>
      <c r="I226" s="2"/>
      <c r="K226" s="1"/>
    </row>
    <row r="227" spans="1:11" x14ac:dyDescent="0.25">
      <c r="A227">
        <v>4821125000</v>
      </c>
      <c r="B227">
        <v>-36.314273834228501</v>
      </c>
      <c r="C227">
        <v>-41.136192321777301</v>
      </c>
      <c r="D227" s="9"/>
      <c r="E227" s="13">
        <f t="shared" si="14"/>
        <v>-41.386192321777301</v>
      </c>
      <c r="F227" s="2">
        <f t="shared" si="13"/>
        <v>5.0719184875487997</v>
      </c>
      <c r="G227" s="1">
        <f t="shared" si="15"/>
        <v>5.0839886135525107</v>
      </c>
      <c r="H227" s="1">
        <f t="shared" si="16"/>
        <v>18.801645843272325</v>
      </c>
      <c r="I227" s="2"/>
      <c r="K227" s="1"/>
    </row>
    <row r="228" spans="1:11" x14ac:dyDescent="0.25">
      <c r="A228">
        <v>4843500000</v>
      </c>
      <c r="B228">
        <v>-36.318191528320298</v>
      </c>
      <c r="C228">
        <v>-41.056571960449197</v>
      </c>
      <c r="D228" s="9"/>
      <c r="E228" s="13">
        <f t="shared" si="14"/>
        <v>-41.306571960449197</v>
      </c>
      <c r="F228" s="2">
        <f t="shared" si="13"/>
        <v>4.9883804321288991</v>
      </c>
      <c r="G228" s="1">
        <f t="shared" si="15"/>
        <v>5.0827424791124001</v>
      </c>
      <c r="H228" s="1">
        <f t="shared" si="16"/>
        <v>18.841754850783101</v>
      </c>
      <c r="I228" s="2"/>
      <c r="K228" s="1"/>
    </row>
    <row r="229" spans="1:11" x14ac:dyDescent="0.25">
      <c r="A229">
        <v>4865875000</v>
      </c>
      <c r="B229">
        <v>-37.0567817687988</v>
      </c>
      <c r="C229">
        <v>-41.781688690185497</v>
      </c>
      <c r="D229" s="9"/>
      <c r="E229" s="13">
        <f t="shared" si="14"/>
        <v>-42.031688690185497</v>
      </c>
      <c r="F229" s="2">
        <f t="shared" si="13"/>
        <v>4.9749069213866974</v>
      </c>
      <c r="G229" s="1">
        <f t="shared" si="15"/>
        <v>5.0817748175726773</v>
      </c>
      <c r="H229" s="1">
        <f t="shared" si="16"/>
        <v>18.872915806027574</v>
      </c>
      <c r="I229" s="2"/>
      <c r="K229" s="1"/>
    </row>
    <row r="230" spans="1:11" x14ac:dyDescent="0.25">
      <c r="A230">
        <v>4888250000</v>
      </c>
      <c r="B230">
        <v>-37.387477874755902</v>
      </c>
      <c r="C230">
        <v>-42.197147369384801</v>
      </c>
      <c r="D230" s="9"/>
      <c r="E230" s="13">
        <f t="shared" si="14"/>
        <v>-42.447147369384801</v>
      </c>
      <c r="F230" s="2">
        <f t="shared" si="13"/>
        <v>5.0596694946288991</v>
      </c>
      <c r="G230" s="1">
        <f t="shared" si="15"/>
        <v>5.0824131435817765</v>
      </c>
      <c r="H230" s="1">
        <f t="shared" si="16"/>
        <v>18.852358741257078</v>
      </c>
      <c r="I230" s="2"/>
      <c r="K230" s="1"/>
    </row>
    <row r="231" spans="1:11" x14ac:dyDescent="0.25">
      <c r="A231">
        <v>4910625000</v>
      </c>
      <c r="B231">
        <v>-37.790348052978501</v>
      </c>
      <c r="C231">
        <v>-42.587810516357401</v>
      </c>
      <c r="D231" s="9"/>
      <c r="E231" s="13">
        <f t="shared" si="14"/>
        <v>-42.837810516357401</v>
      </c>
      <c r="F231" s="2">
        <f t="shared" si="13"/>
        <v>5.0474624633788991</v>
      </c>
      <c r="G231" s="1">
        <f t="shared" si="15"/>
        <v>5.0685263739691431</v>
      </c>
      <c r="H231" s="1">
        <f t="shared" si="16"/>
        <v>19.30087672191344</v>
      </c>
      <c r="I231" s="2"/>
      <c r="K231" s="1"/>
    </row>
    <row r="232" spans="1:11" x14ac:dyDescent="0.25">
      <c r="A232">
        <v>4933000000</v>
      </c>
      <c r="B232">
        <v>-37.747127532958999</v>
      </c>
      <c r="C232">
        <v>-42.574169158935497</v>
      </c>
      <c r="D232" s="9"/>
      <c r="E232" s="13">
        <f t="shared" si="14"/>
        <v>-42.824169158935497</v>
      </c>
      <c r="F232" s="2">
        <f t="shared" si="13"/>
        <v>5.0770416259764986</v>
      </c>
      <c r="G232" s="1">
        <f t="shared" si="15"/>
        <v>5.0595970153808212</v>
      </c>
      <c r="H232" s="1">
        <f t="shared" si="16"/>
        <v>19.5907244785448</v>
      </c>
      <c r="I232" s="2"/>
      <c r="K232" s="1"/>
    </row>
    <row r="233" spans="1:11" x14ac:dyDescent="0.25">
      <c r="A233">
        <v>4955375000</v>
      </c>
      <c r="B233">
        <v>-37.649551391601598</v>
      </c>
      <c r="C233">
        <v>-42.549777984619098</v>
      </c>
      <c r="D233" s="9"/>
      <c r="E233" s="13">
        <f t="shared" si="14"/>
        <v>-42.799777984619098</v>
      </c>
      <c r="F233" s="2">
        <f t="shared" si="13"/>
        <v>5.1502265930175</v>
      </c>
      <c r="G233" s="1">
        <f t="shared" si="15"/>
        <v>5.0582635667588551</v>
      </c>
      <c r="H233" s="1">
        <f t="shared" si="16"/>
        <v>19.634105889178574</v>
      </c>
      <c r="I233" s="2"/>
      <c r="K233" s="1"/>
    </row>
    <row r="234" spans="1:11" x14ac:dyDescent="0.25">
      <c r="A234">
        <v>4977750000</v>
      </c>
      <c r="B234">
        <v>-37.186916351318402</v>
      </c>
      <c r="C234">
        <v>-42.107517242431598</v>
      </c>
      <c r="D234" s="9"/>
      <c r="E234" s="13">
        <f t="shared" si="14"/>
        <v>-42.357517242431598</v>
      </c>
      <c r="F234" s="2">
        <f t="shared" si="13"/>
        <v>5.170600891113196</v>
      </c>
      <c r="G234" s="1">
        <f t="shared" si="15"/>
        <v>5.0472984313964444</v>
      </c>
      <c r="H234" s="1">
        <f t="shared" si="16"/>
        <v>19.991802714490944</v>
      </c>
      <c r="I234" s="2"/>
      <c r="K234" s="1"/>
    </row>
    <row r="235" spans="1:11" x14ac:dyDescent="0.25">
      <c r="A235">
        <v>5000125000</v>
      </c>
      <c r="B235">
        <v>-37.036403656005902</v>
      </c>
      <c r="C235">
        <v>-41.8629341125488</v>
      </c>
      <c r="D235" s="9"/>
      <c r="E235" s="13">
        <f t="shared" si="14"/>
        <v>-42.1129341125488</v>
      </c>
      <c r="F235" s="2">
        <f t="shared" si="13"/>
        <v>5.0765304565428977</v>
      </c>
      <c r="G235" s="1">
        <f t="shared" si="15"/>
        <v>5.0165083143445779</v>
      </c>
      <c r="H235" s="1">
        <f t="shared" si="16"/>
        <v>21.005499270972969</v>
      </c>
      <c r="I235" s="2"/>
      <c r="K235" s="1"/>
    </row>
    <row r="236" spans="1:11" x14ac:dyDescent="0.25">
      <c r="A236">
        <v>5022500000</v>
      </c>
      <c r="B236">
        <v>-37.461296081542997</v>
      </c>
      <c r="C236">
        <v>-42.202850341796903</v>
      </c>
      <c r="D236" s="9"/>
      <c r="E236" s="13">
        <f t="shared" si="14"/>
        <v>-42.452850341796903</v>
      </c>
      <c r="F236" s="2">
        <f t="shared" si="13"/>
        <v>4.9915542602539062</v>
      </c>
      <c r="G236" s="1">
        <f t="shared" si="15"/>
        <v>5.0007625155978452</v>
      </c>
      <c r="H236" s="1">
        <f t="shared" si="16"/>
        <v>21.529247211018784</v>
      </c>
      <c r="I236" s="2"/>
      <c r="K236" s="1"/>
    </row>
    <row r="237" spans="1:11" x14ac:dyDescent="0.25">
      <c r="A237">
        <v>5044875000</v>
      </c>
      <c r="B237">
        <v>-37.862941741943402</v>
      </c>
      <c r="C237">
        <v>-42.589321136474602</v>
      </c>
      <c r="D237" s="9"/>
      <c r="E237" s="13">
        <f t="shared" si="14"/>
        <v>-42.839321136474602</v>
      </c>
      <c r="F237" s="2">
        <f t="shared" si="13"/>
        <v>4.9763793945312003</v>
      </c>
      <c r="G237" s="1">
        <f t="shared" si="15"/>
        <v>4.9985618591308345</v>
      </c>
      <c r="H237" s="1">
        <f t="shared" si="16"/>
        <v>21.602738328627563</v>
      </c>
      <c r="I237" s="2"/>
      <c r="K237" s="1"/>
    </row>
    <row r="238" spans="1:11" x14ac:dyDescent="0.25">
      <c r="A238">
        <v>5067250000</v>
      </c>
      <c r="B238">
        <v>-38.178276062011697</v>
      </c>
      <c r="C238">
        <v>-42.804496765136697</v>
      </c>
      <c r="D238" s="9"/>
      <c r="E238" s="13">
        <f t="shared" si="14"/>
        <v>-43.054496765136697</v>
      </c>
      <c r="F238" s="2">
        <f t="shared" si="13"/>
        <v>4.876220703125</v>
      </c>
      <c r="G238" s="1">
        <f t="shared" si="15"/>
        <v>4.9940240648057559</v>
      </c>
      <c r="H238" s="1">
        <f t="shared" si="16"/>
        <v>21.754504946279276</v>
      </c>
      <c r="I238" s="2"/>
      <c r="K238" s="1"/>
    </row>
    <row r="239" spans="1:11" x14ac:dyDescent="0.25">
      <c r="A239">
        <v>5089625000</v>
      </c>
      <c r="B239">
        <v>-38.5252075195313</v>
      </c>
      <c r="C239">
        <v>-43.057765960693402</v>
      </c>
      <c r="D239" s="9"/>
      <c r="E239" s="13">
        <f t="shared" si="14"/>
        <v>-43.307765960693402</v>
      </c>
      <c r="F239" s="2">
        <f t="shared" si="13"/>
        <v>4.7825584411621023</v>
      </c>
      <c r="G239" s="1">
        <f t="shared" si="15"/>
        <v>4.9906569586859675</v>
      </c>
      <c r="H239" s="1">
        <f t="shared" si="16"/>
        <v>21.867315500952724</v>
      </c>
      <c r="I239" s="2"/>
      <c r="K239" s="1"/>
    </row>
    <row r="240" spans="1:11" x14ac:dyDescent="0.25">
      <c r="A240">
        <v>5112000000</v>
      </c>
      <c r="B240">
        <v>-38.058055877685497</v>
      </c>
      <c r="C240">
        <v>-42.7138061523438</v>
      </c>
      <c r="D240" s="9"/>
      <c r="E240" s="13">
        <f t="shared" si="14"/>
        <v>-42.9638061523438</v>
      </c>
      <c r="F240" s="2">
        <f t="shared" si="13"/>
        <v>4.9057502746583026</v>
      </c>
      <c r="G240" s="1">
        <f t="shared" si="15"/>
        <v>4.9964324103461237</v>
      </c>
      <c r="H240" s="1">
        <f t="shared" si="16"/>
        <v>21.673919749876514</v>
      </c>
      <c r="I240" s="2"/>
      <c r="K240" s="1"/>
    </row>
    <row r="241" spans="1:11" x14ac:dyDescent="0.25">
      <c r="A241">
        <v>5134375000</v>
      </c>
      <c r="B241">
        <v>-37.725807189941399</v>
      </c>
      <c r="C241">
        <v>-42.533042907714801</v>
      </c>
      <c r="D241" s="9"/>
      <c r="E241" s="13">
        <f t="shared" si="14"/>
        <v>-42.783042907714801</v>
      </c>
      <c r="F241" s="2">
        <f t="shared" si="13"/>
        <v>5.057235717773402</v>
      </c>
      <c r="G241" s="1">
        <f t="shared" si="15"/>
        <v>5.0104586283365782</v>
      </c>
      <c r="H241" s="1">
        <f t="shared" si="16"/>
        <v>21.206296577187665</v>
      </c>
      <c r="I241" s="2"/>
      <c r="K241" s="1"/>
    </row>
    <row r="242" spans="1:11" x14ac:dyDescent="0.25">
      <c r="A242">
        <v>5156750000</v>
      </c>
      <c r="B242">
        <v>-37.343719482421903</v>
      </c>
      <c r="C242">
        <v>-42.2031059265137</v>
      </c>
      <c r="D242" s="9"/>
      <c r="E242" s="13">
        <f t="shared" si="14"/>
        <v>-42.4531059265137</v>
      </c>
      <c r="F242" s="2">
        <f t="shared" si="13"/>
        <v>5.1093864440917969</v>
      </c>
      <c r="G242" s="1">
        <f t="shared" si="15"/>
        <v>5.0323935614691777</v>
      </c>
      <c r="H242" s="1">
        <f t="shared" si="16"/>
        <v>20.480794118435654</v>
      </c>
      <c r="I242" s="2"/>
      <c r="K242" s="1"/>
    </row>
    <row r="243" spans="1:11" x14ac:dyDescent="0.25">
      <c r="A243">
        <v>5179125000</v>
      </c>
      <c r="B243">
        <v>-37.445159912109403</v>
      </c>
      <c r="C243">
        <v>-42.335456848144503</v>
      </c>
      <c r="D243" s="9"/>
      <c r="E243" s="13">
        <f t="shared" si="14"/>
        <v>-42.585456848144503</v>
      </c>
      <c r="F243" s="2">
        <f t="shared" si="13"/>
        <v>5.1402969360350994</v>
      </c>
      <c r="G243" s="1">
        <f t="shared" si="15"/>
        <v>5.0736885070800666</v>
      </c>
      <c r="H243" s="1">
        <f t="shared" si="16"/>
        <v>19.133830380739013</v>
      </c>
      <c r="I243" s="2"/>
      <c r="K243" s="1"/>
    </row>
    <row r="244" spans="1:11" x14ac:dyDescent="0.25">
      <c r="A244">
        <v>5201500000</v>
      </c>
      <c r="B244">
        <v>-37.800941467285199</v>
      </c>
      <c r="C244">
        <v>-42.679450988769503</v>
      </c>
      <c r="D244" s="9"/>
      <c r="E244" s="13">
        <f t="shared" si="14"/>
        <v>-42.929450988769503</v>
      </c>
      <c r="F244" s="2">
        <f t="shared" si="13"/>
        <v>5.1285095214843039</v>
      </c>
      <c r="G244" s="1">
        <f t="shared" si="15"/>
        <v>5.1131074693467768</v>
      </c>
      <c r="H244" s="1">
        <f t="shared" si="16"/>
        <v>17.870591791984172</v>
      </c>
      <c r="I244" s="2"/>
      <c r="K244" s="1"/>
    </row>
    <row r="245" spans="1:11" x14ac:dyDescent="0.25">
      <c r="A245">
        <v>5223875000</v>
      </c>
      <c r="B245">
        <v>-37.727607727050803</v>
      </c>
      <c r="C245">
        <v>-42.5953979492188</v>
      </c>
      <c r="D245" s="9"/>
      <c r="E245" s="13">
        <f t="shared" si="14"/>
        <v>-42.8453979492188</v>
      </c>
      <c r="F245" s="2">
        <f t="shared" si="13"/>
        <v>5.1177902221679972</v>
      </c>
      <c r="G245" s="1">
        <f t="shared" si="15"/>
        <v>5.1485557556152095</v>
      </c>
      <c r="H245" s="1">
        <f t="shared" si="16"/>
        <v>16.752967844984887</v>
      </c>
      <c r="I245" s="2"/>
      <c r="K245" s="1"/>
    </row>
    <row r="246" spans="1:11" x14ac:dyDescent="0.25">
      <c r="A246">
        <v>5246250000</v>
      </c>
      <c r="B246">
        <v>-37.771183013916001</v>
      </c>
      <c r="C246">
        <v>-42.694976806640597</v>
      </c>
      <c r="D246" s="9"/>
      <c r="E246" s="13">
        <f t="shared" si="14"/>
        <v>-42.944976806640597</v>
      </c>
      <c r="F246" s="2">
        <f t="shared" si="13"/>
        <v>5.1737937927245952</v>
      </c>
      <c r="G246" s="1">
        <f t="shared" si="15"/>
        <v>5.1834831237792764</v>
      </c>
      <c r="H246" s="1">
        <f t="shared" si="16"/>
        <v>15.668416659018337</v>
      </c>
      <c r="I246" s="2"/>
      <c r="K246" s="1"/>
    </row>
    <row r="247" spans="1:11" x14ac:dyDescent="0.25">
      <c r="A247">
        <v>5268625000</v>
      </c>
      <c r="B247">
        <v>-37.343841552734403</v>
      </c>
      <c r="C247">
        <v>-42.341716766357401</v>
      </c>
      <c r="D247" s="9"/>
      <c r="E247" s="13">
        <f t="shared" si="14"/>
        <v>-42.591716766357401</v>
      </c>
      <c r="F247" s="2">
        <f t="shared" si="13"/>
        <v>5.2478752136229971</v>
      </c>
      <c r="G247" s="1">
        <f t="shared" si="15"/>
        <v>5.1947720845540095</v>
      </c>
      <c r="H247" s="1">
        <f t="shared" si="16"/>
        <v>15.321354001414006</v>
      </c>
      <c r="I247" s="2"/>
      <c r="K247" s="1"/>
    </row>
    <row r="248" spans="1:11" x14ac:dyDescent="0.25">
      <c r="A248">
        <v>5291000000</v>
      </c>
      <c r="B248">
        <v>-37.050739288330099</v>
      </c>
      <c r="C248">
        <v>-41.938068389892599</v>
      </c>
      <c r="D248" s="9"/>
      <c r="E248" s="13">
        <f t="shared" si="14"/>
        <v>-42.188068389892599</v>
      </c>
      <c r="F248" s="2">
        <f t="shared" si="13"/>
        <v>5.1373291015625</v>
      </c>
      <c r="G248" s="1">
        <f t="shared" si="15"/>
        <v>5.2003271314832764</v>
      </c>
      <c r="H248" s="1">
        <f t="shared" si="16"/>
        <v>15.151189624283438</v>
      </c>
      <c r="I248" s="2"/>
      <c r="K248" s="1"/>
    </row>
    <row r="249" spans="1:11" x14ac:dyDescent="0.25">
      <c r="A249">
        <v>5313375000</v>
      </c>
      <c r="B249">
        <v>-37.168170928955099</v>
      </c>
      <c r="C249">
        <v>-42.142955780029297</v>
      </c>
      <c r="D249" s="9"/>
      <c r="E249" s="13">
        <f t="shared" si="14"/>
        <v>-42.392955780029297</v>
      </c>
      <c r="F249" s="2">
        <f t="shared" si="13"/>
        <v>5.2247848510741974</v>
      </c>
      <c r="G249" s="1">
        <f t="shared" si="15"/>
        <v>5.2162780761718643</v>
      </c>
      <c r="H249" s="1">
        <f t="shared" si="16"/>
        <v>14.664823336594342</v>
      </c>
      <c r="I249" s="2"/>
      <c r="K249" s="1"/>
    </row>
    <row r="250" spans="1:11" x14ac:dyDescent="0.25">
      <c r="A250">
        <v>5335750000</v>
      </c>
      <c r="B250">
        <v>-37.21728515625</v>
      </c>
      <c r="C250">
        <v>-42.3388671875</v>
      </c>
      <c r="D250" s="9"/>
      <c r="E250" s="13">
        <f t="shared" si="14"/>
        <v>-42.5888671875</v>
      </c>
      <c r="F250" s="2">
        <f t="shared" si="13"/>
        <v>5.37158203125</v>
      </c>
      <c r="G250" s="1">
        <f t="shared" si="15"/>
        <v>5.2309430440266871</v>
      </c>
      <c r="H250" s="1">
        <f t="shared" si="16"/>
        <v>14.220591656485258</v>
      </c>
      <c r="I250" s="2"/>
      <c r="K250" s="1"/>
    </row>
    <row r="251" spans="1:11" x14ac:dyDescent="0.25">
      <c r="A251">
        <v>5358125000</v>
      </c>
      <c r="B251">
        <v>-37.541996002197301</v>
      </c>
      <c r="C251">
        <v>-42.502983093261697</v>
      </c>
      <c r="D251" s="9"/>
      <c r="E251" s="13">
        <f t="shared" si="14"/>
        <v>-42.752983093261697</v>
      </c>
      <c r="F251" s="2">
        <f t="shared" si="13"/>
        <v>5.2109870910643963</v>
      </c>
      <c r="G251" s="1">
        <f t="shared" si="15"/>
        <v>5.2246865166558107</v>
      </c>
      <c r="H251" s="1">
        <f t="shared" si="16"/>
        <v>14.409773660359745</v>
      </c>
      <c r="I251" s="2"/>
      <c r="K251" s="1"/>
    </row>
    <row r="252" spans="1:11" x14ac:dyDescent="0.25">
      <c r="A252">
        <v>5380500000</v>
      </c>
      <c r="B252">
        <v>-37.762271881103501</v>
      </c>
      <c r="C252">
        <v>-42.702564239502003</v>
      </c>
      <c r="D252" s="9"/>
      <c r="E252" s="13">
        <f t="shared" si="14"/>
        <v>-42.952564239502003</v>
      </c>
      <c r="F252" s="2">
        <f t="shared" si="13"/>
        <v>5.1902923583985014</v>
      </c>
      <c r="G252" s="1">
        <f t="shared" si="15"/>
        <v>5.2004169887966549</v>
      </c>
      <c r="H252" s="1">
        <f t="shared" si="16"/>
        <v>15.148440415976747</v>
      </c>
      <c r="I252" s="2"/>
      <c r="K252" s="1"/>
    </row>
    <row r="253" spans="1:11" x14ac:dyDescent="0.25">
      <c r="A253">
        <v>5402875000</v>
      </c>
      <c r="B253">
        <v>-37.693405151367202</v>
      </c>
      <c r="C253">
        <v>-42.7154731750488</v>
      </c>
      <c r="D253" s="9"/>
      <c r="E253" s="13">
        <f t="shared" si="14"/>
        <v>-42.9654731750488</v>
      </c>
      <c r="F253" s="2">
        <f t="shared" si="13"/>
        <v>5.272068023681598</v>
      </c>
      <c r="G253" s="1">
        <f t="shared" si="15"/>
        <v>5.185688866509321</v>
      </c>
      <c r="H253" s="1">
        <f t="shared" si="16"/>
        <v>15.600471724719519</v>
      </c>
      <c r="I253" s="2"/>
      <c r="K253" s="1"/>
    </row>
    <row r="254" spans="1:11" x14ac:dyDescent="0.25">
      <c r="A254">
        <v>5425250000</v>
      </c>
      <c r="B254">
        <v>-37.582481384277301</v>
      </c>
      <c r="C254">
        <v>-42.5822563171387</v>
      </c>
      <c r="D254" s="9"/>
      <c r="E254" s="13">
        <f t="shared" si="14"/>
        <v>-42.8322563171387</v>
      </c>
      <c r="F254" s="2">
        <f t="shared" si="13"/>
        <v>5.2497749328613992</v>
      </c>
      <c r="G254" s="1">
        <f t="shared" si="15"/>
        <v>5.1624276902940442</v>
      </c>
      <c r="H254" s="1">
        <f t="shared" si="16"/>
        <v>16.320262596306666</v>
      </c>
      <c r="I254" s="2"/>
      <c r="K254" s="1"/>
    </row>
    <row r="255" spans="1:11" x14ac:dyDescent="0.25">
      <c r="A255">
        <v>5447625000</v>
      </c>
      <c r="B255">
        <v>-37.432186126708999</v>
      </c>
      <c r="C255">
        <v>-42.299671173095703</v>
      </c>
      <c r="D255" s="9"/>
      <c r="E255" s="13">
        <f t="shared" si="14"/>
        <v>-42.549671173095703</v>
      </c>
      <c r="F255" s="2">
        <f t="shared" si="13"/>
        <v>5.1174850463867045</v>
      </c>
      <c r="G255" s="1">
        <f t="shared" si="15"/>
        <v>5.113774193657755</v>
      </c>
      <c r="H255" s="1">
        <f t="shared" si="16"/>
        <v>17.849411879858675</v>
      </c>
      <c r="I255" s="2"/>
      <c r="K255" s="1"/>
    </row>
    <row r="256" spans="1:11" x14ac:dyDescent="0.25">
      <c r="A256">
        <v>5470000000</v>
      </c>
      <c r="B256">
        <v>-37.590618133544901</v>
      </c>
      <c r="C256">
        <v>-42.370067596435497</v>
      </c>
      <c r="D256" s="9"/>
      <c r="E256" s="13">
        <f t="shared" si="14"/>
        <v>-42.620067596435497</v>
      </c>
      <c r="F256" s="2">
        <f t="shared" si="13"/>
        <v>5.0294494628905966</v>
      </c>
      <c r="G256" s="1">
        <f t="shared" si="15"/>
        <v>5.0947117275661773</v>
      </c>
      <c r="H256" s="1">
        <f t="shared" si="16"/>
        <v>18.457405110344471</v>
      </c>
      <c r="I256" s="2"/>
      <c r="K256" s="1"/>
    </row>
    <row r="257" spans="1:11" x14ac:dyDescent="0.25">
      <c r="A257">
        <v>5492375000</v>
      </c>
      <c r="B257">
        <v>-38.046802520752003</v>
      </c>
      <c r="C257">
        <v>-42.801578521728501</v>
      </c>
      <c r="D257" s="9"/>
      <c r="E257" s="13">
        <f t="shared" si="14"/>
        <v>-43.051578521728501</v>
      </c>
      <c r="F257" s="2">
        <f t="shared" si="13"/>
        <v>5.0047760009764986</v>
      </c>
      <c r="G257" s="1">
        <f t="shared" si="15"/>
        <v>5.1020613776312773</v>
      </c>
      <c r="H257" s="1">
        <f t="shared" si="16"/>
        <v>18.22239089633166</v>
      </c>
      <c r="I257" s="2"/>
      <c r="K257" s="1"/>
    </row>
    <row r="258" spans="1:11" x14ac:dyDescent="0.25">
      <c r="A258">
        <v>5514750000</v>
      </c>
      <c r="B258">
        <v>-38.324398040771499</v>
      </c>
      <c r="C258">
        <v>-43.089832305908203</v>
      </c>
      <c r="D258" s="9"/>
      <c r="E258" s="13">
        <f t="shared" si="14"/>
        <v>-43.339832305908203</v>
      </c>
      <c r="F258" s="2">
        <f t="shared" si="13"/>
        <v>5.0154342651367045</v>
      </c>
      <c r="G258" s="1">
        <f t="shared" si="15"/>
        <v>5.1159977383083666</v>
      </c>
      <c r="H258" s="1">
        <f t="shared" si="16"/>
        <v>17.778820679163406</v>
      </c>
      <c r="I258" s="2"/>
      <c r="K258" s="1"/>
    </row>
    <row r="259" spans="1:11" x14ac:dyDescent="0.25">
      <c r="A259">
        <v>5537125000</v>
      </c>
      <c r="B259">
        <v>-38.596847534179702</v>
      </c>
      <c r="C259">
        <v>-43.280548095703097</v>
      </c>
      <c r="D259" s="9"/>
      <c r="E259" s="13">
        <f t="shared" si="14"/>
        <v>-43.530548095703097</v>
      </c>
      <c r="F259" s="2">
        <f t="shared" si="13"/>
        <v>4.9337005615233949</v>
      </c>
      <c r="G259" s="1">
        <f t="shared" si="15"/>
        <v>5.1325073242187322</v>
      </c>
      <c r="H259" s="1">
        <f t="shared" si="16"/>
        <v>17.256817556396289</v>
      </c>
      <c r="I259" s="2"/>
      <c r="K259" s="1"/>
    </row>
    <row r="260" spans="1:11" x14ac:dyDescent="0.25">
      <c r="A260">
        <v>5559500000</v>
      </c>
      <c r="B260">
        <v>-38.7059326171875</v>
      </c>
      <c r="C260">
        <v>-43.495357513427699</v>
      </c>
      <c r="D260" s="9"/>
      <c r="E260" s="13">
        <f t="shared" si="14"/>
        <v>-43.745357513427699</v>
      </c>
      <c r="F260" s="2">
        <f t="shared" si="13"/>
        <v>5.0394248962401988</v>
      </c>
      <c r="G260" s="1">
        <f t="shared" si="15"/>
        <v>5.1513752407497764</v>
      </c>
      <c r="H260" s="1">
        <f t="shared" si="16"/>
        <v>16.664809701723406</v>
      </c>
      <c r="I260" s="2"/>
      <c r="K260" s="1"/>
    </row>
    <row r="261" spans="1:11" x14ac:dyDescent="0.25">
      <c r="A261">
        <v>5581875000</v>
      </c>
      <c r="B261">
        <v>-38.472484588622997</v>
      </c>
      <c r="C261">
        <v>-43.478923797607401</v>
      </c>
      <c r="D261" s="9"/>
      <c r="E261" s="13">
        <f t="shared" si="14"/>
        <v>-43.728923797607401</v>
      </c>
      <c r="F261" s="2">
        <f t="shared" si="13"/>
        <v>5.2564392089844034</v>
      </c>
      <c r="G261" s="1">
        <f t="shared" si="15"/>
        <v>5.1544583638509103</v>
      </c>
      <c r="H261" s="1">
        <f t="shared" si="16"/>
        <v>16.568531303907843</v>
      </c>
      <c r="I261" s="2"/>
      <c r="K261" s="1"/>
    </row>
    <row r="262" spans="1:11" x14ac:dyDescent="0.25">
      <c r="A262">
        <v>5604250000</v>
      </c>
      <c r="B262">
        <v>-37.909996032714801</v>
      </c>
      <c r="C262">
        <v>-43.057491302490199</v>
      </c>
      <c r="D262" s="9"/>
      <c r="E262" s="13">
        <f t="shared" si="14"/>
        <v>-43.307491302490199</v>
      </c>
      <c r="F262" s="2">
        <f t="shared" si="13"/>
        <v>5.3974952697753977</v>
      </c>
      <c r="G262" s="1">
        <f t="shared" si="15"/>
        <v>5.1611713833279218</v>
      </c>
      <c r="H262" s="1">
        <f t="shared" si="16"/>
        <v>16.359343617481041</v>
      </c>
      <c r="I262" s="2"/>
      <c r="K262" s="1"/>
    </row>
    <row r="263" spans="1:11" x14ac:dyDescent="0.25">
      <c r="A263">
        <v>5626625000</v>
      </c>
      <c r="B263">
        <v>-37.686614990234403</v>
      </c>
      <c r="C263">
        <v>-42.834976196289098</v>
      </c>
      <c r="D263" s="9"/>
      <c r="E263" s="13">
        <f t="shared" si="14"/>
        <v>-43.084976196289098</v>
      </c>
      <c r="F263" s="2">
        <f t="shared" si="13"/>
        <v>5.3983612060546946</v>
      </c>
      <c r="G263" s="1">
        <f t="shared" si="15"/>
        <v>5.1625357733832553</v>
      </c>
      <c r="H263" s="1">
        <f t="shared" si="16"/>
        <v>16.316901353518563</v>
      </c>
      <c r="I263" s="2"/>
      <c r="K263" s="1"/>
    </row>
    <row r="264" spans="1:11" x14ac:dyDescent="0.25">
      <c r="A264">
        <v>5649000000</v>
      </c>
      <c r="B264">
        <v>-37.722362518310497</v>
      </c>
      <c r="C264">
        <v>-42.759658813476598</v>
      </c>
      <c r="D264" s="9"/>
      <c r="E264" s="13">
        <f t="shared" si="14"/>
        <v>-43.009658813476598</v>
      </c>
      <c r="F264" s="2">
        <f t="shared" si="13"/>
        <v>5.2872962951661009</v>
      </c>
      <c r="G264" s="1">
        <f t="shared" si="15"/>
        <v>5.1781285603841338</v>
      </c>
      <c r="H264" s="1">
        <f t="shared" si="16"/>
        <v>15.833625539997049</v>
      </c>
      <c r="I264" s="2"/>
      <c r="K264" s="1"/>
    </row>
    <row r="265" spans="1:11" x14ac:dyDescent="0.25">
      <c r="A265">
        <v>5671375000</v>
      </c>
      <c r="B265">
        <v>-37.8320503234863</v>
      </c>
      <c r="C265">
        <v>-42.639247894287102</v>
      </c>
      <c r="D265" s="9"/>
      <c r="E265" s="13">
        <f t="shared" si="14"/>
        <v>-42.889247894287102</v>
      </c>
      <c r="F265" s="2">
        <f t="shared" si="13"/>
        <v>5.0571975708008026</v>
      </c>
      <c r="G265" s="1">
        <f t="shared" si="15"/>
        <v>5.1929885016547566</v>
      </c>
      <c r="H265" s="1">
        <f t="shared" si="16"/>
        <v>15.376075625785132</v>
      </c>
      <c r="I265" s="2"/>
      <c r="K265" s="1"/>
    </row>
    <row r="266" spans="1:11" x14ac:dyDescent="0.25">
      <c r="A266">
        <v>5693750000</v>
      </c>
      <c r="B266">
        <v>-38.0096626281738</v>
      </c>
      <c r="C266">
        <v>-42.824855804443402</v>
      </c>
      <c r="D266" s="9"/>
      <c r="E266" s="13">
        <f t="shared" si="14"/>
        <v>-43.074855804443402</v>
      </c>
      <c r="F266" s="2">
        <f t="shared" si="13"/>
        <v>5.0651931762696023</v>
      </c>
      <c r="G266" s="1">
        <f t="shared" si="15"/>
        <v>5.19762335883249</v>
      </c>
      <c r="H266" s="1">
        <f t="shared" si="16"/>
        <v>15.233961916816989</v>
      </c>
      <c r="I266" s="2"/>
      <c r="K266" s="1"/>
    </row>
    <row r="267" spans="1:11" x14ac:dyDescent="0.25">
      <c r="A267">
        <v>5716125000</v>
      </c>
      <c r="B267">
        <v>-38.214759826660199</v>
      </c>
      <c r="C267">
        <v>-42.992473602294901</v>
      </c>
      <c r="D267" s="9"/>
      <c r="E267" s="13">
        <f t="shared" si="14"/>
        <v>-43.242473602294901</v>
      </c>
      <c r="F267" s="2">
        <f t="shared" si="13"/>
        <v>5.0277137756347017</v>
      </c>
      <c r="G267" s="1">
        <f t="shared" si="15"/>
        <v>5.1802469889323124</v>
      </c>
      <c r="H267" s="1">
        <f t="shared" si="16"/>
        <v>15.768218306160097</v>
      </c>
      <c r="I267" s="2"/>
      <c r="K267" s="1"/>
    </row>
    <row r="268" spans="1:11" x14ac:dyDescent="0.25">
      <c r="A268">
        <v>5738500000</v>
      </c>
      <c r="B268">
        <v>-38.077621459960902</v>
      </c>
      <c r="C268">
        <v>-42.901657104492202</v>
      </c>
      <c r="D268" s="9"/>
      <c r="E268" s="13">
        <f t="shared" si="14"/>
        <v>-43.151657104492202</v>
      </c>
      <c r="F268" s="2">
        <f t="shared" si="13"/>
        <v>5.0740356445312997</v>
      </c>
      <c r="G268" s="1">
        <f t="shared" si="15"/>
        <v>5.1682455274794021</v>
      </c>
      <c r="H268" s="1">
        <f t="shared" si="16"/>
        <v>16.139558346931398</v>
      </c>
      <c r="I268" s="2"/>
      <c r="K268" s="1"/>
    </row>
    <row r="269" spans="1:11" x14ac:dyDescent="0.25">
      <c r="A269">
        <v>5760875000</v>
      </c>
      <c r="B269">
        <v>-37.830841064453097</v>
      </c>
      <c r="C269">
        <v>-42.754005432128899</v>
      </c>
      <c r="D269" s="9"/>
      <c r="E269" s="13">
        <f t="shared" si="14"/>
        <v>-43.004005432128899</v>
      </c>
      <c r="F269" s="2">
        <f t="shared" si="13"/>
        <v>5.1731643676758026</v>
      </c>
      <c r="G269" s="1">
        <f t="shared" si="15"/>
        <v>5.1675537957085576</v>
      </c>
      <c r="H269" s="1">
        <f t="shared" si="16"/>
        <v>16.161020032300229</v>
      </c>
      <c r="I269" s="2"/>
      <c r="K269" s="1"/>
    </row>
    <row r="270" spans="1:11" x14ac:dyDescent="0.25">
      <c r="A270">
        <v>5783250000</v>
      </c>
      <c r="B270">
        <v>-37.590244293212898</v>
      </c>
      <c r="C270">
        <v>-42.638397216796903</v>
      </c>
      <c r="D270" s="9"/>
      <c r="E270" s="13">
        <f t="shared" si="14"/>
        <v>-42.888397216796903</v>
      </c>
      <c r="F270" s="2">
        <f t="shared" si="13"/>
        <v>5.2981529235840057</v>
      </c>
      <c r="G270" s="1">
        <f t="shared" si="15"/>
        <v>5.1853892008463571</v>
      </c>
      <c r="H270" s="1">
        <f t="shared" si="16"/>
        <v>15.609698735080974</v>
      </c>
      <c r="I270" s="2"/>
      <c r="K270" s="1"/>
    </row>
    <row r="271" spans="1:11" x14ac:dyDescent="0.25">
      <c r="A271">
        <v>5805625000</v>
      </c>
      <c r="B271">
        <v>-37.494350433349602</v>
      </c>
      <c r="C271">
        <v>-42.485458374023402</v>
      </c>
      <c r="D271" s="9"/>
      <c r="E271" s="13">
        <f t="shared" si="14"/>
        <v>-42.735458374023402</v>
      </c>
      <c r="F271" s="2">
        <f t="shared" si="13"/>
        <v>5.2411079406737997</v>
      </c>
      <c r="G271" s="1">
        <f t="shared" si="15"/>
        <v>5.2169223361545125</v>
      </c>
      <c r="H271" s="1">
        <f t="shared" si="16"/>
        <v>14.645248765891109</v>
      </c>
      <c r="I271" s="2"/>
      <c r="K271" s="1"/>
    </row>
    <row r="272" spans="1:11" x14ac:dyDescent="0.25">
      <c r="A272">
        <v>5828000000</v>
      </c>
      <c r="B272">
        <v>-37.5985107421875</v>
      </c>
      <c r="C272">
        <v>-42.638858795166001</v>
      </c>
      <c r="D272" s="9"/>
      <c r="E272" s="13">
        <f t="shared" si="14"/>
        <v>-42.888858795166001</v>
      </c>
      <c r="F272" s="2">
        <f t="shared" ref="F272:F335" si="17">B272-E272</f>
        <v>5.2903480529785014</v>
      </c>
      <c r="G272" s="1">
        <f t="shared" si="15"/>
        <v>5.2550862630208339</v>
      </c>
      <c r="H272" s="1">
        <f t="shared" si="16"/>
        <v>13.495280976140657</v>
      </c>
      <c r="I272" s="2"/>
      <c r="K272" s="1"/>
    </row>
    <row r="273" spans="1:11" x14ac:dyDescent="0.25">
      <c r="A273">
        <v>5850375000</v>
      </c>
      <c r="B273">
        <v>-37.6567573547363</v>
      </c>
      <c r="C273">
        <v>-42.687828063964801</v>
      </c>
      <c r="D273" s="9"/>
      <c r="E273" s="13">
        <f t="shared" ref="E273:E336" si="18">C273-E$13</f>
        <v>-42.937828063964801</v>
      </c>
      <c r="F273" s="2">
        <f t="shared" si="17"/>
        <v>5.2810707092285014</v>
      </c>
      <c r="G273" s="1">
        <f t="shared" si="15"/>
        <v>5.2700538635253782</v>
      </c>
      <c r="H273" s="1">
        <f t="shared" si="16"/>
        <v>13.049356902172514</v>
      </c>
      <c r="I273" s="2"/>
      <c r="K273" s="1"/>
    </row>
    <row r="274" spans="1:11" x14ac:dyDescent="0.25">
      <c r="A274">
        <v>5872750000</v>
      </c>
      <c r="B274">
        <v>-37.9763793945313</v>
      </c>
      <c r="C274">
        <v>-42.944095611572301</v>
      </c>
      <c r="D274" s="9"/>
      <c r="E274" s="13">
        <f t="shared" si="18"/>
        <v>-43.194095611572301</v>
      </c>
      <c r="F274" s="2">
        <f t="shared" si="17"/>
        <v>5.2177162170410014</v>
      </c>
      <c r="G274" s="1">
        <f t="shared" si="15"/>
        <v>5.2905023362901336</v>
      </c>
      <c r="H274" s="1">
        <f t="shared" si="16"/>
        <v>12.444708485382945</v>
      </c>
      <c r="I274" s="2"/>
      <c r="K274" s="1"/>
    </row>
    <row r="275" spans="1:11" x14ac:dyDescent="0.25">
      <c r="A275">
        <v>5895125000</v>
      </c>
      <c r="B275">
        <v>-38.203659057617202</v>
      </c>
      <c r="C275">
        <v>-43.302650451660199</v>
      </c>
      <c r="D275" s="9"/>
      <c r="E275" s="13">
        <f t="shared" si="18"/>
        <v>-43.552650451660199</v>
      </c>
      <c r="F275" s="2">
        <f t="shared" si="17"/>
        <v>5.3489913940429972</v>
      </c>
      <c r="G275" s="1">
        <f t="shared" si="15"/>
        <v>5.274021148681622</v>
      </c>
      <c r="H275" s="1">
        <f t="shared" si="16"/>
        <v>12.931636106927808</v>
      </c>
      <c r="I275" s="2"/>
      <c r="K275" s="1"/>
    </row>
    <row r="276" spans="1:11" x14ac:dyDescent="0.25">
      <c r="A276">
        <v>5917500000</v>
      </c>
      <c r="B276">
        <v>-38.058326721191399</v>
      </c>
      <c r="C276">
        <v>-43.179515838622997</v>
      </c>
      <c r="D276" s="9"/>
      <c r="E276" s="13">
        <f t="shared" si="18"/>
        <v>-43.429515838622997</v>
      </c>
      <c r="F276" s="2">
        <f t="shared" si="17"/>
        <v>5.371189117431598</v>
      </c>
      <c r="G276" s="1">
        <f t="shared" ref="G276:G339" si="19">AVERAGE(F272:F280)</f>
        <v>5.2593015034993336</v>
      </c>
      <c r="H276" s="1">
        <f t="shared" si="16"/>
        <v>13.369410484310253</v>
      </c>
      <c r="I276" s="2"/>
      <c r="K276" s="1"/>
    </row>
    <row r="277" spans="1:11" x14ac:dyDescent="0.25">
      <c r="A277">
        <v>5939875000</v>
      </c>
      <c r="B277">
        <v>-38.083320617675803</v>
      </c>
      <c r="C277">
        <v>-43.042064666747997</v>
      </c>
      <c r="D277" s="9"/>
      <c r="E277" s="13">
        <f t="shared" si="18"/>
        <v>-43.292064666747997</v>
      </c>
      <c r="F277" s="2">
        <f t="shared" si="17"/>
        <v>5.2087440490721946</v>
      </c>
      <c r="G277" s="1">
        <f t="shared" si="19"/>
        <v>5.2347373962402219</v>
      </c>
      <c r="H277" s="1">
        <f t="shared" ref="H277:H340" si="20">(292-77.6*10^(G277/10))/(10^(G277/10)-1)</f>
        <v>14.106106040382409</v>
      </c>
      <c r="I277" s="2"/>
      <c r="K277" s="1"/>
    </row>
    <row r="278" spans="1:11" x14ac:dyDescent="0.25">
      <c r="A278">
        <v>5962250000</v>
      </c>
      <c r="B278">
        <v>-37.963783264160199</v>
      </c>
      <c r="C278">
        <v>-43.0709838867188</v>
      </c>
      <c r="D278" s="9"/>
      <c r="E278" s="13">
        <f t="shared" si="18"/>
        <v>-43.3209838867188</v>
      </c>
      <c r="F278" s="2">
        <f t="shared" si="17"/>
        <v>5.3572006225586009</v>
      </c>
      <c r="G278" s="1">
        <f t="shared" si="19"/>
        <v>5.2070719401041545</v>
      </c>
      <c r="H278" s="1">
        <f t="shared" si="20"/>
        <v>14.945124938621158</v>
      </c>
      <c r="I278" s="2"/>
      <c r="K278" s="1"/>
    </row>
    <row r="279" spans="1:11" x14ac:dyDescent="0.25">
      <c r="A279">
        <v>5984625000</v>
      </c>
      <c r="B279">
        <v>-38.335285186767599</v>
      </c>
      <c r="C279">
        <v>-43.235107421875</v>
      </c>
      <c r="D279" s="9"/>
      <c r="E279" s="13">
        <f t="shared" si="18"/>
        <v>-43.485107421875</v>
      </c>
      <c r="F279" s="2">
        <f t="shared" si="17"/>
        <v>5.1498222351074006</v>
      </c>
      <c r="G279" s="1">
        <f t="shared" si="19"/>
        <v>5.1865607367621429</v>
      </c>
      <c r="H279" s="1">
        <f t="shared" si="20"/>
        <v>15.573632721169082</v>
      </c>
      <c r="I279" s="2"/>
      <c r="K279" s="1"/>
    </row>
    <row r="280" spans="1:11" x14ac:dyDescent="0.25">
      <c r="A280">
        <v>6007000000</v>
      </c>
      <c r="B280">
        <v>-38.9274291992188</v>
      </c>
      <c r="C280">
        <v>-43.786060333252003</v>
      </c>
      <c r="D280" s="9"/>
      <c r="E280" s="13">
        <f t="shared" si="18"/>
        <v>-44.036060333252003</v>
      </c>
      <c r="F280" s="2">
        <f t="shared" si="17"/>
        <v>5.1086311340332031</v>
      </c>
      <c r="G280" s="1">
        <f t="shared" si="19"/>
        <v>5.1658024258083657</v>
      </c>
      <c r="H280" s="1">
        <f t="shared" si="20"/>
        <v>16.215386735703071</v>
      </c>
      <c r="I280" s="2"/>
      <c r="K280" s="1"/>
    </row>
    <row r="281" spans="1:11" x14ac:dyDescent="0.25">
      <c r="A281">
        <v>6029375000</v>
      </c>
      <c r="B281">
        <v>-39.336647033691399</v>
      </c>
      <c r="C281">
        <v>-44.155918121337898</v>
      </c>
      <c r="D281" s="9"/>
      <c r="E281" s="13">
        <f t="shared" si="18"/>
        <v>-44.405918121337898</v>
      </c>
      <c r="F281" s="2">
        <f t="shared" si="17"/>
        <v>5.0692710876464986</v>
      </c>
      <c r="G281" s="1">
        <f t="shared" si="19"/>
        <v>5.1652789645724768</v>
      </c>
      <c r="H281" s="1">
        <f t="shared" si="20"/>
        <v>16.231644203535033</v>
      </c>
      <c r="I281" s="2"/>
      <c r="K281" s="1"/>
    </row>
    <row r="282" spans="1:11" x14ac:dyDescent="0.25">
      <c r="A282">
        <v>6051750000</v>
      </c>
      <c r="B282">
        <v>-39.839942932128899</v>
      </c>
      <c r="C282">
        <v>-44.622024536132798</v>
      </c>
      <c r="D282" s="9"/>
      <c r="E282" s="13">
        <f t="shared" si="18"/>
        <v>-44.872024536132798</v>
      </c>
      <c r="F282" s="2">
        <f t="shared" si="17"/>
        <v>5.0320816040038991</v>
      </c>
      <c r="G282" s="1">
        <f t="shared" si="19"/>
        <v>5.1762559678819553</v>
      </c>
      <c r="H282" s="1">
        <f t="shared" si="20"/>
        <v>15.891492239236078</v>
      </c>
      <c r="I282" s="2"/>
      <c r="K282" s="1"/>
    </row>
    <row r="283" spans="1:11" x14ac:dyDescent="0.25">
      <c r="A283">
        <v>6074125000</v>
      </c>
      <c r="B283">
        <v>-39.706039428710902</v>
      </c>
      <c r="C283">
        <v>-44.4891548156738</v>
      </c>
      <c r="D283" s="9"/>
      <c r="E283" s="13">
        <f t="shared" si="18"/>
        <v>-44.7391548156738</v>
      </c>
      <c r="F283" s="2">
        <f t="shared" si="17"/>
        <v>5.0331153869628977</v>
      </c>
      <c r="G283" s="1">
        <f t="shared" si="19"/>
        <v>5.1489677429199325</v>
      </c>
      <c r="H283" s="1">
        <f t="shared" si="20"/>
        <v>16.740079334808307</v>
      </c>
      <c r="I283" s="2"/>
      <c r="K283" s="1"/>
    </row>
    <row r="284" spans="1:11" x14ac:dyDescent="0.25">
      <c r="A284">
        <v>6096500000</v>
      </c>
      <c r="B284">
        <v>-39.543922424316399</v>
      </c>
      <c r="C284">
        <v>-44.456089019775398</v>
      </c>
      <c r="D284" s="9"/>
      <c r="E284" s="13">
        <f t="shared" si="18"/>
        <v>-44.706089019775398</v>
      </c>
      <c r="F284" s="2">
        <f t="shared" si="17"/>
        <v>5.1621665954589986</v>
      </c>
      <c r="G284" s="1">
        <f t="shared" si="19"/>
        <v>5.1386782328287888</v>
      </c>
      <c r="H284" s="1">
        <f t="shared" si="20"/>
        <v>17.062663438389137</v>
      </c>
      <c r="I284" s="2"/>
      <c r="K284" s="1"/>
    </row>
    <row r="285" spans="1:11" x14ac:dyDescent="0.25">
      <c r="A285">
        <v>6118875000</v>
      </c>
      <c r="B285">
        <v>-38.845737457275398</v>
      </c>
      <c r="C285">
        <v>-43.962215423583999</v>
      </c>
      <c r="D285" s="9"/>
      <c r="E285" s="13">
        <f t="shared" si="18"/>
        <v>-44.212215423583999</v>
      </c>
      <c r="F285" s="2">
        <f t="shared" si="17"/>
        <v>5.3664779663086009</v>
      </c>
      <c r="G285" s="1">
        <f t="shared" si="19"/>
        <v>5.1232155693902</v>
      </c>
      <c r="H285" s="1">
        <f t="shared" si="20"/>
        <v>17.550145124894396</v>
      </c>
      <c r="I285" s="2"/>
      <c r="K285" s="1"/>
    </row>
    <row r="286" spans="1:11" x14ac:dyDescent="0.25">
      <c r="A286">
        <v>6141250000</v>
      </c>
      <c r="B286">
        <v>-38.4826850891113</v>
      </c>
      <c r="C286">
        <v>-43.5402221679688</v>
      </c>
      <c r="D286" s="9"/>
      <c r="E286" s="13">
        <f t="shared" si="18"/>
        <v>-43.7902221679688</v>
      </c>
      <c r="F286" s="2">
        <f t="shared" si="17"/>
        <v>5.3075370788575</v>
      </c>
      <c r="G286" s="1">
        <f t="shared" si="19"/>
        <v>5.106818305121533</v>
      </c>
      <c r="H286" s="1">
        <f t="shared" si="20"/>
        <v>18.070683301281093</v>
      </c>
      <c r="I286" s="2"/>
      <c r="K286" s="1"/>
    </row>
    <row r="287" spans="1:11" x14ac:dyDescent="0.25">
      <c r="A287">
        <v>6163625000</v>
      </c>
      <c r="B287">
        <v>-38.448146820068402</v>
      </c>
      <c r="C287">
        <v>-43.3097534179688</v>
      </c>
      <c r="D287" s="9"/>
      <c r="E287" s="13">
        <f t="shared" si="18"/>
        <v>-43.5597534179688</v>
      </c>
      <c r="F287" s="2">
        <f t="shared" si="17"/>
        <v>5.1116065979003977</v>
      </c>
      <c r="G287" s="1">
        <f t="shared" si="19"/>
        <v>5.099910312228733</v>
      </c>
      <c r="H287" s="1">
        <f t="shared" si="20"/>
        <v>18.291095904682312</v>
      </c>
      <c r="I287" s="2"/>
      <c r="K287" s="1"/>
    </row>
    <row r="288" spans="1:11" x14ac:dyDescent="0.25">
      <c r="A288">
        <v>6186000000</v>
      </c>
      <c r="B288">
        <v>-38.513706207275398</v>
      </c>
      <c r="C288">
        <v>-43.3209228515625</v>
      </c>
      <c r="D288" s="9"/>
      <c r="E288" s="13">
        <f t="shared" si="18"/>
        <v>-43.5709228515625</v>
      </c>
      <c r="F288" s="2">
        <f t="shared" si="17"/>
        <v>5.0572166442871023</v>
      </c>
      <c r="G288" s="1">
        <f t="shared" si="19"/>
        <v>5.1156544155544772</v>
      </c>
      <c r="H288" s="1">
        <f t="shared" si="20"/>
        <v>17.78971573864947</v>
      </c>
      <c r="I288" s="2"/>
      <c r="K288" s="1"/>
    </row>
    <row r="289" spans="1:11" x14ac:dyDescent="0.25">
      <c r="A289">
        <v>6208375000</v>
      </c>
      <c r="B289">
        <v>-38.952762603759801</v>
      </c>
      <c r="C289">
        <v>-43.672229766845703</v>
      </c>
      <c r="D289" s="9"/>
      <c r="E289" s="13">
        <f t="shared" si="18"/>
        <v>-43.922229766845703</v>
      </c>
      <c r="F289" s="2">
        <f t="shared" si="17"/>
        <v>4.969467163085902</v>
      </c>
      <c r="G289" s="1">
        <f t="shared" si="19"/>
        <v>5.1307614644368549</v>
      </c>
      <c r="H289" s="1">
        <f t="shared" si="20"/>
        <v>17.31184162005076</v>
      </c>
      <c r="I289" s="2"/>
      <c r="K289" s="1"/>
    </row>
    <row r="290" spans="1:11" x14ac:dyDescent="0.25">
      <c r="A290">
        <v>6230750000</v>
      </c>
      <c r="B290">
        <v>-39.0903511047363</v>
      </c>
      <c r="C290">
        <v>-43.762046813964801</v>
      </c>
      <c r="D290" s="9"/>
      <c r="E290" s="13">
        <f t="shared" si="18"/>
        <v>-44.012046813964801</v>
      </c>
      <c r="F290" s="2">
        <f t="shared" si="17"/>
        <v>4.9216957092285014</v>
      </c>
      <c r="G290" s="1">
        <f t="shared" si="19"/>
        <v>5.1279525756835991</v>
      </c>
      <c r="H290" s="1">
        <f t="shared" si="20"/>
        <v>17.400456621617678</v>
      </c>
      <c r="I290" s="2"/>
      <c r="K290" s="1"/>
    </row>
    <row r="291" spans="1:11" x14ac:dyDescent="0.25">
      <c r="A291">
        <v>6253125000</v>
      </c>
      <c r="B291">
        <v>-39.124603271484403</v>
      </c>
      <c r="C291">
        <v>-43.844512939453097</v>
      </c>
      <c r="D291" s="9"/>
      <c r="E291" s="13">
        <f t="shared" si="18"/>
        <v>-44.094512939453097</v>
      </c>
      <c r="F291" s="2">
        <f t="shared" si="17"/>
        <v>4.9699096679686932</v>
      </c>
      <c r="G291" s="1">
        <f t="shared" si="19"/>
        <v>5.1096238030327656</v>
      </c>
      <c r="H291" s="1">
        <f t="shared" si="20"/>
        <v>17.981357886357177</v>
      </c>
      <c r="I291" s="2"/>
      <c r="K291" s="1"/>
    </row>
    <row r="292" spans="1:11" x14ac:dyDescent="0.25">
      <c r="A292">
        <v>6275500000</v>
      </c>
      <c r="B292">
        <v>-38.988353729247997</v>
      </c>
      <c r="C292">
        <v>-43.913166046142599</v>
      </c>
      <c r="D292" s="9"/>
      <c r="E292" s="13">
        <f t="shared" si="18"/>
        <v>-44.163166046142599</v>
      </c>
      <c r="F292" s="2">
        <f t="shared" si="17"/>
        <v>5.1748123168946023</v>
      </c>
      <c r="G292" s="1">
        <f t="shared" si="19"/>
        <v>5.1053657531738326</v>
      </c>
      <c r="H292" s="1">
        <f t="shared" si="20"/>
        <v>18.116974627651718</v>
      </c>
      <c r="I292" s="2"/>
      <c r="K292" s="1"/>
    </row>
    <row r="293" spans="1:11" x14ac:dyDescent="0.25">
      <c r="A293">
        <v>6297875000</v>
      </c>
      <c r="B293">
        <v>-38.533287048339801</v>
      </c>
      <c r="C293">
        <v>-43.581417083740199</v>
      </c>
      <c r="D293" s="9"/>
      <c r="E293" s="13">
        <f t="shared" si="18"/>
        <v>-43.831417083740199</v>
      </c>
      <c r="F293" s="2">
        <f t="shared" si="17"/>
        <v>5.2981300354003977</v>
      </c>
      <c r="G293" s="1">
        <f t="shared" si="19"/>
        <v>5.0959629482693209</v>
      </c>
      <c r="H293" s="1">
        <f t="shared" si="20"/>
        <v>18.417342513475898</v>
      </c>
      <c r="I293" s="2"/>
      <c r="K293" s="1"/>
    </row>
    <row r="294" spans="1:11" x14ac:dyDescent="0.25">
      <c r="A294">
        <v>6320250000</v>
      </c>
      <c r="B294">
        <v>-38.504337310791001</v>
      </c>
      <c r="C294">
        <v>-43.595535278320298</v>
      </c>
      <c r="D294" s="9"/>
      <c r="E294" s="13">
        <f t="shared" si="18"/>
        <v>-43.845535278320298</v>
      </c>
      <c r="F294" s="2">
        <f t="shared" si="17"/>
        <v>5.3411979675292969</v>
      </c>
      <c r="G294" s="1">
        <f t="shared" si="19"/>
        <v>5.0988303290473098</v>
      </c>
      <c r="H294" s="1">
        <f t="shared" si="20"/>
        <v>18.325614872963595</v>
      </c>
      <c r="I294" s="2"/>
      <c r="K294" s="1"/>
    </row>
    <row r="295" spans="1:11" x14ac:dyDescent="0.25">
      <c r="A295">
        <v>6342625000</v>
      </c>
      <c r="B295">
        <v>-38.652633666992202</v>
      </c>
      <c r="C295">
        <v>-43.545211791992202</v>
      </c>
      <c r="D295" s="9"/>
      <c r="E295" s="13">
        <f t="shared" si="18"/>
        <v>-43.795211791992202</v>
      </c>
      <c r="F295" s="2">
        <f t="shared" si="17"/>
        <v>5.142578125</v>
      </c>
      <c r="G295" s="1">
        <f t="shared" si="19"/>
        <v>5.1061541239420656</v>
      </c>
      <c r="H295" s="1">
        <f t="shared" si="20"/>
        <v>18.091846431541899</v>
      </c>
      <c r="I295" s="2"/>
      <c r="K295" s="1"/>
    </row>
    <row r="296" spans="1:11" x14ac:dyDescent="0.25">
      <c r="A296">
        <v>6365000000</v>
      </c>
      <c r="B296">
        <v>-39.017696380615199</v>
      </c>
      <c r="C296">
        <v>-43.840980529785199</v>
      </c>
      <c r="D296" s="9"/>
      <c r="E296" s="13">
        <f t="shared" si="18"/>
        <v>-44.090980529785199</v>
      </c>
      <c r="F296" s="2">
        <f t="shared" si="17"/>
        <v>5.07328414917</v>
      </c>
      <c r="G296" s="1">
        <f t="shared" si="19"/>
        <v>5.1304126315646883</v>
      </c>
      <c r="H296" s="1">
        <f t="shared" si="20"/>
        <v>17.322840745200075</v>
      </c>
      <c r="I296" s="2"/>
      <c r="K296" s="1"/>
    </row>
    <row r="297" spans="1:11" x14ac:dyDescent="0.25">
      <c r="A297">
        <v>6387375000</v>
      </c>
      <c r="B297">
        <v>-39.210681915283203</v>
      </c>
      <c r="C297">
        <v>-43.933273315429702</v>
      </c>
      <c r="D297" s="9"/>
      <c r="E297" s="13">
        <f t="shared" si="18"/>
        <v>-44.183273315429702</v>
      </c>
      <c r="F297" s="2">
        <f t="shared" si="17"/>
        <v>4.9725914001464986</v>
      </c>
      <c r="G297" s="1">
        <f t="shared" si="19"/>
        <v>5.1273384094238441</v>
      </c>
      <c r="H297" s="1">
        <f t="shared" si="20"/>
        <v>17.419846783277801</v>
      </c>
      <c r="I297" s="2"/>
      <c r="K297" s="1"/>
    </row>
    <row r="298" spans="1:11" x14ac:dyDescent="0.25">
      <c r="A298">
        <v>6409750000</v>
      </c>
      <c r="B298">
        <v>-39.319141387939503</v>
      </c>
      <c r="C298">
        <v>-44.064414978027301</v>
      </c>
      <c r="D298" s="9"/>
      <c r="E298" s="13">
        <f t="shared" si="18"/>
        <v>-44.314414978027301</v>
      </c>
      <c r="F298" s="2">
        <f t="shared" si="17"/>
        <v>4.9952735900877983</v>
      </c>
      <c r="G298" s="1">
        <f t="shared" si="19"/>
        <v>5.1139581468370325</v>
      </c>
      <c r="H298" s="1">
        <f t="shared" si="20"/>
        <v>17.843569298725342</v>
      </c>
      <c r="I298" s="2"/>
      <c r="K298" s="1"/>
    </row>
    <row r="299" spans="1:11" x14ac:dyDescent="0.25">
      <c r="A299">
        <v>6432125000</v>
      </c>
      <c r="B299">
        <v>-39.453323364257798</v>
      </c>
      <c r="C299">
        <v>-44.190933227539098</v>
      </c>
      <c r="D299" s="9"/>
      <c r="E299" s="13">
        <f t="shared" si="18"/>
        <v>-44.440933227539098</v>
      </c>
      <c r="F299" s="2">
        <f t="shared" si="17"/>
        <v>4.9876098632812997</v>
      </c>
      <c r="G299" s="1">
        <f t="shared" si="19"/>
        <v>5.0805269877115888</v>
      </c>
      <c r="H299" s="1">
        <f t="shared" si="20"/>
        <v>18.913118312114587</v>
      </c>
      <c r="I299" s="2"/>
      <c r="K299" s="1"/>
    </row>
    <row r="300" spans="1:11" x14ac:dyDescent="0.25">
      <c r="A300">
        <v>6454500000</v>
      </c>
      <c r="B300">
        <v>-38.837669372558601</v>
      </c>
      <c r="C300">
        <v>-43.775905609130902</v>
      </c>
      <c r="D300" s="9"/>
      <c r="E300" s="13">
        <f t="shared" si="18"/>
        <v>-44.025905609130902</v>
      </c>
      <c r="F300" s="2">
        <f t="shared" si="17"/>
        <v>5.1882362365723012</v>
      </c>
      <c r="G300" s="1">
        <f t="shared" si="19"/>
        <v>5.0421257019043004</v>
      </c>
      <c r="H300" s="1">
        <f t="shared" si="20"/>
        <v>20.161143480780176</v>
      </c>
      <c r="I300" s="2"/>
      <c r="K300" s="1"/>
    </row>
    <row r="301" spans="1:11" x14ac:dyDescent="0.25">
      <c r="A301">
        <v>6476875000</v>
      </c>
      <c r="B301">
        <v>-38.578220367431598</v>
      </c>
      <c r="C301">
        <v>-43.475364685058601</v>
      </c>
      <c r="D301" s="9"/>
      <c r="E301" s="13">
        <f t="shared" si="18"/>
        <v>-43.725364685058601</v>
      </c>
      <c r="F301" s="2">
        <f t="shared" si="17"/>
        <v>5.1471443176270029</v>
      </c>
      <c r="G301" s="1">
        <f t="shared" si="19"/>
        <v>5.0147671169704786</v>
      </c>
      <c r="H301" s="1">
        <f t="shared" si="20"/>
        <v>21.063236931368017</v>
      </c>
      <c r="I301" s="2"/>
      <c r="K301" s="1"/>
    </row>
    <row r="302" spans="1:11" x14ac:dyDescent="0.25">
      <c r="A302">
        <v>6499250000</v>
      </c>
      <c r="B302">
        <v>-38.6353759765625</v>
      </c>
      <c r="C302">
        <v>-43.563083648681598</v>
      </c>
      <c r="D302" s="9"/>
      <c r="E302" s="13">
        <f t="shared" si="18"/>
        <v>-43.813083648681598</v>
      </c>
      <c r="F302" s="2">
        <f t="shared" si="17"/>
        <v>5.177707672119098</v>
      </c>
      <c r="G302" s="1">
        <f t="shared" si="19"/>
        <v>4.9874089558919223</v>
      </c>
      <c r="H302" s="1">
        <f t="shared" si="20"/>
        <v>21.976295542780644</v>
      </c>
      <c r="I302" s="2"/>
      <c r="K302" s="1"/>
    </row>
    <row r="303" spans="1:11" x14ac:dyDescent="0.25">
      <c r="A303">
        <v>6521625000</v>
      </c>
      <c r="B303">
        <v>-39.015296936035199</v>
      </c>
      <c r="C303">
        <v>-43.805614471435497</v>
      </c>
      <c r="D303" s="9"/>
      <c r="E303" s="13">
        <f t="shared" si="18"/>
        <v>-44.055614471435497</v>
      </c>
      <c r="F303" s="2">
        <f t="shared" si="17"/>
        <v>5.0403175354002983</v>
      </c>
      <c r="G303" s="1">
        <f t="shared" si="19"/>
        <v>4.9877446492513116</v>
      </c>
      <c r="H303" s="1">
        <f t="shared" si="20"/>
        <v>21.965024759219652</v>
      </c>
      <c r="I303" s="2"/>
      <c r="K303" s="1"/>
    </row>
    <row r="304" spans="1:11" x14ac:dyDescent="0.25">
      <c r="A304">
        <v>6544000000</v>
      </c>
      <c r="B304">
        <v>-39.633598327636697</v>
      </c>
      <c r="C304">
        <v>-44.180564880371101</v>
      </c>
      <c r="D304" s="9"/>
      <c r="E304" s="13">
        <f t="shared" si="18"/>
        <v>-44.430564880371101</v>
      </c>
      <c r="F304" s="2">
        <f t="shared" si="17"/>
        <v>4.7969665527344034</v>
      </c>
      <c r="G304" s="1">
        <f t="shared" si="19"/>
        <v>5.0107048882378562</v>
      </c>
      <c r="H304" s="1">
        <f t="shared" si="20"/>
        <v>21.198112380590917</v>
      </c>
      <c r="I304" s="2"/>
      <c r="K304" s="1"/>
    </row>
    <row r="305" spans="1:11" x14ac:dyDescent="0.25">
      <c r="A305">
        <v>6566375000</v>
      </c>
      <c r="B305">
        <v>-39.8904418945313</v>
      </c>
      <c r="C305">
        <v>-44.467498779296903</v>
      </c>
      <c r="D305" s="9"/>
      <c r="E305" s="13">
        <f t="shared" si="18"/>
        <v>-44.717498779296903</v>
      </c>
      <c r="F305" s="2">
        <f t="shared" si="17"/>
        <v>4.8270568847656037</v>
      </c>
      <c r="G305" s="1">
        <f t="shared" si="19"/>
        <v>5.0135040283203223</v>
      </c>
      <c r="H305" s="1">
        <f t="shared" si="20"/>
        <v>21.105148456503183</v>
      </c>
      <c r="I305" s="2"/>
      <c r="K305" s="1"/>
    </row>
    <row r="306" spans="1:11" x14ac:dyDescent="0.25">
      <c r="A306">
        <v>6588750000</v>
      </c>
      <c r="B306">
        <v>-40.037605285644503</v>
      </c>
      <c r="C306">
        <v>-44.513973236083999</v>
      </c>
      <c r="D306" s="9"/>
      <c r="E306" s="13">
        <f t="shared" si="18"/>
        <v>-44.763973236083999</v>
      </c>
      <c r="F306" s="2">
        <f t="shared" si="17"/>
        <v>4.7263679504394958</v>
      </c>
      <c r="G306" s="1">
        <f t="shared" si="19"/>
        <v>5.0181588066948768</v>
      </c>
      <c r="H306" s="1">
        <f t="shared" si="20"/>
        <v>20.950810379761457</v>
      </c>
      <c r="I306" s="2"/>
      <c r="K306" s="1"/>
    </row>
    <row r="307" spans="1:11" x14ac:dyDescent="0.25">
      <c r="A307">
        <v>6611125000</v>
      </c>
      <c r="B307">
        <v>-39.739009857177699</v>
      </c>
      <c r="C307">
        <v>-44.4873046875</v>
      </c>
      <c r="D307" s="9"/>
      <c r="E307" s="13">
        <f t="shared" si="18"/>
        <v>-44.7373046875</v>
      </c>
      <c r="F307" s="2">
        <f t="shared" si="17"/>
        <v>4.9982948303223012</v>
      </c>
      <c r="G307" s="1">
        <f t="shared" si="19"/>
        <v>5.0144729614257884</v>
      </c>
      <c r="H307" s="1">
        <f t="shared" si="20"/>
        <v>21.072995443868127</v>
      </c>
      <c r="I307" s="2"/>
      <c r="K307" s="1"/>
    </row>
    <row r="308" spans="1:11" x14ac:dyDescent="0.25">
      <c r="A308">
        <v>6633500000</v>
      </c>
      <c r="B308">
        <v>-39.410301208496101</v>
      </c>
      <c r="C308">
        <v>-44.3545532226563</v>
      </c>
      <c r="D308" s="9"/>
      <c r="E308" s="13">
        <f t="shared" si="18"/>
        <v>-44.6045532226563</v>
      </c>
      <c r="F308" s="2">
        <f t="shared" si="17"/>
        <v>5.1942520141601989</v>
      </c>
      <c r="G308" s="1">
        <f t="shared" si="19"/>
        <v>5.0076132880316999</v>
      </c>
      <c r="H308" s="1">
        <f t="shared" si="20"/>
        <v>21.300923277117143</v>
      </c>
      <c r="I308" s="2"/>
      <c r="K308" s="1"/>
    </row>
    <row r="309" spans="1:11" x14ac:dyDescent="0.25">
      <c r="A309">
        <v>6655875000</v>
      </c>
      <c r="B309">
        <v>-39.063194274902301</v>
      </c>
      <c r="C309">
        <v>-44.026622772216797</v>
      </c>
      <c r="D309" s="9"/>
      <c r="E309" s="13">
        <f t="shared" si="18"/>
        <v>-44.276622772216797</v>
      </c>
      <c r="F309" s="2">
        <f t="shared" si="17"/>
        <v>5.2134284973144958</v>
      </c>
      <c r="G309" s="1">
        <f t="shared" si="19"/>
        <v>5.0029682583279103</v>
      </c>
      <c r="H309" s="1">
        <f t="shared" si="20"/>
        <v>21.455658125935003</v>
      </c>
      <c r="I309" s="2"/>
      <c r="K309" s="1"/>
    </row>
    <row r="310" spans="1:11" x14ac:dyDescent="0.25">
      <c r="A310">
        <v>6678250000</v>
      </c>
      <c r="B310">
        <v>-38.6390380859375</v>
      </c>
      <c r="C310">
        <v>-43.578075408935497</v>
      </c>
      <c r="D310" s="9"/>
      <c r="E310" s="13">
        <f t="shared" si="18"/>
        <v>-43.828075408935497</v>
      </c>
      <c r="F310" s="2">
        <f t="shared" si="17"/>
        <v>5.1890373229979971</v>
      </c>
      <c r="G310" s="1">
        <f t="shared" si="19"/>
        <v>5.0037629869249214</v>
      </c>
      <c r="H310" s="1">
        <f t="shared" si="20"/>
        <v>21.429161614293751</v>
      </c>
      <c r="I310" s="2"/>
      <c r="K310" s="1"/>
    </row>
    <row r="311" spans="1:11" x14ac:dyDescent="0.25">
      <c r="A311">
        <v>6700625000</v>
      </c>
      <c r="B311">
        <v>-38.610469818115199</v>
      </c>
      <c r="C311">
        <v>-43.5050048828125</v>
      </c>
      <c r="D311" s="9"/>
      <c r="E311" s="13">
        <f t="shared" si="18"/>
        <v>-43.7550048828125</v>
      </c>
      <c r="F311" s="2">
        <f t="shared" si="17"/>
        <v>5.1445350646973012</v>
      </c>
      <c r="G311" s="1">
        <f t="shared" si="19"/>
        <v>5.0442191229926214</v>
      </c>
      <c r="H311" s="1">
        <f t="shared" si="20"/>
        <v>20.092564262580261</v>
      </c>
      <c r="I311" s="2"/>
      <c r="K311" s="1"/>
    </row>
    <row r="312" spans="1:11" x14ac:dyDescent="0.25">
      <c r="A312">
        <v>6723000000</v>
      </c>
      <c r="B312">
        <v>-39.107711791992202</v>
      </c>
      <c r="C312">
        <v>-43.836292266845703</v>
      </c>
      <c r="D312" s="9"/>
      <c r="E312" s="13">
        <f t="shared" si="18"/>
        <v>-44.086292266845703</v>
      </c>
      <c r="F312" s="2">
        <f t="shared" si="17"/>
        <v>4.9785804748535014</v>
      </c>
      <c r="G312" s="1">
        <f t="shared" si="19"/>
        <v>5.070624881320521</v>
      </c>
      <c r="H312" s="1">
        <f t="shared" si="20"/>
        <v>19.232923552088714</v>
      </c>
      <c r="I312" s="2"/>
      <c r="K312" s="1"/>
    </row>
    <row r="313" spans="1:11" x14ac:dyDescent="0.25">
      <c r="A313">
        <v>6745375000</v>
      </c>
      <c r="B313">
        <v>-39.7356567382813</v>
      </c>
      <c r="C313">
        <v>-44.240818023681598</v>
      </c>
      <c r="D313" s="9"/>
      <c r="E313" s="13">
        <f t="shared" si="18"/>
        <v>-44.490818023681598</v>
      </c>
      <c r="F313" s="2">
        <f t="shared" si="17"/>
        <v>4.7551612854002983</v>
      </c>
      <c r="G313" s="1">
        <f t="shared" si="19"/>
        <v>5.1006024678547988</v>
      </c>
      <c r="H313" s="1">
        <f t="shared" si="20"/>
        <v>18.268981426521716</v>
      </c>
      <c r="I313" s="2"/>
      <c r="K313" s="1"/>
    </row>
    <row r="314" spans="1:11" x14ac:dyDescent="0.25">
      <c r="A314">
        <v>6767750000</v>
      </c>
      <c r="B314">
        <v>-40.1175537109375</v>
      </c>
      <c r="C314">
        <v>-44.7017631530762</v>
      </c>
      <c r="D314" s="9"/>
      <c r="E314" s="13">
        <f t="shared" si="18"/>
        <v>-44.9517631530762</v>
      </c>
      <c r="F314" s="2">
        <f t="shared" si="17"/>
        <v>4.8342094421387003</v>
      </c>
      <c r="G314" s="1">
        <f t="shared" si="19"/>
        <v>5.1125653584797996</v>
      </c>
      <c r="H314" s="1">
        <f t="shared" si="20"/>
        <v>17.887817625467932</v>
      </c>
      <c r="I314" s="2"/>
      <c r="K314" s="1"/>
    </row>
    <row r="315" spans="1:11" x14ac:dyDescent="0.25">
      <c r="A315">
        <v>6790125000</v>
      </c>
      <c r="B315">
        <v>-40.130374908447301</v>
      </c>
      <c r="C315">
        <v>-44.970848083496101</v>
      </c>
      <c r="D315" s="9"/>
      <c r="E315" s="13">
        <f t="shared" si="18"/>
        <v>-45.220848083496101</v>
      </c>
      <c r="F315" s="2">
        <f t="shared" si="17"/>
        <v>5.0904731750487997</v>
      </c>
      <c r="G315" s="1">
        <f t="shared" si="19"/>
        <v>5.1154721577962112</v>
      </c>
      <c r="H315" s="1">
        <f t="shared" si="20"/>
        <v>17.795500197084362</v>
      </c>
      <c r="I315" s="2"/>
      <c r="K315" s="1"/>
    </row>
    <row r="316" spans="1:11" x14ac:dyDescent="0.25">
      <c r="A316">
        <v>6812500000</v>
      </c>
      <c r="B316">
        <v>-39.840400695800803</v>
      </c>
      <c r="C316">
        <v>-44.826347351074197</v>
      </c>
      <c r="D316" s="9"/>
      <c r="E316" s="13">
        <f t="shared" si="18"/>
        <v>-45.076347351074197</v>
      </c>
      <c r="F316" s="2">
        <f t="shared" si="17"/>
        <v>5.2359466552733949</v>
      </c>
      <c r="G316" s="1">
        <f t="shared" si="19"/>
        <v>5.1143930223252898</v>
      </c>
      <c r="H316" s="1">
        <f t="shared" si="20"/>
        <v>17.829758973856713</v>
      </c>
      <c r="I316" s="2"/>
      <c r="K316" s="1"/>
    </row>
    <row r="317" spans="1:11" x14ac:dyDescent="0.25">
      <c r="A317">
        <v>6834875000</v>
      </c>
      <c r="B317">
        <v>-39.545558929443402</v>
      </c>
      <c r="C317">
        <v>-44.759609222412102</v>
      </c>
      <c r="D317" s="9"/>
      <c r="E317" s="13">
        <f t="shared" si="18"/>
        <v>-45.009609222412102</v>
      </c>
      <c r="F317" s="2">
        <f t="shared" si="17"/>
        <v>5.4640502929687003</v>
      </c>
      <c r="G317" s="1">
        <f t="shared" si="19"/>
        <v>5.1084022521972559</v>
      </c>
      <c r="H317" s="1">
        <f t="shared" si="20"/>
        <v>18.020237932623836</v>
      </c>
      <c r="I317" s="2"/>
      <c r="K317" s="1"/>
    </row>
    <row r="318" spans="1:11" x14ac:dyDescent="0.25">
      <c r="A318">
        <v>6857250000</v>
      </c>
      <c r="B318">
        <v>-39.372512817382798</v>
      </c>
      <c r="C318">
        <v>-44.443607330322301</v>
      </c>
      <c r="D318" s="9"/>
      <c r="E318" s="13">
        <f t="shared" si="18"/>
        <v>-44.693607330322301</v>
      </c>
      <c r="F318" s="2">
        <f t="shared" si="17"/>
        <v>5.3210945129395029</v>
      </c>
      <c r="G318" s="1">
        <f t="shared" si="19"/>
        <v>5.1295632256401893</v>
      </c>
      <c r="H318" s="1">
        <f t="shared" si="20"/>
        <v>17.349630515687103</v>
      </c>
      <c r="I318" s="2"/>
      <c r="K318" s="1"/>
    </row>
    <row r="319" spans="1:11" x14ac:dyDescent="0.25">
      <c r="A319">
        <v>6879625000</v>
      </c>
      <c r="B319">
        <v>-39.465614318847699</v>
      </c>
      <c r="C319">
        <v>-44.430812835693402</v>
      </c>
      <c r="D319" s="9"/>
      <c r="E319" s="13">
        <f t="shared" si="18"/>
        <v>-44.680812835693402</v>
      </c>
      <c r="F319" s="2">
        <f t="shared" si="17"/>
        <v>5.2151985168457031</v>
      </c>
      <c r="G319" s="1">
        <f t="shared" si="19"/>
        <v>5.1510755750868116</v>
      </c>
      <c r="H319" s="1">
        <f t="shared" si="20"/>
        <v>16.674174377886203</v>
      </c>
      <c r="I319" s="2"/>
      <c r="K319" s="1"/>
    </row>
    <row r="320" spans="1:11" x14ac:dyDescent="0.25">
      <c r="A320">
        <v>6902000000</v>
      </c>
      <c r="B320">
        <v>-39.663608551025398</v>
      </c>
      <c r="C320">
        <v>-44.548431396484403</v>
      </c>
      <c r="D320" s="9"/>
      <c r="E320" s="13">
        <f t="shared" si="18"/>
        <v>-44.798431396484403</v>
      </c>
      <c r="F320" s="2">
        <f t="shared" si="17"/>
        <v>5.1348228454590057</v>
      </c>
      <c r="G320" s="1">
        <f t="shared" si="19"/>
        <v>5.1663068135579566</v>
      </c>
      <c r="H320" s="1">
        <f t="shared" si="20"/>
        <v>16.199725120882007</v>
      </c>
      <c r="I320" s="2"/>
      <c r="K320" s="1"/>
    </row>
    <row r="321" spans="1:11" x14ac:dyDescent="0.25">
      <c r="A321">
        <v>6924375000</v>
      </c>
      <c r="B321">
        <v>-39.776657104492202</v>
      </c>
      <c r="C321">
        <v>-44.451320648193402</v>
      </c>
      <c r="D321" s="9"/>
      <c r="E321" s="13">
        <f t="shared" si="18"/>
        <v>-44.701320648193402</v>
      </c>
      <c r="F321" s="2">
        <f t="shared" si="17"/>
        <v>4.9246635437012003</v>
      </c>
      <c r="G321" s="1">
        <f t="shared" si="19"/>
        <v>5.1619385613335682</v>
      </c>
      <c r="H321" s="1">
        <f t="shared" si="20"/>
        <v>16.335475829968406</v>
      </c>
      <c r="I321" s="2"/>
      <c r="K321" s="1"/>
    </row>
    <row r="322" spans="1:11" x14ac:dyDescent="0.25">
      <c r="A322">
        <v>6946750000</v>
      </c>
      <c r="B322">
        <v>-39.925479888916001</v>
      </c>
      <c r="C322">
        <v>-44.621089935302699</v>
      </c>
      <c r="D322" s="9"/>
      <c r="E322" s="13">
        <f t="shared" si="18"/>
        <v>-44.871089935302699</v>
      </c>
      <c r="F322" s="2">
        <f t="shared" si="17"/>
        <v>4.9456100463866974</v>
      </c>
      <c r="G322" s="1">
        <f t="shared" si="19"/>
        <v>5.1339403788249021</v>
      </c>
      <c r="H322" s="1">
        <f t="shared" si="20"/>
        <v>17.211683284453677</v>
      </c>
      <c r="I322" s="2"/>
      <c r="K322" s="1"/>
    </row>
    <row r="323" spans="1:11" x14ac:dyDescent="0.25">
      <c r="A323">
        <v>6969125000</v>
      </c>
      <c r="B323">
        <v>-39.837718963622997</v>
      </c>
      <c r="C323">
        <v>-44.6155395507813</v>
      </c>
      <c r="D323" s="9"/>
      <c r="E323" s="13">
        <f t="shared" si="18"/>
        <v>-44.8655395507813</v>
      </c>
      <c r="F323" s="2">
        <f t="shared" si="17"/>
        <v>5.0278205871583026</v>
      </c>
      <c r="G323" s="1">
        <f t="shared" si="19"/>
        <v>5.1080699496799351</v>
      </c>
      <c r="H323" s="1">
        <f t="shared" si="20"/>
        <v>18.030818180452041</v>
      </c>
      <c r="I323" s="2"/>
      <c r="K323" s="1"/>
    </row>
    <row r="324" spans="1:11" x14ac:dyDescent="0.25">
      <c r="A324">
        <v>6991500000</v>
      </c>
      <c r="B324">
        <v>-39.435802459716797</v>
      </c>
      <c r="C324">
        <v>-44.413356781005902</v>
      </c>
      <c r="D324" s="9"/>
      <c r="E324" s="13">
        <f t="shared" si="18"/>
        <v>-44.663356781005902</v>
      </c>
      <c r="F324" s="2">
        <f t="shared" si="17"/>
        <v>5.2275543212891051</v>
      </c>
      <c r="G324" s="1">
        <f t="shared" si="19"/>
        <v>5.0828285217285458</v>
      </c>
      <c r="H324" s="1">
        <f t="shared" si="20"/>
        <v>18.83898471665232</v>
      </c>
      <c r="I324" s="2"/>
      <c r="K324" s="1"/>
    </row>
    <row r="325" spans="1:11" x14ac:dyDescent="0.25">
      <c r="A325">
        <v>7013875000</v>
      </c>
      <c r="B325">
        <v>-38.956741333007798</v>
      </c>
      <c r="C325">
        <v>-43.903373718261697</v>
      </c>
      <c r="D325" s="9"/>
      <c r="E325" s="13">
        <f t="shared" si="18"/>
        <v>-44.153373718261697</v>
      </c>
      <c r="F325" s="2">
        <f t="shared" si="17"/>
        <v>5.1966323852538991</v>
      </c>
      <c r="G325" s="1">
        <f t="shared" si="19"/>
        <v>5.0784776475694784</v>
      </c>
      <c r="H325" s="1">
        <f t="shared" si="20"/>
        <v>18.979191476044939</v>
      </c>
      <c r="I325" s="2"/>
      <c r="K325" s="1"/>
    </row>
    <row r="326" spans="1:11" x14ac:dyDescent="0.25">
      <c r="A326">
        <v>7036250000</v>
      </c>
      <c r="B326">
        <v>-38.759273529052699</v>
      </c>
      <c r="C326">
        <v>-43.721340179443402</v>
      </c>
      <c r="D326" s="9"/>
      <c r="E326" s="13">
        <f t="shared" si="18"/>
        <v>-43.971340179443402</v>
      </c>
      <c r="F326" s="2">
        <f t="shared" si="17"/>
        <v>5.2120666503907032</v>
      </c>
      <c r="G326" s="1">
        <f t="shared" si="19"/>
        <v>5.08382754855689</v>
      </c>
      <c r="H326" s="1">
        <f t="shared" si="20"/>
        <v>18.806828770688135</v>
      </c>
      <c r="I326" s="2"/>
      <c r="K326" s="1"/>
    </row>
    <row r="327" spans="1:11" x14ac:dyDescent="0.25">
      <c r="A327">
        <v>7058625000</v>
      </c>
      <c r="B327">
        <v>-39.028377532958999</v>
      </c>
      <c r="C327">
        <v>-43.8666381835938</v>
      </c>
      <c r="D327" s="9"/>
      <c r="E327" s="13">
        <f t="shared" si="18"/>
        <v>-44.1166381835938</v>
      </c>
      <c r="F327" s="2">
        <f t="shared" si="17"/>
        <v>5.0882606506348012</v>
      </c>
      <c r="G327" s="1">
        <f t="shared" si="19"/>
        <v>5.0744230482313686</v>
      </c>
      <c r="H327" s="1">
        <f t="shared" si="20"/>
        <v>19.11009136022215</v>
      </c>
      <c r="I327" s="2"/>
      <c r="K327" s="1"/>
    </row>
    <row r="328" spans="1:11" x14ac:dyDescent="0.25">
      <c r="A328">
        <v>7081000000</v>
      </c>
      <c r="B328">
        <v>-39.159934997558601</v>
      </c>
      <c r="C328">
        <v>-43.897960662841797</v>
      </c>
      <c r="D328" s="9"/>
      <c r="E328" s="13">
        <f t="shared" si="18"/>
        <v>-44.147960662841797</v>
      </c>
      <c r="F328" s="2">
        <f t="shared" si="17"/>
        <v>4.988025665283196</v>
      </c>
      <c r="G328" s="1">
        <f t="shared" si="19"/>
        <v>5.0844552781847021</v>
      </c>
      <c r="H328" s="1">
        <f t="shared" si="20"/>
        <v>18.786631054063708</v>
      </c>
      <c r="I328" s="2"/>
      <c r="K328" s="1"/>
    </row>
    <row r="329" spans="1:11" x14ac:dyDescent="0.25">
      <c r="A329">
        <v>7103375000</v>
      </c>
      <c r="B329">
        <v>-39.277473449707003</v>
      </c>
      <c r="C329">
        <v>-44.123138427734403</v>
      </c>
      <c r="D329" s="9"/>
      <c r="E329" s="13">
        <f t="shared" si="18"/>
        <v>-44.373138427734403</v>
      </c>
      <c r="F329" s="2">
        <f t="shared" si="17"/>
        <v>5.0956649780274006</v>
      </c>
      <c r="G329" s="1">
        <f t="shared" si="19"/>
        <v>5.0830294291178566</v>
      </c>
      <c r="H329" s="1">
        <f t="shared" si="20"/>
        <v>18.832516927594323</v>
      </c>
      <c r="I329" s="2"/>
      <c r="K329" s="1"/>
    </row>
    <row r="330" spans="1:11" x14ac:dyDescent="0.25">
      <c r="A330">
        <v>7125750000</v>
      </c>
      <c r="B330">
        <v>-39.972019195556598</v>
      </c>
      <c r="C330">
        <v>-44.694831848144503</v>
      </c>
      <c r="D330" s="9"/>
      <c r="E330" s="13">
        <f t="shared" si="18"/>
        <v>-44.944831848144503</v>
      </c>
      <c r="F330" s="2">
        <f t="shared" si="17"/>
        <v>4.9728126525879048</v>
      </c>
      <c r="G330" s="1">
        <f t="shared" si="19"/>
        <v>5.0882805718316124</v>
      </c>
      <c r="H330" s="1">
        <f t="shared" si="20"/>
        <v>18.663668831666154</v>
      </c>
      <c r="I330" s="2"/>
      <c r="K330" s="1"/>
    </row>
    <row r="331" spans="1:11" x14ac:dyDescent="0.25">
      <c r="A331">
        <v>7148125000</v>
      </c>
      <c r="B331">
        <v>-39.996803283691399</v>
      </c>
      <c r="C331">
        <v>-44.607772827148402</v>
      </c>
      <c r="D331" s="9"/>
      <c r="E331" s="13">
        <f t="shared" si="18"/>
        <v>-44.857772827148402</v>
      </c>
      <c r="F331" s="2">
        <f t="shared" si="17"/>
        <v>4.8609695434570028</v>
      </c>
      <c r="G331" s="1">
        <f t="shared" si="19"/>
        <v>5.0940653483073</v>
      </c>
      <c r="H331" s="1">
        <f t="shared" si="20"/>
        <v>18.478109978806071</v>
      </c>
      <c r="I331" s="2"/>
      <c r="K331" s="1"/>
    </row>
    <row r="332" spans="1:11" x14ac:dyDescent="0.25">
      <c r="A332">
        <v>7170500000</v>
      </c>
      <c r="B332">
        <v>-39.7794380187988</v>
      </c>
      <c r="C332">
        <v>-44.647548675537102</v>
      </c>
      <c r="D332" s="9"/>
      <c r="E332" s="13">
        <f t="shared" si="18"/>
        <v>-44.897548675537102</v>
      </c>
      <c r="F332" s="2">
        <f t="shared" si="17"/>
        <v>5.1181106567383026</v>
      </c>
      <c r="G332" s="1">
        <f t="shared" si="19"/>
        <v>5.1229536268446232</v>
      </c>
      <c r="H332" s="1">
        <f t="shared" si="20"/>
        <v>17.558431453293142</v>
      </c>
      <c r="I332" s="2"/>
      <c r="K332" s="1"/>
    </row>
    <row r="333" spans="1:11" x14ac:dyDescent="0.25">
      <c r="A333">
        <v>7192875000</v>
      </c>
      <c r="B333">
        <v>-39.456954956054702</v>
      </c>
      <c r="C333">
        <v>-44.421676635742202</v>
      </c>
      <c r="D333" s="9"/>
      <c r="E333" s="13">
        <f t="shared" si="18"/>
        <v>-44.671676635742202</v>
      </c>
      <c r="F333" s="2">
        <f t="shared" si="17"/>
        <v>5.2147216796875</v>
      </c>
      <c r="G333" s="1">
        <f t="shared" si="19"/>
        <v>5.1371116638183558</v>
      </c>
      <c r="H333" s="1">
        <f t="shared" si="20"/>
        <v>17.111902891188951</v>
      </c>
      <c r="I333" s="2"/>
      <c r="K333" s="1"/>
    </row>
    <row r="334" spans="1:11" x14ac:dyDescent="0.25">
      <c r="A334">
        <v>7215250000</v>
      </c>
      <c r="B334">
        <v>-39.469783782958999</v>
      </c>
      <c r="C334">
        <v>-44.463676452636697</v>
      </c>
      <c r="D334" s="9"/>
      <c r="E334" s="13">
        <f t="shared" si="18"/>
        <v>-44.713676452636697</v>
      </c>
      <c r="F334" s="2">
        <f t="shared" si="17"/>
        <v>5.2438926696776988</v>
      </c>
      <c r="G334" s="1">
        <f t="shared" si="19"/>
        <v>5.1211874220106228</v>
      </c>
      <c r="H334" s="1">
        <f t="shared" si="20"/>
        <v>17.614328468195499</v>
      </c>
      <c r="I334" s="2"/>
      <c r="K334" s="1"/>
    </row>
    <row r="335" spans="1:11" x14ac:dyDescent="0.25">
      <c r="A335">
        <v>7237625000</v>
      </c>
      <c r="B335">
        <v>-39.076705932617202</v>
      </c>
      <c r="C335">
        <v>-44.090835571289098</v>
      </c>
      <c r="D335" s="9"/>
      <c r="E335" s="13">
        <f t="shared" si="18"/>
        <v>-44.340835571289098</v>
      </c>
      <c r="F335" s="2">
        <f t="shared" si="17"/>
        <v>5.2641296386718963</v>
      </c>
      <c r="G335" s="1">
        <f t="shared" si="19"/>
        <v>5.1263427734374893</v>
      </c>
      <c r="H335" s="1">
        <f t="shared" si="20"/>
        <v>17.45129151553682</v>
      </c>
      <c r="I335" s="2"/>
      <c r="K335" s="1"/>
    </row>
    <row r="336" spans="1:11" x14ac:dyDescent="0.25">
      <c r="A336">
        <v>7260000000</v>
      </c>
      <c r="B336">
        <v>-39.033447265625</v>
      </c>
      <c r="C336">
        <v>-44.131702423095703</v>
      </c>
      <c r="D336" s="9"/>
      <c r="E336" s="13">
        <f t="shared" si="18"/>
        <v>-44.381702423095703</v>
      </c>
      <c r="F336" s="2">
        <f t="shared" ref="F336:F399" si="21">B336-E336</f>
        <v>5.3482551574707031</v>
      </c>
      <c r="G336" s="1">
        <f t="shared" si="19"/>
        <v>5.1741515265570666</v>
      </c>
      <c r="H336" s="1">
        <f t="shared" si="20"/>
        <v>15.95657928114565</v>
      </c>
      <c r="I336" s="2"/>
      <c r="K336" s="1"/>
    </row>
    <row r="337" spans="1:11" x14ac:dyDescent="0.25">
      <c r="A337">
        <v>7282375000</v>
      </c>
      <c r="B337">
        <v>-39.379299163818402</v>
      </c>
      <c r="C337">
        <v>-44.244747161865199</v>
      </c>
      <c r="D337" s="9"/>
      <c r="E337" s="13">
        <f t="shared" ref="E337:E400" si="22">C337-E$13</f>
        <v>-44.494747161865199</v>
      </c>
      <c r="F337" s="2">
        <f t="shared" si="21"/>
        <v>5.1154479980467968</v>
      </c>
      <c r="G337" s="1">
        <f t="shared" si="19"/>
        <v>5.1839633517795001</v>
      </c>
      <c r="H337" s="1">
        <f t="shared" si="20"/>
        <v>15.653618386990415</v>
      </c>
      <c r="I337" s="2"/>
      <c r="K337" s="1"/>
    </row>
    <row r="338" spans="1:11" x14ac:dyDescent="0.25">
      <c r="A338">
        <v>7304750000</v>
      </c>
      <c r="B338">
        <v>-40.037666320800803</v>
      </c>
      <c r="C338">
        <v>-44.740013122558601</v>
      </c>
      <c r="D338" s="9"/>
      <c r="E338" s="13">
        <f t="shared" si="22"/>
        <v>-44.990013122558601</v>
      </c>
      <c r="F338" s="2">
        <f t="shared" si="21"/>
        <v>4.9523468017577983</v>
      </c>
      <c r="G338" s="1">
        <f t="shared" si="19"/>
        <v>5.2188631693521996</v>
      </c>
      <c r="H338" s="1">
        <f t="shared" si="20"/>
        <v>14.586313010976632</v>
      </c>
      <c r="I338" s="2"/>
      <c r="K338" s="1"/>
    </row>
    <row r="339" spans="1:11" x14ac:dyDescent="0.25">
      <c r="A339">
        <v>7327125000</v>
      </c>
      <c r="B339">
        <v>-40.069908142089801</v>
      </c>
      <c r="C339">
        <v>-44.839118957519503</v>
      </c>
      <c r="D339" s="9"/>
      <c r="E339" s="13">
        <f t="shared" si="22"/>
        <v>-45.089118957519503</v>
      </c>
      <c r="F339" s="2">
        <f t="shared" si="21"/>
        <v>5.0192108154297017</v>
      </c>
      <c r="G339" s="1">
        <f t="shared" si="19"/>
        <v>5.2452138264973884</v>
      </c>
      <c r="H339" s="1">
        <f t="shared" si="20"/>
        <v>13.790966119363606</v>
      </c>
      <c r="I339" s="2"/>
      <c r="K339" s="1"/>
    </row>
    <row r="340" spans="1:11" x14ac:dyDescent="0.25">
      <c r="A340">
        <v>7349500000</v>
      </c>
      <c r="B340">
        <v>-39.927627563476598</v>
      </c>
      <c r="C340">
        <v>-44.968875885009801</v>
      </c>
      <c r="D340" s="9"/>
      <c r="E340" s="13">
        <f t="shared" si="22"/>
        <v>-45.218875885009801</v>
      </c>
      <c r="F340" s="2">
        <f t="shared" si="21"/>
        <v>5.2912483215332031</v>
      </c>
      <c r="G340" s="1">
        <f t="shared" ref="G340:G403" si="23">AVERAGE(F336:F344)</f>
        <v>5.2547247144910889</v>
      </c>
      <c r="H340" s="1">
        <f t="shared" si="20"/>
        <v>13.506087632295213</v>
      </c>
      <c r="I340" s="2"/>
      <c r="K340" s="1"/>
    </row>
    <row r="341" spans="1:11" x14ac:dyDescent="0.25">
      <c r="A341">
        <v>7371875000</v>
      </c>
      <c r="B341">
        <v>-39.861640930175803</v>
      </c>
      <c r="C341">
        <v>-44.818058013916001</v>
      </c>
      <c r="D341" s="9"/>
      <c r="E341" s="13">
        <f t="shared" si="22"/>
        <v>-45.068058013916001</v>
      </c>
      <c r="F341" s="2">
        <f t="shared" si="21"/>
        <v>5.2064170837401988</v>
      </c>
      <c r="G341" s="1">
        <f t="shared" si="23"/>
        <v>5.2447098626030666</v>
      </c>
      <c r="H341" s="1">
        <f t="shared" ref="H341:H404" si="24">(292-77.6*10^(G341/10))/(10^(G341/10)-1)</f>
        <v>13.806093541727</v>
      </c>
      <c r="I341" s="2"/>
      <c r="K341" s="1"/>
    </row>
    <row r="342" spans="1:11" x14ac:dyDescent="0.25">
      <c r="A342">
        <v>7394250000</v>
      </c>
      <c r="B342">
        <v>-39.534778594970703</v>
      </c>
      <c r="C342">
        <v>-44.8135986328125</v>
      </c>
      <c r="D342" s="9"/>
      <c r="E342" s="13">
        <f t="shared" si="22"/>
        <v>-45.0635986328125</v>
      </c>
      <c r="F342" s="2">
        <f t="shared" si="21"/>
        <v>5.5288200378417969</v>
      </c>
      <c r="G342" s="1">
        <f t="shared" si="23"/>
        <v>5.2368498908148773</v>
      </c>
      <c r="H342" s="1">
        <f t="shared" si="24"/>
        <v>14.042446894373903</v>
      </c>
      <c r="I342" s="2"/>
      <c r="K342" s="1"/>
    </row>
    <row r="343" spans="1:11" x14ac:dyDescent="0.25">
      <c r="A343">
        <v>7416625000</v>
      </c>
      <c r="B343">
        <v>-39.424762725830099</v>
      </c>
      <c r="C343">
        <v>-44.655811309814503</v>
      </c>
      <c r="D343" s="9"/>
      <c r="E343" s="13">
        <f t="shared" si="22"/>
        <v>-44.905811309814503</v>
      </c>
      <c r="F343" s="2">
        <f t="shared" si="21"/>
        <v>5.4810485839844034</v>
      </c>
      <c r="G343" s="1">
        <f t="shared" si="23"/>
        <v>5.2232695685492558</v>
      </c>
      <c r="H343" s="1">
        <f t="shared" si="24"/>
        <v>14.452689054067294</v>
      </c>
      <c r="I343" s="2"/>
      <c r="K343" s="1"/>
    </row>
    <row r="344" spans="1:11" x14ac:dyDescent="0.25">
      <c r="A344">
        <v>7439000000</v>
      </c>
      <c r="B344">
        <v>-39.397476196289098</v>
      </c>
      <c r="C344">
        <v>-44.497203826904297</v>
      </c>
      <c r="D344" s="9"/>
      <c r="E344" s="13">
        <f t="shared" si="22"/>
        <v>-44.747203826904297</v>
      </c>
      <c r="F344" s="2">
        <f t="shared" si="21"/>
        <v>5.3497276306151988</v>
      </c>
      <c r="G344" s="1">
        <f t="shared" si="23"/>
        <v>5.1829486423068563</v>
      </c>
      <c r="H344" s="1">
        <f t="shared" si="24"/>
        <v>15.684890355534364</v>
      </c>
      <c r="I344" s="2"/>
      <c r="K344" s="1"/>
    </row>
    <row r="345" spans="1:11" x14ac:dyDescent="0.25">
      <c r="A345">
        <v>7461375000</v>
      </c>
      <c r="B345">
        <v>-39.8883666992188</v>
      </c>
      <c r="C345">
        <v>-44.896488189697301</v>
      </c>
      <c r="D345" s="9"/>
      <c r="E345" s="13">
        <f t="shared" si="22"/>
        <v>-45.146488189697301</v>
      </c>
      <c r="F345" s="2">
        <f t="shared" si="21"/>
        <v>5.2581214904785014</v>
      </c>
      <c r="G345" s="1">
        <f t="shared" si="23"/>
        <v>5.1378614637586786</v>
      </c>
      <c r="H345" s="1">
        <f t="shared" si="24"/>
        <v>17.088331457845548</v>
      </c>
      <c r="I345" s="2"/>
      <c r="K345" s="1"/>
    </row>
    <row r="346" spans="1:11" x14ac:dyDescent="0.25">
      <c r="A346">
        <v>7483750000</v>
      </c>
      <c r="B346">
        <v>-40.012271881103501</v>
      </c>
      <c r="C346">
        <v>-44.806980133056598</v>
      </c>
      <c r="D346" s="9"/>
      <c r="E346" s="13">
        <f t="shared" si="22"/>
        <v>-45.056980133056598</v>
      </c>
      <c r="F346" s="2">
        <f t="shared" si="21"/>
        <v>5.0447082519530966</v>
      </c>
      <c r="G346" s="1">
        <f t="shared" si="23"/>
        <v>5.1170137193467893</v>
      </c>
      <c r="H346" s="1">
        <f t="shared" si="24"/>
        <v>17.746588906375358</v>
      </c>
      <c r="I346" s="2"/>
      <c r="K346" s="1"/>
    </row>
    <row r="347" spans="1:11" x14ac:dyDescent="0.25">
      <c r="A347">
        <v>7506125000</v>
      </c>
      <c r="B347">
        <v>-40.102043151855497</v>
      </c>
      <c r="C347">
        <v>-44.682167053222699</v>
      </c>
      <c r="D347" s="9"/>
      <c r="E347" s="13">
        <f t="shared" si="22"/>
        <v>-44.932167053222699</v>
      </c>
      <c r="F347" s="2">
        <f t="shared" si="21"/>
        <v>4.8301239013672017</v>
      </c>
      <c r="G347" s="1">
        <f t="shared" si="23"/>
        <v>5.0645891825358111</v>
      </c>
      <c r="H347" s="1">
        <f t="shared" si="24"/>
        <v>19.428538364326606</v>
      </c>
      <c r="I347" s="2"/>
      <c r="K347" s="1"/>
    </row>
    <row r="348" spans="1:11" x14ac:dyDescent="0.25">
      <c r="A348">
        <v>7528500000</v>
      </c>
      <c r="B348">
        <v>-40.367427825927699</v>
      </c>
      <c r="C348">
        <v>-44.773750305175803</v>
      </c>
      <c r="D348" s="9"/>
      <c r="E348" s="13">
        <f t="shared" si="22"/>
        <v>-45.023750305175803</v>
      </c>
      <c r="F348" s="2">
        <f t="shared" si="21"/>
        <v>4.6563224792481037</v>
      </c>
      <c r="G348" s="1">
        <f t="shared" si="23"/>
        <v>5.0306214226616772</v>
      </c>
      <c r="H348" s="1">
        <f t="shared" si="24"/>
        <v>20.539147449216639</v>
      </c>
      <c r="I348" s="2"/>
      <c r="K348" s="1"/>
    </row>
    <row r="349" spans="1:11" x14ac:dyDescent="0.25">
      <c r="A349">
        <v>7550875000</v>
      </c>
      <c r="B349">
        <v>-40.274917602539098</v>
      </c>
      <c r="C349">
        <v>-44.9103813171387</v>
      </c>
      <c r="D349" s="9"/>
      <c r="E349" s="13">
        <f t="shared" si="22"/>
        <v>-45.1603813171387</v>
      </c>
      <c r="F349" s="2">
        <f t="shared" si="21"/>
        <v>4.8854637145996023</v>
      </c>
      <c r="G349" s="1">
        <f t="shared" si="23"/>
        <v>5.0001716613769558</v>
      </c>
      <c r="H349" s="1">
        <f t="shared" si="24"/>
        <v>21.548971800907999</v>
      </c>
      <c r="I349" s="2"/>
      <c r="K349" s="1"/>
    </row>
    <row r="350" spans="1:11" x14ac:dyDescent="0.25">
      <c r="A350">
        <v>7573250000</v>
      </c>
      <c r="B350">
        <v>-39.873889923095703</v>
      </c>
      <c r="C350">
        <v>-44.642677307128899</v>
      </c>
      <c r="D350" s="9"/>
      <c r="E350" s="13">
        <f t="shared" si="22"/>
        <v>-44.892677307128899</v>
      </c>
      <c r="F350" s="2">
        <f t="shared" si="21"/>
        <v>5.018787384033196</v>
      </c>
      <c r="G350" s="1">
        <f t="shared" si="23"/>
        <v>4.9806976318359437</v>
      </c>
      <c r="H350" s="1">
        <f t="shared" si="24"/>
        <v>22.201978938556309</v>
      </c>
      <c r="I350" s="2"/>
      <c r="K350" s="1"/>
    </row>
    <row r="351" spans="1:11" x14ac:dyDescent="0.25">
      <c r="A351">
        <v>7595625000</v>
      </c>
      <c r="B351">
        <v>-39.227912902832003</v>
      </c>
      <c r="C351">
        <v>-44.034912109375</v>
      </c>
      <c r="D351" s="9"/>
      <c r="E351" s="13">
        <f t="shared" si="22"/>
        <v>-44.284912109375</v>
      </c>
      <c r="F351" s="2">
        <f t="shared" si="21"/>
        <v>5.0569992065429972</v>
      </c>
      <c r="G351" s="1">
        <f t="shared" si="23"/>
        <v>4.9751663208007892</v>
      </c>
      <c r="H351" s="1">
        <f t="shared" si="24"/>
        <v>22.388488616260673</v>
      </c>
      <c r="I351" s="2"/>
      <c r="K351" s="1"/>
    </row>
    <row r="352" spans="1:11" x14ac:dyDescent="0.25">
      <c r="A352">
        <v>7618000000</v>
      </c>
      <c r="B352">
        <v>-39.004726409912102</v>
      </c>
      <c r="C352">
        <v>-43.930065155029297</v>
      </c>
      <c r="D352" s="9"/>
      <c r="E352" s="13">
        <f t="shared" si="22"/>
        <v>-44.180065155029297</v>
      </c>
      <c r="F352" s="2">
        <f t="shared" si="21"/>
        <v>5.1753387451171946</v>
      </c>
      <c r="G352" s="1">
        <f t="shared" si="23"/>
        <v>5.0037846035427558</v>
      </c>
      <c r="H352" s="1">
        <f t="shared" si="24"/>
        <v>21.42844103948303</v>
      </c>
      <c r="I352" s="2"/>
      <c r="K352" s="1"/>
    </row>
    <row r="353" spans="1:11" x14ac:dyDescent="0.25">
      <c r="A353">
        <v>7640375000</v>
      </c>
      <c r="B353">
        <v>-38.993888854980497</v>
      </c>
      <c r="C353">
        <v>-43.819568634033203</v>
      </c>
      <c r="D353" s="9"/>
      <c r="E353" s="13">
        <f t="shared" si="22"/>
        <v>-44.069568634033203</v>
      </c>
      <c r="F353" s="2">
        <f t="shared" si="21"/>
        <v>5.075679779052706</v>
      </c>
      <c r="G353" s="1">
        <f t="shared" si="23"/>
        <v>5.0414047241210893</v>
      </c>
      <c r="H353" s="1">
        <f t="shared" si="24"/>
        <v>20.184776914964853</v>
      </c>
      <c r="I353" s="2"/>
      <c r="K353" s="1"/>
    </row>
    <row r="354" spans="1:11" x14ac:dyDescent="0.25">
      <c r="A354">
        <v>7662750000</v>
      </c>
      <c r="B354">
        <v>-38.879501342773402</v>
      </c>
      <c r="C354">
        <v>-43.712356567382798</v>
      </c>
      <c r="D354" s="9"/>
      <c r="E354" s="13">
        <f t="shared" si="22"/>
        <v>-43.962356567382798</v>
      </c>
      <c r="F354" s="2">
        <f t="shared" si="21"/>
        <v>5.0828552246093963</v>
      </c>
      <c r="G354" s="1">
        <f t="shared" si="23"/>
        <v>5.0604485405816</v>
      </c>
      <c r="H354" s="1">
        <f t="shared" si="24"/>
        <v>19.563034884889294</v>
      </c>
      <c r="I354" s="2"/>
      <c r="K354" s="1"/>
    </row>
    <row r="355" spans="1:11" x14ac:dyDescent="0.25">
      <c r="A355">
        <v>7685125000</v>
      </c>
      <c r="B355">
        <v>-39.314952850341797</v>
      </c>
      <c r="C355">
        <v>-44.059879302978501</v>
      </c>
      <c r="D355" s="9"/>
      <c r="E355" s="13">
        <f t="shared" si="22"/>
        <v>-44.309879302978501</v>
      </c>
      <c r="F355" s="2">
        <f t="shared" si="21"/>
        <v>4.9949264526367045</v>
      </c>
      <c r="G355" s="1">
        <f t="shared" si="23"/>
        <v>5.0577587551540892</v>
      </c>
      <c r="H355" s="1">
        <f t="shared" si="24"/>
        <v>19.650535677998999</v>
      </c>
      <c r="I355" s="2"/>
      <c r="K355" s="1"/>
    </row>
    <row r="356" spans="1:11" x14ac:dyDescent="0.25">
      <c r="A356">
        <v>7707500000</v>
      </c>
      <c r="B356">
        <v>-39.435100555419901</v>
      </c>
      <c r="C356">
        <v>-44.272789001464801</v>
      </c>
      <c r="D356" s="9"/>
      <c r="E356" s="13">
        <f t="shared" si="22"/>
        <v>-44.522789001464801</v>
      </c>
      <c r="F356" s="2">
        <f t="shared" si="21"/>
        <v>5.0876884460449006</v>
      </c>
      <c r="G356" s="1">
        <f t="shared" si="23"/>
        <v>5.0634863111707888</v>
      </c>
      <c r="H356" s="1">
        <f t="shared" si="24"/>
        <v>19.464338010190072</v>
      </c>
      <c r="I356" s="2"/>
      <c r="K356" s="1"/>
    </row>
    <row r="357" spans="1:11" x14ac:dyDescent="0.25">
      <c r="A357">
        <v>7729875000</v>
      </c>
      <c r="B357">
        <v>-39.620414733886697</v>
      </c>
      <c r="C357">
        <v>-44.365318298339801</v>
      </c>
      <c r="D357" s="9"/>
      <c r="E357" s="13">
        <f t="shared" si="22"/>
        <v>-44.615318298339801</v>
      </c>
      <c r="F357" s="2">
        <f t="shared" si="21"/>
        <v>4.9949035644531037</v>
      </c>
      <c r="G357" s="1">
        <f t="shared" si="23"/>
        <v>5.0546769036187014</v>
      </c>
      <c r="H357" s="1">
        <f t="shared" si="24"/>
        <v>19.75091782160623</v>
      </c>
      <c r="I357" s="2"/>
      <c r="K357" s="1"/>
    </row>
    <row r="358" spans="1:11" x14ac:dyDescent="0.25">
      <c r="A358">
        <v>7752250000</v>
      </c>
      <c r="B358">
        <v>-39.646446228027301</v>
      </c>
      <c r="C358">
        <v>-44.453304290771499</v>
      </c>
      <c r="D358" s="9"/>
      <c r="E358" s="13">
        <f t="shared" si="22"/>
        <v>-44.703304290771499</v>
      </c>
      <c r="F358" s="2">
        <f t="shared" si="21"/>
        <v>5.0568580627441975</v>
      </c>
      <c r="G358" s="1">
        <f t="shared" si="23"/>
        <v>5.0578600565592451</v>
      </c>
      <c r="H358" s="1">
        <f t="shared" si="24"/>
        <v>19.647238392161952</v>
      </c>
      <c r="I358" s="2"/>
      <c r="K358" s="1"/>
    </row>
    <row r="359" spans="1:11" x14ac:dyDescent="0.25">
      <c r="A359">
        <v>7774625000</v>
      </c>
      <c r="B359">
        <v>-39.714996337890597</v>
      </c>
      <c r="C359">
        <v>-44.4595756530762</v>
      </c>
      <c r="D359" s="9"/>
      <c r="E359" s="13">
        <f t="shared" si="22"/>
        <v>-44.7095756530762</v>
      </c>
      <c r="F359" s="2">
        <f t="shared" si="21"/>
        <v>4.9945793151856037</v>
      </c>
      <c r="G359" s="1">
        <f t="shared" si="23"/>
        <v>5.0438452826605893</v>
      </c>
      <c r="H359" s="1">
        <f t="shared" si="24"/>
        <v>20.104806413233231</v>
      </c>
      <c r="I359" s="2"/>
      <c r="K359" s="1"/>
    </row>
    <row r="360" spans="1:11" x14ac:dyDescent="0.25">
      <c r="A360">
        <v>7797000000</v>
      </c>
      <c r="B360">
        <v>-39.903003692627003</v>
      </c>
      <c r="C360">
        <v>-44.761550903320298</v>
      </c>
      <c r="D360" s="9"/>
      <c r="E360" s="13">
        <f t="shared" si="22"/>
        <v>-45.011550903320298</v>
      </c>
      <c r="F360" s="2">
        <f t="shared" si="21"/>
        <v>5.1085472106932954</v>
      </c>
      <c r="G360" s="1">
        <f t="shared" si="23"/>
        <v>5.0317086113823777</v>
      </c>
      <c r="H360" s="1">
        <f t="shared" si="24"/>
        <v>20.503342881415229</v>
      </c>
      <c r="I360" s="2"/>
      <c r="K360" s="1"/>
    </row>
    <row r="361" spans="1:11" x14ac:dyDescent="0.25">
      <c r="A361">
        <v>7819375000</v>
      </c>
      <c r="B361">
        <v>-39.864192962646499</v>
      </c>
      <c r="C361">
        <v>-44.710247039794901</v>
      </c>
      <c r="D361" s="9"/>
      <c r="E361" s="13">
        <f t="shared" si="22"/>
        <v>-44.960247039794901</v>
      </c>
      <c r="F361" s="2">
        <f t="shared" si="21"/>
        <v>5.096054077148402</v>
      </c>
      <c r="G361" s="1">
        <f t="shared" si="23"/>
        <v>5.0079082912869</v>
      </c>
      <c r="H361" s="1">
        <f t="shared" si="24"/>
        <v>21.291106896734426</v>
      </c>
      <c r="I361" s="2"/>
      <c r="K361" s="1"/>
    </row>
    <row r="362" spans="1:11" x14ac:dyDescent="0.25">
      <c r="A362">
        <v>7841750000</v>
      </c>
      <c r="B362">
        <v>-39.789371490478501</v>
      </c>
      <c r="C362">
        <v>-44.643699645996101</v>
      </c>
      <c r="D362" s="9"/>
      <c r="E362" s="13">
        <f t="shared" si="22"/>
        <v>-44.893699645996101</v>
      </c>
      <c r="F362" s="2">
        <f t="shared" si="21"/>
        <v>5.1043281555175994</v>
      </c>
      <c r="G362" s="1">
        <f t="shared" si="23"/>
        <v>5.0039715237087776</v>
      </c>
      <c r="H362" s="1">
        <f t="shared" si="24"/>
        <v>21.422210474481545</v>
      </c>
      <c r="I362" s="2"/>
      <c r="K362" s="1"/>
    </row>
    <row r="363" spans="1:11" x14ac:dyDescent="0.25">
      <c r="A363">
        <v>7864125000</v>
      </c>
      <c r="B363">
        <v>-40.044891357421903</v>
      </c>
      <c r="C363">
        <v>-44.751613616943402</v>
      </c>
      <c r="D363" s="9"/>
      <c r="E363" s="13">
        <f t="shared" si="22"/>
        <v>-45.001613616943402</v>
      </c>
      <c r="F363" s="2">
        <f t="shared" si="21"/>
        <v>4.9567222595214986</v>
      </c>
      <c r="G363" s="1">
        <f t="shared" si="23"/>
        <v>5.0121485392252669</v>
      </c>
      <c r="H363" s="1">
        <f t="shared" si="24"/>
        <v>21.150152044992268</v>
      </c>
      <c r="I363" s="2"/>
      <c r="K363" s="1"/>
    </row>
    <row r="364" spans="1:11" x14ac:dyDescent="0.25">
      <c r="A364">
        <v>7886500000</v>
      </c>
      <c r="B364">
        <v>-40.237751007080099</v>
      </c>
      <c r="C364">
        <v>-44.873447418212898</v>
      </c>
      <c r="D364" s="9"/>
      <c r="E364" s="13">
        <f t="shared" si="22"/>
        <v>-45.123447418212898</v>
      </c>
      <c r="F364" s="2">
        <f t="shared" si="21"/>
        <v>4.8856964111327983</v>
      </c>
      <c r="G364" s="1">
        <f t="shared" si="23"/>
        <v>5.0283359951443112</v>
      </c>
      <c r="H364" s="1">
        <f t="shared" si="24"/>
        <v>20.614469822105615</v>
      </c>
      <c r="I364" s="2"/>
      <c r="K364" s="1"/>
    </row>
    <row r="365" spans="1:11" x14ac:dyDescent="0.25">
      <c r="A365">
        <v>7908875000</v>
      </c>
      <c r="B365">
        <v>-40.668876647949197</v>
      </c>
      <c r="C365">
        <v>-45.292362213134801</v>
      </c>
      <c r="D365" s="9"/>
      <c r="E365" s="13">
        <f t="shared" si="22"/>
        <v>-45.542362213134801</v>
      </c>
      <c r="F365" s="2">
        <f t="shared" si="21"/>
        <v>4.8734855651856037</v>
      </c>
      <c r="G365" s="1">
        <f t="shared" si="23"/>
        <v>5.0358615451388893</v>
      </c>
      <c r="H365" s="1">
        <f t="shared" si="24"/>
        <v>20.366731506954736</v>
      </c>
      <c r="I365" s="2"/>
      <c r="K365" s="1"/>
    </row>
    <row r="366" spans="1:11" x14ac:dyDescent="0.25">
      <c r="A366">
        <v>7931250000</v>
      </c>
      <c r="B366">
        <v>-40.586101531982401</v>
      </c>
      <c r="C366">
        <v>-45.295574188232401</v>
      </c>
      <c r="D366" s="9"/>
      <c r="E366" s="13">
        <f t="shared" si="22"/>
        <v>-45.545574188232401</v>
      </c>
      <c r="F366" s="2">
        <f t="shared" si="21"/>
        <v>4.95947265625</v>
      </c>
      <c r="G366" s="1">
        <f t="shared" si="23"/>
        <v>5.0418785942925339</v>
      </c>
      <c r="H366" s="1">
        <f t="shared" si="24"/>
        <v>20.169242748786967</v>
      </c>
      <c r="I366" s="2"/>
      <c r="K366" s="1"/>
    </row>
    <row r="367" spans="1:11" x14ac:dyDescent="0.25">
      <c r="A367">
        <v>7953625000</v>
      </c>
      <c r="B367">
        <v>-40.403049468994098</v>
      </c>
      <c r="C367">
        <v>-45.283500671386697</v>
      </c>
      <c r="D367" s="9"/>
      <c r="E367" s="13">
        <f t="shared" si="22"/>
        <v>-45.533500671386697</v>
      </c>
      <c r="F367" s="2">
        <f t="shared" si="21"/>
        <v>5.1304512023925994</v>
      </c>
      <c r="G367" s="1">
        <f t="shared" si="23"/>
        <v>5.0349896748860674</v>
      </c>
      <c r="H367" s="1">
        <f t="shared" si="24"/>
        <v>20.395391072257837</v>
      </c>
      <c r="I367" s="2"/>
      <c r="K367" s="1"/>
    </row>
    <row r="368" spans="1:11" x14ac:dyDescent="0.25">
      <c r="A368">
        <v>7976000000</v>
      </c>
      <c r="B368">
        <v>-39.8819580078125</v>
      </c>
      <c r="C368">
        <v>-44.772224426269503</v>
      </c>
      <c r="D368" s="9"/>
      <c r="E368" s="13">
        <f t="shared" si="22"/>
        <v>-45.022224426269503</v>
      </c>
      <c r="F368" s="2">
        <f t="shared" si="21"/>
        <v>5.1402664184570028</v>
      </c>
      <c r="G368" s="1">
        <f t="shared" si="23"/>
        <v>5.0419078403049014</v>
      </c>
      <c r="H368" s="1">
        <f t="shared" si="24"/>
        <v>20.168284127357037</v>
      </c>
      <c r="I368" s="2"/>
      <c r="K368" s="1"/>
    </row>
    <row r="369" spans="1:11" x14ac:dyDescent="0.25">
      <c r="A369">
        <v>7998375000</v>
      </c>
      <c r="B369">
        <v>-39.506217956542997</v>
      </c>
      <c r="C369">
        <v>-44.4324951171875</v>
      </c>
      <c r="D369" s="9"/>
      <c r="E369" s="13">
        <f t="shared" si="22"/>
        <v>-44.6824951171875</v>
      </c>
      <c r="F369" s="2">
        <f t="shared" si="21"/>
        <v>5.1762771606445028</v>
      </c>
      <c r="G369" s="1">
        <f t="shared" si="23"/>
        <v>5.0470364888509129</v>
      </c>
      <c r="H369" s="1">
        <f t="shared" si="24"/>
        <v>20.000368722894642</v>
      </c>
      <c r="I369" s="2"/>
      <c r="K369" s="1"/>
    </row>
    <row r="370" spans="1:11" x14ac:dyDescent="0.25">
      <c r="A370">
        <v>8020750000</v>
      </c>
      <c r="B370">
        <v>-39.606716156005902</v>
      </c>
      <c r="C370">
        <v>-44.506923675537102</v>
      </c>
      <c r="D370" s="9"/>
      <c r="E370" s="13">
        <f t="shared" si="22"/>
        <v>-44.756923675537102</v>
      </c>
      <c r="F370" s="2">
        <f t="shared" si="21"/>
        <v>5.1502075195312003</v>
      </c>
      <c r="G370" s="1">
        <f t="shared" si="23"/>
        <v>5.0228623284233898</v>
      </c>
      <c r="H370" s="1">
        <f t="shared" si="24"/>
        <v>20.795178287100548</v>
      </c>
      <c r="I370" s="2"/>
      <c r="K370" s="1"/>
    </row>
    <row r="371" spans="1:11" x14ac:dyDescent="0.25">
      <c r="A371">
        <v>8043125000</v>
      </c>
      <c r="B371">
        <v>-39.471126556396499</v>
      </c>
      <c r="C371">
        <v>-44.263454437255902</v>
      </c>
      <c r="D371" s="9"/>
      <c r="E371" s="13">
        <f t="shared" si="22"/>
        <v>-44.513454437255902</v>
      </c>
      <c r="F371" s="2">
        <f t="shared" si="21"/>
        <v>5.0423278808594034</v>
      </c>
      <c r="G371" s="1">
        <f t="shared" si="23"/>
        <v>4.9897689819335902</v>
      </c>
      <c r="H371" s="1">
        <f t="shared" si="24"/>
        <v>21.897094122849641</v>
      </c>
      <c r="I371" s="2"/>
      <c r="K371" s="1"/>
    </row>
    <row r="372" spans="1:11" x14ac:dyDescent="0.25">
      <c r="A372">
        <v>8065500000</v>
      </c>
      <c r="B372">
        <v>-39.514797210693402</v>
      </c>
      <c r="C372">
        <v>-44.283782958984403</v>
      </c>
      <c r="D372" s="9"/>
      <c r="E372" s="13">
        <f t="shared" si="22"/>
        <v>-44.533782958984403</v>
      </c>
      <c r="F372" s="2">
        <f t="shared" si="21"/>
        <v>5.0189857482910014</v>
      </c>
      <c r="G372" s="1">
        <f t="shared" si="23"/>
        <v>4.949754079182946</v>
      </c>
      <c r="H372" s="1">
        <f t="shared" si="24"/>
        <v>23.251292307882675</v>
      </c>
      <c r="I372" s="2"/>
      <c r="K372" s="1"/>
    </row>
    <row r="373" spans="1:11" x14ac:dyDescent="0.25">
      <c r="A373">
        <v>8087875000</v>
      </c>
      <c r="B373">
        <v>-39.8544921875</v>
      </c>
      <c r="C373">
        <v>-44.536346435546903</v>
      </c>
      <c r="D373" s="9"/>
      <c r="E373" s="13">
        <f t="shared" si="22"/>
        <v>-44.786346435546903</v>
      </c>
      <c r="F373" s="2">
        <f t="shared" si="21"/>
        <v>4.9318542480469034</v>
      </c>
      <c r="G373" s="1">
        <f t="shared" si="23"/>
        <v>4.9245003594292562</v>
      </c>
      <c r="H373" s="1">
        <f t="shared" si="24"/>
        <v>24.118475614139683</v>
      </c>
      <c r="I373" s="2"/>
      <c r="K373" s="1"/>
    </row>
    <row r="374" spans="1:11" x14ac:dyDescent="0.25">
      <c r="A374">
        <v>8110250000</v>
      </c>
      <c r="B374">
        <v>-40.214687347412102</v>
      </c>
      <c r="C374">
        <v>-44.62060546875</v>
      </c>
      <c r="D374" s="9"/>
      <c r="E374" s="13">
        <f t="shared" si="22"/>
        <v>-44.87060546875</v>
      </c>
      <c r="F374" s="2">
        <f t="shared" si="21"/>
        <v>4.6559181213378977</v>
      </c>
      <c r="G374" s="1">
        <f t="shared" si="23"/>
        <v>4.9063733418782567</v>
      </c>
      <c r="H374" s="1">
        <f t="shared" si="24"/>
        <v>24.747020519387963</v>
      </c>
      <c r="I374" s="2"/>
      <c r="K374" s="1"/>
    </row>
    <row r="375" spans="1:11" x14ac:dyDescent="0.25">
      <c r="A375">
        <v>8132625000</v>
      </c>
      <c r="B375">
        <v>-40.410243988037102</v>
      </c>
      <c r="C375">
        <v>-44.821876525878899</v>
      </c>
      <c r="D375" s="9"/>
      <c r="E375" s="13">
        <f t="shared" si="22"/>
        <v>-45.071876525878899</v>
      </c>
      <c r="F375" s="2">
        <f t="shared" si="21"/>
        <v>4.6616325378417969</v>
      </c>
      <c r="G375" s="1">
        <f t="shared" si="23"/>
        <v>4.8780784606933674</v>
      </c>
      <c r="H375" s="1">
        <f t="shared" si="24"/>
        <v>25.738444143473956</v>
      </c>
      <c r="I375" s="2"/>
      <c r="K375" s="1"/>
    </row>
    <row r="376" spans="1:11" x14ac:dyDescent="0.25">
      <c r="A376">
        <v>8155000000</v>
      </c>
      <c r="B376">
        <v>-40.577388763427699</v>
      </c>
      <c r="C376">
        <v>-45.097705841064503</v>
      </c>
      <c r="D376" s="9"/>
      <c r="E376" s="13">
        <f t="shared" si="22"/>
        <v>-45.347705841064503</v>
      </c>
      <c r="F376" s="2">
        <f t="shared" si="21"/>
        <v>4.770317077636804</v>
      </c>
      <c r="G376" s="1">
        <f t="shared" si="23"/>
        <v>4.8703397115071674</v>
      </c>
      <c r="H376" s="1">
        <f t="shared" si="24"/>
        <v>26.01181602973292</v>
      </c>
      <c r="I376" s="2"/>
      <c r="K376" s="1"/>
    </row>
    <row r="377" spans="1:11" x14ac:dyDescent="0.25">
      <c r="A377">
        <v>8177375000</v>
      </c>
      <c r="B377">
        <v>-40.393604278564503</v>
      </c>
      <c r="C377">
        <v>-45.056587219238303</v>
      </c>
      <c r="D377" s="9"/>
      <c r="E377" s="13">
        <f t="shared" si="22"/>
        <v>-45.306587219238303</v>
      </c>
      <c r="F377" s="2">
        <f t="shared" si="21"/>
        <v>4.9129829406737997</v>
      </c>
      <c r="G377" s="1">
        <f t="shared" si="23"/>
        <v>4.835982852511945</v>
      </c>
      <c r="H377" s="1">
        <f t="shared" si="24"/>
        <v>27.237126131243436</v>
      </c>
      <c r="I377" s="2"/>
      <c r="K377" s="1"/>
    </row>
    <row r="378" spans="1:11" x14ac:dyDescent="0.25">
      <c r="A378">
        <v>8199750000</v>
      </c>
      <c r="B378">
        <v>-40.406143188476598</v>
      </c>
      <c r="C378">
        <v>-45.169277191162102</v>
      </c>
      <c r="D378" s="9"/>
      <c r="E378" s="13">
        <f t="shared" si="22"/>
        <v>-45.419277191162102</v>
      </c>
      <c r="F378" s="2">
        <f t="shared" si="21"/>
        <v>5.0131340026855042</v>
      </c>
      <c r="G378" s="1">
        <f t="shared" si="23"/>
        <v>4.8176570468478888</v>
      </c>
      <c r="H378" s="1">
        <f t="shared" si="24"/>
        <v>27.898577642870304</v>
      </c>
      <c r="I378" s="2"/>
      <c r="K378" s="1"/>
    </row>
    <row r="379" spans="1:11" x14ac:dyDescent="0.25">
      <c r="A379">
        <v>8222125000</v>
      </c>
      <c r="B379">
        <v>-40.235340118408203</v>
      </c>
      <c r="C379">
        <v>-44.880893707275398</v>
      </c>
      <c r="D379" s="9"/>
      <c r="E379" s="13">
        <f t="shared" si="22"/>
        <v>-45.130893707275398</v>
      </c>
      <c r="F379" s="2">
        <f t="shared" si="21"/>
        <v>4.8955535888671946</v>
      </c>
      <c r="G379" s="1">
        <f t="shared" si="23"/>
        <v>4.8214166429307896</v>
      </c>
      <c r="H379" s="1">
        <f t="shared" si="24"/>
        <v>27.762427479592638</v>
      </c>
      <c r="I379" s="2"/>
      <c r="K379" s="1"/>
    </row>
    <row r="380" spans="1:11" x14ac:dyDescent="0.25">
      <c r="A380">
        <v>8244500000</v>
      </c>
      <c r="B380">
        <v>-40.3573188781738</v>
      </c>
      <c r="C380">
        <v>-45.079998016357401</v>
      </c>
      <c r="D380" s="9"/>
      <c r="E380" s="13">
        <f t="shared" si="22"/>
        <v>-45.329998016357401</v>
      </c>
      <c r="F380" s="2">
        <f t="shared" si="21"/>
        <v>4.9726791381836009</v>
      </c>
      <c r="G380" s="1">
        <f t="shared" si="23"/>
        <v>4.8573883904351343</v>
      </c>
      <c r="H380" s="1">
        <f t="shared" si="24"/>
        <v>26.47147159751086</v>
      </c>
      <c r="I380" s="2"/>
      <c r="K380" s="1"/>
    </row>
    <row r="381" spans="1:11" x14ac:dyDescent="0.25">
      <c r="A381">
        <v>8266875000</v>
      </c>
      <c r="B381">
        <v>-40.784698486328097</v>
      </c>
      <c r="C381">
        <v>-45.244472503662102</v>
      </c>
      <c r="D381" s="9"/>
      <c r="E381" s="13">
        <f t="shared" si="22"/>
        <v>-45.494472503662102</v>
      </c>
      <c r="F381" s="2">
        <f t="shared" si="21"/>
        <v>4.7097740173340057</v>
      </c>
      <c r="G381" s="1">
        <f t="shared" si="23"/>
        <v>4.8864881727430678</v>
      </c>
      <c r="H381" s="1">
        <f t="shared" si="24"/>
        <v>25.442453119721172</v>
      </c>
      <c r="I381" s="2"/>
      <c r="K381" s="1"/>
    </row>
    <row r="382" spans="1:11" x14ac:dyDescent="0.25">
      <c r="A382">
        <v>8289250000</v>
      </c>
      <c r="B382">
        <v>-40.787094116210902</v>
      </c>
      <c r="C382">
        <v>-45.3040161132813</v>
      </c>
      <c r="D382" s="9"/>
      <c r="E382" s="13">
        <f t="shared" si="22"/>
        <v>-45.5540161132813</v>
      </c>
      <c r="F382" s="2">
        <f t="shared" si="21"/>
        <v>4.7669219970703978</v>
      </c>
      <c r="G382" s="1">
        <f t="shared" si="23"/>
        <v>4.9148449367947231</v>
      </c>
      <c r="H382" s="1">
        <f t="shared" si="24"/>
        <v>24.45263496291582</v>
      </c>
      <c r="I382" s="2"/>
      <c r="K382" s="1"/>
    </row>
    <row r="383" spans="1:11" x14ac:dyDescent="0.25">
      <c r="A383">
        <v>8311625000</v>
      </c>
      <c r="B383">
        <v>-41.134918212890597</v>
      </c>
      <c r="C383">
        <v>-45.574672698974602</v>
      </c>
      <c r="D383" s="9"/>
      <c r="E383" s="13">
        <f t="shared" si="22"/>
        <v>-45.824672698974602</v>
      </c>
      <c r="F383" s="2">
        <f t="shared" si="21"/>
        <v>4.6897544860840057</v>
      </c>
      <c r="G383" s="1">
        <f t="shared" si="23"/>
        <v>4.9153993394639999</v>
      </c>
      <c r="H383" s="1">
        <f t="shared" si="24"/>
        <v>24.433408692224784</v>
      </c>
      <c r="I383" s="2"/>
      <c r="K383" s="1"/>
    </row>
    <row r="384" spans="1:11" x14ac:dyDescent="0.25">
      <c r="A384">
        <v>8334000000</v>
      </c>
      <c r="B384">
        <v>-41.027839660644503</v>
      </c>
      <c r="C384">
        <v>-45.763217926025398</v>
      </c>
      <c r="D384" s="9"/>
      <c r="E384" s="13">
        <f t="shared" si="22"/>
        <v>-46.013217926025398</v>
      </c>
      <c r="F384" s="2">
        <f t="shared" si="21"/>
        <v>4.9853782653808949</v>
      </c>
      <c r="G384" s="1">
        <f t="shared" si="23"/>
        <v>4.9314960903591789</v>
      </c>
      <c r="H384" s="1">
        <f t="shared" si="24"/>
        <v>23.877267184923124</v>
      </c>
      <c r="I384" s="2"/>
      <c r="K384" s="1"/>
    </row>
    <row r="385" spans="1:11" x14ac:dyDescent="0.25">
      <c r="A385">
        <v>8356375000</v>
      </c>
      <c r="B385">
        <v>-41.0673637390137</v>
      </c>
      <c r="C385">
        <v>-45.849578857421903</v>
      </c>
      <c r="D385" s="9"/>
      <c r="E385" s="13">
        <f t="shared" si="22"/>
        <v>-46.099578857421903</v>
      </c>
      <c r="F385" s="2">
        <f t="shared" si="21"/>
        <v>5.0322151184082031</v>
      </c>
      <c r="G385" s="1">
        <f t="shared" si="23"/>
        <v>4.9330372280544896</v>
      </c>
      <c r="H385" s="1">
        <f t="shared" si="24"/>
        <v>23.824231338167905</v>
      </c>
      <c r="I385" s="2"/>
      <c r="K385" s="1"/>
    </row>
    <row r="386" spans="1:11" x14ac:dyDescent="0.25">
      <c r="A386">
        <v>8378750000</v>
      </c>
      <c r="B386">
        <v>-40.765880584716797</v>
      </c>
      <c r="C386">
        <v>-45.684074401855497</v>
      </c>
      <c r="D386" s="9"/>
      <c r="E386" s="13">
        <f t="shared" si="22"/>
        <v>-45.934074401855497</v>
      </c>
      <c r="F386" s="2">
        <f t="shared" si="21"/>
        <v>5.1681938171387003</v>
      </c>
      <c r="G386" s="1">
        <f t="shared" si="23"/>
        <v>4.9501003689236223</v>
      </c>
      <c r="H386" s="1">
        <f t="shared" si="24"/>
        <v>23.239469101419839</v>
      </c>
      <c r="I386" s="2"/>
      <c r="K386" s="1"/>
    </row>
    <row r="387" spans="1:11" x14ac:dyDescent="0.25">
      <c r="A387">
        <v>8401125000</v>
      </c>
      <c r="B387">
        <v>-40.696762084960902</v>
      </c>
      <c r="C387">
        <v>-45.464885711669901</v>
      </c>
      <c r="D387" s="9"/>
      <c r="E387" s="13">
        <f t="shared" si="22"/>
        <v>-45.714885711669901</v>
      </c>
      <c r="F387" s="2">
        <f t="shared" si="21"/>
        <v>5.0181236267089986</v>
      </c>
      <c r="G387" s="1">
        <f t="shared" si="23"/>
        <v>4.930525885687933</v>
      </c>
      <c r="H387" s="1">
        <f t="shared" si="24"/>
        <v>23.910674059250624</v>
      </c>
      <c r="I387" s="2"/>
      <c r="K387" s="1"/>
    </row>
    <row r="388" spans="1:11" x14ac:dyDescent="0.25">
      <c r="A388">
        <v>8423500000</v>
      </c>
      <c r="B388">
        <v>-40.7909545898438</v>
      </c>
      <c r="C388">
        <v>-45.581378936767599</v>
      </c>
      <c r="D388" s="9"/>
      <c r="E388" s="13">
        <f t="shared" si="22"/>
        <v>-45.831378936767599</v>
      </c>
      <c r="F388" s="2">
        <f t="shared" si="21"/>
        <v>5.0404243469237997</v>
      </c>
      <c r="G388" s="1">
        <f t="shared" si="23"/>
        <v>4.9216677347818996</v>
      </c>
      <c r="H388" s="1">
        <f t="shared" si="24"/>
        <v>24.216358271712966</v>
      </c>
      <c r="I388" s="2"/>
      <c r="K388" s="1"/>
    </row>
    <row r="389" spans="1:11" x14ac:dyDescent="0.25">
      <c r="A389">
        <v>8445875000</v>
      </c>
      <c r="B389">
        <v>-40.886947631835902</v>
      </c>
      <c r="C389">
        <v>-45.623497009277301</v>
      </c>
      <c r="D389" s="9"/>
      <c r="E389" s="13">
        <f t="shared" si="22"/>
        <v>-45.873497009277301</v>
      </c>
      <c r="F389" s="2">
        <f t="shared" si="21"/>
        <v>4.9865493774413991</v>
      </c>
      <c r="G389" s="1">
        <f t="shared" si="23"/>
        <v>4.8778296576605777</v>
      </c>
      <c r="H389" s="1">
        <f t="shared" si="24"/>
        <v>25.747218245770359</v>
      </c>
      <c r="I389" s="2"/>
      <c r="K389" s="1"/>
    </row>
    <row r="390" spans="1:11" x14ac:dyDescent="0.25">
      <c r="A390">
        <v>8468250000</v>
      </c>
      <c r="B390">
        <v>-40.8654174804688</v>
      </c>
      <c r="C390">
        <v>-45.478759765625</v>
      </c>
      <c r="D390" s="9"/>
      <c r="E390" s="13">
        <f t="shared" si="22"/>
        <v>-45.728759765625</v>
      </c>
      <c r="F390" s="2">
        <f t="shared" si="21"/>
        <v>4.8633422851562003</v>
      </c>
      <c r="G390" s="1">
        <f t="shared" si="23"/>
        <v>4.8389371236165211</v>
      </c>
      <c r="H390" s="1">
        <f t="shared" si="24"/>
        <v>27.131010914762253</v>
      </c>
      <c r="I390" s="2"/>
      <c r="K390" s="1"/>
    </row>
    <row r="391" spans="1:11" x14ac:dyDescent="0.25">
      <c r="A391">
        <v>8490625000</v>
      </c>
      <c r="B391">
        <v>-41.404544830322301</v>
      </c>
      <c r="C391">
        <v>-45.745296478271499</v>
      </c>
      <c r="D391" s="9"/>
      <c r="E391" s="13">
        <f t="shared" si="22"/>
        <v>-45.995296478271499</v>
      </c>
      <c r="F391" s="2">
        <f t="shared" si="21"/>
        <v>4.5907516479491974</v>
      </c>
      <c r="G391" s="1">
        <f t="shared" si="23"/>
        <v>4.779700809054888</v>
      </c>
      <c r="H391" s="1">
        <f t="shared" si="24"/>
        <v>29.286330446135572</v>
      </c>
      <c r="I391" s="2"/>
      <c r="K391" s="1"/>
    </row>
    <row r="392" spans="1:11" x14ac:dyDescent="0.25">
      <c r="A392">
        <v>8513000000</v>
      </c>
      <c r="B392">
        <v>-41.406181335449197</v>
      </c>
      <c r="C392">
        <v>-45.766212463378899</v>
      </c>
      <c r="D392" s="9"/>
      <c r="E392" s="13">
        <f t="shared" si="22"/>
        <v>-46.016212463378899</v>
      </c>
      <c r="F392" s="2">
        <f t="shared" si="21"/>
        <v>4.6100311279297017</v>
      </c>
      <c r="G392" s="1">
        <f t="shared" si="23"/>
        <v>4.7528025309244661</v>
      </c>
      <c r="H392" s="1">
        <f t="shared" si="24"/>
        <v>30.28454210677177</v>
      </c>
      <c r="I392" s="2"/>
      <c r="K392" s="1"/>
    </row>
    <row r="393" spans="1:11" x14ac:dyDescent="0.25">
      <c r="A393">
        <v>8535375000</v>
      </c>
      <c r="B393">
        <v>-41.5782279968262</v>
      </c>
      <c r="C393">
        <v>-45.919063568115199</v>
      </c>
      <c r="D393" s="9"/>
      <c r="E393" s="13">
        <f t="shared" si="22"/>
        <v>-46.169063568115199</v>
      </c>
      <c r="F393" s="2">
        <f t="shared" si="21"/>
        <v>4.5908355712889986</v>
      </c>
      <c r="G393" s="1">
        <f t="shared" si="23"/>
        <v>4.7294748094346666</v>
      </c>
      <c r="H393" s="1">
        <f t="shared" si="24"/>
        <v>31.160347118445532</v>
      </c>
      <c r="I393" s="2"/>
      <c r="K393" s="1"/>
    </row>
    <row r="394" spans="1:11" x14ac:dyDescent="0.25">
      <c r="A394">
        <v>8557750000</v>
      </c>
      <c r="B394">
        <v>-41.3070068359375</v>
      </c>
      <c r="C394">
        <v>-45.739189147949197</v>
      </c>
      <c r="D394" s="9"/>
      <c r="E394" s="13">
        <f t="shared" si="22"/>
        <v>-45.989189147949197</v>
      </c>
      <c r="F394" s="2">
        <f t="shared" si="21"/>
        <v>4.6821823120116974</v>
      </c>
      <c r="G394" s="1">
        <f t="shared" si="23"/>
        <v>4.7246941460503331</v>
      </c>
      <c r="H394" s="1">
        <f t="shared" si="24"/>
        <v>31.341001913237804</v>
      </c>
      <c r="I394" s="2"/>
      <c r="K394" s="1"/>
    </row>
    <row r="395" spans="1:11" x14ac:dyDescent="0.25">
      <c r="A395">
        <v>8580125000</v>
      </c>
      <c r="B395">
        <v>-41.135799407958999</v>
      </c>
      <c r="C395">
        <v>-45.520866394042997</v>
      </c>
      <c r="D395" s="9"/>
      <c r="E395" s="13">
        <f t="shared" si="22"/>
        <v>-45.770866394042997</v>
      </c>
      <c r="F395" s="2">
        <f t="shared" si="21"/>
        <v>4.6350669860839986</v>
      </c>
      <c r="G395" s="1">
        <f t="shared" si="23"/>
        <v>4.7364421420627112</v>
      </c>
      <c r="H395" s="1">
        <f t="shared" si="24"/>
        <v>30.897777318730196</v>
      </c>
      <c r="I395" s="2"/>
      <c r="K395" s="1"/>
    </row>
    <row r="396" spans="1:11" x14ac:dyDescent="0.25">
      <c r="A396">
        <v>8602500000</v>
      </c>
      <c r="B396">
        <v>-40.947460174560497</v>
      </c>
      <c r="C396">
        <v>-45.473499298095703</v>
      </c>
      <c r="D396" s="9"/>
      <c r="E396" s="13">
        <f t="shared" si="22"/>
        <v>-45.723499298095703</v>
      </c>
      <c r="F396" s="2">
        <f t="shared" si="21"/>
        <v>4.776039123535206</v>
      </c>
      <c r="G396" s="1">
        <f t="shared" si="23"/>
        <v>4.7597274780273331</v>
      </c>
      <c r="H396" s="1">
        <f t="shared" si="24"/>
        <v>30.026368510827787</v>
      </c>
      <c r="I396" s="2"/>
      <c r="K396" s="1"/>
    </row>
    <row r="397" spans="1:11" x14ac:dyDescent="0.25">
      <c r="A397">
        <v>8624875000</v>
      </c>
      <c r="B397">
        <v>-40.6755180358887</v>
      </c>
      <c r="C397">
        <v>-45.255992889404297</v>
      </c>
      <c r="D397" s="9"/>
      <c r="E397" s="13">
        <f t="shared" si="22"/>
        <v>-45.505992889404297</v>
      </c>
      <c r="F397" s="2">
        <f t="shared" si="21"/>
        <v>4.8304748535155966</v>
      </c>
      <c r="G397" s="1">
        <f t="shared" si="23"/>
        <v>4.7864545186360559</v>
      </c>
      <c r="H397" s="1">
        <f t="shared" si="24"/>
        <v>29.037631607273973</v>
      </c>
      <c r="I397" s="2"/>
      <c r="K397" s="1"/>
    </row>
    <row r="398" spans="1:11" x14ac:dyDescent="0.25">
      <c r="A398">
        <v>8647250000</v>
      </c>
      <c r="B398">
        <v>-40.687744140625</v>
      </c>
      <c r="C398">
        <v>-45.381267547607401</v>
      </c>
      <c r="D398" s="9"/>
      <c r="E398" s="13">
        <f t="shared" si="22"/>
        <v>-45.631267547607401</v>
      </c>
      <c r="F398" s="2">
        <f t="shared" si="21"/>
        <v>4.9435234069824006</v>
      </c>
      <c r="G398" s="1">
        <f t="shared" si="23"/>
        <v>4.8037808736165335</v>
      </c>
      <c r="H398" s="1">
        <f t="shared" si="24"/>
        <v>28.403120375979128</v>
      </c>
      <c r="I398" s="2"/>
      <c r="K398" s="1"/>
    </row>
    <row r="399" spans="1:11" x14ac:dyDescent="0.25">
      <c r="A399">
        <v>8669625000</v>
      </c>
      <c r="B399">
        <v>-40.708160400390597</v>
      </c>
      <c r="C399">
        <v>-45.427234649658203</v>
      </c>
      <c r="D399" s="9"/>
      <c r="E399" s="13">
        <f t="shared" si="22"/>
        <v>-45.677234649658203</v>
      </c>
      <c r="F399" s="2">
        <f t="shared" si="21"/>
        <v>4.9690742492676065</v>
      </c>
      <c r="G399" s="1">
        <f t="shared" si="23"/>
        <v>4.7922325134277335</v>
      </c>
      <c r="H399" s="1">
        <f t="shared" si="24"/>
        <v>28.825474042579138</v>
      </c>
      <c r="I399" s="2"/>
      <c r="K399" s="1"/>
    </row>
    <row r="400" spans="1:11" x14ac:dyDescent="0.25">
      <c r="A400">
        <v>8692000000</v>
      </c>
      <c r="B400">
        <v>-40.706878662109403</v>
      </c>
      <c r="C400">
        <v>-45.257198333740199</v>
      </c>
      <c r="D400" s="9"/>
      <c r="E400" s="13">
        <f t="shared" si="22"/>
        <v>-45.507198333740199</v>
      </c>
      <c r="F400" s="2">
        <f t="shared" ref="F400:F463" si="25">B400-E400</f>
        <v>4.8003196716307954</v>
      </c>
      <c r="G400" s="1">
        <f t="shared" si="23"/>
        <v>4.7879998948838898</v>
      </c>
      <c r="H400" s="1">
        <f t="shared" si="24"/>
        <v>28.980833029020058</v>
      </c>
      <c r="I400" s="2"/>
      <c r="K400" s="1"/>
    </row>
    <row r="401" spans="1:11" x14ac:dyDescent="0.25">
      <c r="A401">
        <v>8714375000</v>
      </c>
      <c r="B401">
        <v>-40.829505920410199</v>
      </c>
      <c r="C401">
        <v>-45.430080413818402</v>
      </c>
      <c r="D401" s="9"/>
      <c r="E401" s="13">
        <f t="shared" ref="E401:E464" si="26">C401-E$13</f>
        <v>-45.680080413818402</v>
      </c>
      <c r="F401" s="2">
        <f t="shared" si="25"/>
        <v>4.8505744934082031</v>
      </c>
      <c r="G401" s="1">
        <f t="shared" si="23"/>
        <v>4.7732734680175666</v>
      </c>
      <c r="H401" s="1">
        <f t="shared" si="24"/>
        <v>29.523729430607695</v>
      </c>
      <c r="I401" s="2"/>
      <c r="K401" s="1"/>
    </row>
    <row r="402" spans="1:11" x14ac:dyDescent="0.25">
      <c r="A402">
        <v>8736750000</v>
      </c>
      <c r="B402">
        <v>-40.926155090332003</v>
      </c>
      <c r="C402">
        <v>-45.422927856445298</v>
      </c>
      <c r="D402" s="9"/>
      <c r="E402" s="13">
        <f t="shared" si="26"/>
        <v>-45.672927856445298</v>
      </c>
      <c r="F402" s="2">
        <f t="shared" si="25"/>
        <v>4.7467727661132955</v>
      </c>
      <c r="G402" s="1">
        <f t="shared" si="23"/>
        <v>4.7201512654622331</v>
      </c>
      <c r="H402" s="1">
        <f t="shared" si="24"/>
        <v>31.513043148769906</v>
      </c>
      <c r="I402" s="2"/>
      <c r="K402" s="1"/>
    </row>
    <row r="403" spans="1:11" x14ac:dyDescent="0.25">
      <c r="A403">
        <v>8759125000</v>
      </c>
      <c r="B403">
        <v>-41.195613861083999</v>
      </c>
      <c r="C403">
        <v>-45.523860931396499</v>
      </c>
      <c r="D403" s="9"/>
      <c r="E403" s="13">
        <f t="shared" si="26"/>
        <v>-45.773860931396499</v>
      </c>
      <c r="F403" s="2">
        <f t="shared" si="25"/>
        <v>4.5782470703125</v>
      </c>
      <c r="G403" s="1">
        <f t="shared" si="23"/>
        <v>4.6787041558159661</v>
      </c>
      <c r="H403" s="1">
        <f t="shared" si="24"/>
        <v>33.099587613672057</v>
      </c>
      <c r="I403" s="2"/>
      <c r="K403" s="1"/>
    </row>
    <row r="404" spans="1:11" x14ac:dyDescent="0.25">
      <c r="A404">
        <v>8781500000</v>
      </c>
      <c r="B404">
        <v>-41.324275970458999</v>
      </c>
      <c r="C404">
        <v>-45.671249389648402</v>
      </c>
      <c r="D404" s="9"/>
      <c r="E404" s="13">
        <f t="shared" si="26"/>
        <v>-45.921249389648402</v>
      </c>
      <c r="F404" s="2">
        <f t="shared" si="25"/>
        <v>4.5969734191894034</v>
      </c>
      <c r="G404" s="1">
        <f t="shared" ref="G404:G467" si="27">AVERAGE(F400:F408)</f>
        <v>4.6343065897623648</v>
      </c>
      <c r="H404" s="1">
        <f t="shared" si="24"/>
        <v>34.833569270701865</v>
      </c>
      <c r="I404" s="2"/>
      <c r="K404" s="1"/>
    </row>
    <row r="405" spans="1:11" x14ac:dyDescent="0.25">
      <c r="A405">
        <v>8803875000</v>
      </c>
      <c r="B405">
        <v>-41.418670654296903</v>
      </c>
      <c r="C405">
        <v>-45.812171936035199</v>
      </c>
      <c r="D405" s="9"/>
      <c r="E405" s="13">
        <f t="shared" si="26"/>
        <v>-46.062171936035199</v>
      </c>
      <c r="F405" s="2">
        <f t="shared" si="25"/>
        <v>4.6435012817382955</v>
      </c>
      <c r="G405" s="1">
        <f t="shared" si="27"/>
        <v>4.6069145202636763</v>
      </c>
      <c r="H405" s="1">
        <f t="shared" ref="H405:H468" si="28">(292-77.6*10^(G405/10))/(10^(G405/10)-1)</f>
        <v>35.92162749115311</v>
      </c>
      <c r="I405" s="2"/>
      <c r="K405" s="1"/>
    </row>
    <row r="406" spans="1:11" x14ac:dyDescent="0.25">
      <c r="A406">
        <v>8826250000</v>
      </c>
      <c r="B406">
        <v>-41.778774261474602</v>
      </c>
      <c r="C406">
        <v>-45.881149291992202</v>
      </c>
      <c r="D406" s="9"/>
      <c r="E406" s="13">
        <f t="shared" si="26"/>
        <v>-46.131149291992202</v>
      </c>
      <c r="F406" s="2">
        <f t="shared" si="25"/>
        <v>4.3523750305175994</v>
      </c>
      <c r="G406" s="1">
        <f t="shared" si="27"/>
        <v>4.5776388380262647</v>
      </c>
      <c r="H406" s="1">
        <f t="shared" si="28"/>
        <v>37.100235370873314</v>
      </c>
      <c r="I406" s="2"/>
      <c r="K406" s="1"/>
    </row>
    <row r="407" spans="1:11" x14ac:dyDescent="0.25">
      <c r="A407">
        <v>8848625000</v>
      </c>
      <c r="B407">
        <v>-41.998970031738303</v>
      </c>
      <c r="C407">
        <v>-46.319469451904297</v>
      </c>
      <c r="D407" s="9"/>
      <c r="E407" s="13">
        <f t="shared" si="26"/>
        <v>-46.569469451904297</v>
      </c>
      <c r="F407" s="2">
        <f t="shared" si="25"/>
        <v>4.5704994201659943</v>
      </c>
      <c r="G407" s="1">
        <f t="shared" si="27"/>
        <v>4.587441338433166</v>
      </c>
      <c r="H407" s="1">
        <f t="shared" si="28"/>
        <v>36.703768652280132</v>
      </c>
      <c r="I407" s="2"/>
      <c r="K407" s="1"/>
    </row>
    <row r="408" spans="1:11" x14ac:dyDescent="0.25">
      <c r="A408">
        <v>8871000000</v>
      </c>
      <c r="B408">
        <v>-42.1993598937988</v>
      </c>
      <c r="C408">
        <v>-46.518856048583999</v>
      </c>
      <c r="D408" s="9"/>
      <c r="E408" s="13">
        <f t="shared" si="26"/>
        <v>-46.768856048583999</v>
      </c>
      <c r="F408" s="2">
        <f t="shared" si="25"/>
        <v>4.5694961547851989</v>
      </c>
      <c r="G408" s="1">
        <f t="shared" si="27"/>
        <v>4.6054653591579875</v>
      </c>
      <c r="H408" s="1">
        <f t="shared" si="28"/>
        <v>35.979584432424112</v>
      </c>
      <c r="I408" s="2"/>
      <c r="K408" s="1"/>
    </row>
    <row r="409" spans="1:11" x14ac:dyDescent="0.25">
      <c r="A409">
        <v>8893375000</v>
      </c>
      <c r="B409">
        <v>-42.5962104797363</v>
      </c>
      <c r="C409">
        <v>-46.900001525878899</v>
      </c>
      <c r="D409" s="9"/>
      <c r="E409" s="13">
        <f t="shared" si="26"/>
        <v>-47.150001525878899</v>
      </c>
      <c r="F409" s="2">
        <f t="shared" si="25"/>
        <v>4.5537910461425994</v>
      </c>
      <c r="G409" s="1">
        <f t="shared" si="27"/>
        <v>4.6077711317274321</v>
      </c>
      <c r="H409" s="1">
        <f t="shared" si="28"/>
        <v>35.887387371007144</v>
      </c>
      <c r="I409" s="2"/>
      <c r="K409" s="1"/>
    </row>
    <row r="410" spans="1:11" x14ac:dyDescent="0.25">
      <c r="A410">
        <v>8915750000</v>
      </c>
      <c r="B410">
        <v>-42.406227111816399</v>
      </c>
      <c r="C410">
        <v>-46.743320465087898</v>
      </c>
      <c r="D410" s="9"/>
      <c r="E410" s="13">
        <f t="shared" si="26"/>
        <v>-46.993320465087898</v>
      </c>
      <c r="F410" s="2">
        <f t="shared" si="25"/>
        <v>4.5870933532714986</v>
      </c>
      <c r="G410" s="1">
        <f t="shared" si="27"/>
        <v>4.6081975301106768</v>
      </c>
      <c r="H410" s="1">
        <f t="shared" si="28"/>
        <v>35.870348732932598</v>
      </c>
      <c r="I410" s="2"/>
      <c r="K410" s="1"/>
    </row>
    <row r="411" spans="1:11" x14ac:dyDescent="0.25">
      <c r="A411">
        <v>8938125000</v>
      </c>
      <c r="B411">
        <v>-41.966831207275398</v>
      </c>
      <c r="C411">
        <v>-46.551826477050803</v>
      </c>
      <c r="D411" s="9"/>
      <c r="E411" s="13">
        <f t="shared" si="26"/>
        <v>-46.801826477050803</v>
      </c>
      <c r="F411" s="2">
        <f t="shared" si="25"/>
        <v>4.8349952697754048</v>
      </c>
      <c r="G411" s="1">
        <f t="shared" si="27"/>
        <v>4.6376991271972656</v>
      </c>
      <c r="H411" s="1">
        <f t="shared" si="28"/>
        <v>34.699789393568139</v>
      </c>
      <c r="I411" s="2"/>
      <c r="K411" s="1"/>
    </row>
    <row r="412" spans="1:11" x14ac:dyDescent="0.25">
      <c r="A412">
        <v>8960500000</v>
      </c>
      <c r="B412">
        <v>-41.532928466796903</v>
      </c>
      <c r="C412">
        <v>-46.023391723632798</v>
      </c>
      <c r="D412" s="9"/>
      <c r="E412" s="13">
        <f t="shared" si="26"/>
        <v>-46.273391723632798</v>
      </c>
      <c r="F412" s="2">
        <f t="shared" si="25"/>
        <v>4.7404632568358949</v>
      </c>
      <c r="G412" s="1">
        <f t="shared" si="27"/>
        <v>4.6225552029079884</v>
      </c>
      <c r="H412" s="1">
        <f t="shared" si="28"/>
        <v>35.298628123243688</v>
      </c>
      <c r="I412" s="2"/>
      <c r="K412" s="1"/>
    </row>
    <row r="413" spans="1:11" x14ac:dyDescent="0.25">
      <c r="A413">
        <v>8982875000</v>
      </c>
      <c r="B413">
        <v>-41.305820465087898</v>
      </c>
      <c r="C413">
        <v>-45.673545837402301</v>
      </c>
      <c r="D413" s="9"/>
      <c r="E413" s="13">
        <f t="shared" si="26"/>
        <v>-45.923545837402301</v>
      </c>
      <c r="F413" s="2">
        <f t="shared" si="25"/>
        <v>4.6177253723144034</v>
      </c>
      <c r="G413" s="1">
        <f t="shared" si="27"/>
        <v>4.5790829128689223</v>
      </c>
      <c r="H413" s="1">
        <f t="shared" si="28"/>
        <v>37.04171276252579</v>
      </c>
      <c r="I413" s="2"/>
      <c r="K413" s="1"/>
    </row>
    <row r="414" spans="1:11" x14ac:dyDescent="0.25">
      <c r="A414">
        <v>9005250000</v>
      </c>
      <c r="B414">
        <v>-40.9938774108887</v>
      </c>
      <c r="C414">
        <v>-45.3912162780762</v>
      </c>
      <c r="D414" s="9"/>
      <c r="E414" s="13">
        <f t="shared" si="26"/>
        <v>-45.6412162780762</v>
      </c>
      <c r="F414" s="2">
        <f t="shared" si="25"/>
        <v>4.6473388671875</v>
      </c>
      <c r="G414" s="1">
        <f t="shared" si="27"/>
        <v>4.5386140611436554</v>
      </c>
      <c r="H414" s="1">
        <f t="shared" si="28"/>
        <v>38.697139278107265</v>
      </c>
      <c r="I414" s="2"/>
      <c r="K414" s="1"/>
    </row>
    <row r="415" spans="1:11" x14ac:dyDescent="0.25">
      <c r="A415">
        <v>9027625000</v>
      </c>
      <c r="B415">
        <v>-40.780704498291001</v>
      </c>
      <c r="C415">
        <v>-45.148593902587898</v>
      </c>
      <c r="D415" s="9"/>
      <c r="E415" s="13">
        <f t="shared" si="26"/>
        <v>-45.398593902587898</v>
      </c>
      <c r="F415" s="2">
        <f t="shared" si="25"/>
        <v>4.6178894042968963</v>
      </c>
      <c r="G415" s="1">
        <f t="shared" si="27"/>
        <v>4.4900974697536782</v>
      </c>
      <c r="H415" s="1">
        <f t="shared" si="28"/>
        <v>40.72465059213156</v>
      </c>
      <c r="I415" s="2"/>
      <c r="K415" s="1"/>
    </row>
    <row r="416" spans="1:11" x14ac:dyDescent="0.25">
      <c r="A416">
        <v>9050000000</v>
      </c>
      <c r="B416">
        <v>-40.856986999511697</v>
      </c>
      <c r="C416">
        <v>-45.041191101074197</v>
      </c>
      <c r="D416" s="9"/>
      <c r="E416" s="13">
        <f t="shared" si="26"/>
        <v>-45.291191101074197</v>
      </c>
      <c r="F416" s="2">
        <f t="shared" si="25"/>
        <v>4.4342041015625</v>
      </c>
      <c r="G416" s="1">
        <f t="shared" si="27"/>
        <v>4.4633089701334443</v>
      </c>
      <c r="H416" s="1">
        <f t="shared" si="28"/>
        <v>41.864703876163247</v>
      </c>
      <c r="I416" s="2"/>
      <c r="K416" s="1"/>
    </row>
    <row r="417" spans="1:8" x14ac:dyDescent="0.25">
      <c r="A417">
        <v>9072375000</v>
      </c>
      <c r="B417">
        <v>-41.407730102539098</v>
      </c>
      <c r="C417">
        <v>-45.335975646972699</v>
      </c>
      <c r="D417" s="9"/>
      <c r="E417" s="13">
        <f t="shared" si="26"/>
        <v>-45.585975646972699</v>
      </c>
      <c r="F417" s="2">
        <f t="shared" si="25"/>
        <v>4.1782455444336009</v>
      </c>
      <c r="G417" s="1">
        <f t="shared" si="27"/>
        <v>4.4363611009385666</v>
      </c>
      <c r="H417" s="1">
        <f t="shared" si="28"/>
        <v>43.026640341882995</v>
      </c>
    </row>
    <row r="418" spans="1:8" x14ac:dyDescent="0.25">
      <c r="A418">
        <v>9094750000</v>
      </c>
      <c r="B418">
        <v>-41.652553558349602</v>
      </c>
      <c r="C418">
        <v>-45.592124938964801</v>
      </c>
      <c r="D418" s="9"/>
      <c r="E418" s="13">
        <f t="shared" si="26"/>
        <v>-45.842124938964801</v>
      </c>
      <c r="F418" s="2">
        <f t="shared" si="25"/>
        <v>4.1895713806151988</v>
      </c>
      <c r="G418" s="1">
        <f t="shared" si="27"/>
        <v>4.4475830925835451</v>
      </c>
      <c r="H418" s="1">
        <f t="shared" si="28"/>
        <v>42.54091323559809</v>
      </c>
    </row>
    <row r="419" spans="1:8" x14ac:dyDescent="0.25">
      <c r="A419">
        <v>9117125000</v>
      </c>
      <c r="B419">
        <v>-42.059749603271499</v>
      </c>
      <c r="C419">
        <v>-45.960193634033203</v>
      </c>
      <c r="D419" s="9"/>
      <c r="E419" s="13">
        <f t="shared" si="26"/>
        <v>-46.210193634033203</v>
      </c>
      <c r="F419" s="2">
        <f t="shared" si="25"/>
        <v>4.1504440307617045</v>
      </c>
      <c r="G419" s="1">
        <f t="shared" si="27"/>
        <v>4.4506971571180562</v>
      </c>
      <c r="H419" s="1">
        <f t="shared" si="28"/>
        <v>42.406596976544819</v>
      </c>
    </row>
    <row r="420" spans="1:8" x14ac:dyDescent="0.25">
      <c r="A420">
        <v>9139500000</v>
      </c>
      <c r="B420">
        <v>-41.746009826660199</v>
      </c>
      <c r="C420">
        <v>-46.089908599853501</v>
      </c>
      <c r="D420" s="9"/>
      <c r="E420" s="13">
        <f t="shared" si="26"/>
        <v>-46.339908599853501</v>
      </c>
      <c r="F420" s="2">
        <f t="shared" si="25"/>
        <v>4.5938987731933025</v>
      </c>
      <c r="G420" s="1">
        <f t="shared" si="27"/>
        <v>4.4708726671006902</v>
      </c>
      <c r="H420" s="1">
        <f t="shared" si="28"/>
        <v>41.541306765490361</v>
      </c>
    </row>
    <row r="421" spans="1:8" x14ac:dyDescent="0.25">
      <c r="A421">
        <v>9161875000</v>
      </c>
      <c r="B421">
        <v>-41.842697143554702</v>
      </c>
      <c r="C421">
        <v>-46.090629577636697</v>
      </c>
      <c r="D421" s="9"/>
      <c r="E421" s="13">
        <f t="shared" si="26"/>
        <v>-46.340629577636697</v>
      </c>
      <c r="F421" s="2">
        <f t="shared" si="25"/>
        <v>4.4979324340819957</v>
      </c>
      <c r="G421" s="1">
        <f t="shared" si="27"/>
        <v>4.5232637193467902</v>
      </c>
      <c r="H421" s="1">
        <f t="shared" si="28"/>
        <v>39.333511326671783</v>
      </c>
    </row>
    <row r="422" spans="1:8" x14ac:dyDescent="0.25">
      <c r="A422">
        <v>9184250000</v>
      </c>
      <c r="B422">
        <v>-41.692291259765597</v>
      </c>
      <c r="C422">
        <v>-46.161014556884801</v>
      </c>
      <c r="D422" s="9"/>
      <c r="E422" s="13">
        <f t="shared" si="26"/>
        <v>-46.411014556884801</v>
      </c>
      <c r="F422" s="2">
        <f t="shared" si="25"/>
        <v>4.7187232971192046</v>
      </c>
      <c r="G422" s="1">
        <f t="shared" si="27"/>
        <v>4.5825004577636683</v>
      </c>
      <c r="H422" s="1">
        <f t="shared" si="28"/>
        <v>36.903373561222239</v>
      </c>
    </row>
    <row r="423" spans="1:8" x14ac:dyDescent="0.25">
      <c r="A423">
        <v>9206625000</v>
      </c>
      <c r="B423">
        <v>-41.592849731445298</v>
      </c>
      <c r="C423">
        <v>-46.018215179443402</v>
      </c>
      <c r="D423" s="9"/>
      <c r="E423" s="13">
        <f t="shared" si="26"/>
        <v>-46.268215179443402</v>
      </c>
      <c r="F423" s="2">
        <f t="shared" si="25"/>
        <v>4.6753654479981037</v>
      </c>
      <c r="G423" s="1">
        <f t="shared" si="27"/>
        <v>4.6489609612359022</v>
      </c>
      <c r="H423" s="1">
        <f t="shared" si="28"/>
        <v>34.257225335323426</v>
      </c>
    </row>
    <row r="424" spans="1:8" x14ac:dyDescent="0.25">
      <c r="A424">
        <v>9229000000</v>
      </c>
      <c r="B424">
        <v>-41.376621246337898</v>
      </c>
      <c r="C424">
        <v>-45.926090240478501</v>
      </c>
      <c r="D424" s="9"/>
      <c r="E424" s="13">
        <f t="shared" si="26"/>
        <v>-46.176090240478501</v>
      </c>
      <c r="F424" s="2">
        <f t="shared" si="25"/>
        <v>4.7994689941406037</v>
      </c>
      <c r="G424" s="1">
        <f t="shared" si="27"/>
        <v>4.7096956041124232</v>
      </c>
      <c r="H424" s="1">
        <f t="shared" si="28"/>
        <v>31.910387321067244</v>
      </c>
    </row>
    <row r="425" spans="1:8" x14ac:dyDescent="0.25">
      <c r="A425">
        <v>9251375000</v>
      </c>
      <c r="B425">
        <v>-41.324428558349602</v>
      </c>
      <c r="C425">
        <v>-45.980152130127003</v>
      </c>
      <c r="D425" s="9"/>
      <c r="E425" s="13">
        <f t="shared" si="26"/>
        <v>-46.230152130127003</v>
      </c>
      <c r="F425" s="2">
        <f t="shared" si="25"/>
        <v>4.9057235717774006</v>
      </c>
      <c r="G425" s="1">
        <f t="shared" si="27"/>
        <v>4.7267968919542227</v>
      </c>
      <c r="H425" s="1">
        <f t="shared" si="28"/>
        <v>31.261492617023556</v>
      </c>
    </row>
    <row r="426" spans="1:8" x14ac:dyDescent="0.25">
      <c r="A426">
        <v>9273750000</v>
      </c>
      <c r="B426">
        <v>-41.687778472900398</v>
      </c>
      <c r="C426">
        <v>-46.149154663085902</v>
      </c>
      <c r="D426" s="9"/>
      <c r="E426" s="13">
        <f t="shared" si="26"/>
        <v>-46.399154663085902</v>
      </c>
      <c r="F426" s="2">
        <f t="shared" si="25"/>
        <v>4.7113761901855042</v>
      </c>
      <c r="G426" s="1">
        <f t="shared" si="27"/>
        <v>4.7746929592556562</v>
      </c>
      <c r="H426" s="1">
        <f t="shared" si="28"/>
        <v>29.471238960891181</v>
      </c>
    </row>
    <row r="427" spans="1:8" x14ac:dyDescent="0.25">
      <c r="A427">
        <v>9296125000</v>
      </c>
      <c r="B427">
        <v>-42.010295867919901</v>
      </c>
      <c r="C427">
        <v>-46.548011779785199</v>
      </c>
      <c r="D427" s="9"/>
      <c r="E427" s="13">
        <f t="shared" si="26"/>
        <v>-46.798011779785199</v>
      </c>
      <c r="F427" s="2">
        <f t="shared" si="25"/>
        <v>4.7877159118652983</v>
      </c>
      <c r="G427" s="1">
        <f t="shared" si="27"/>
        <v>4.7721320258246678</v>
      </c>
      <c r="H427" s="1">
        <f t="shared" si="28"/>
        <v>29.565962987629035</v>
      </c>
    </row>
    <row r="428" spans="1:8" x14ac:dyDescent="0.25">
      <c r="A428">
        <v>9318500000</v>
      </c>
      <c r="B428">
        <v>-42.0185546875</v>
      </c>
      <c r="C428">
        <v>-46.465610504150398</v>
      </c>
      <c r="D428" s="9"/>
      <c r="E428" s="13">
        <f t="shared" si="26"/>
        <v>-46.715610504150398</v>
      </c>
      <c r="F428" s="2">
        <f t="shared" si="25"/>
        <v>4.6970558166503977</v>
      </c>
      <c r="G428" s="1">
        <f t="shared" si="27"/>
        <v>4.749967787000867</v>
      </c>
      <c r="H428" s="1">
        <f t="shared" si="28"/>
        <v>30.39046452720703</v>
      </c>
    </row>
    <row r="429" spans="1:8" x14ac:dyDescent="0.25">
      <c r="A429">
        <v>9340875000</v>
      </c>
      <c r="B429">
        <v>-42.031482696533203</v>
      </c>
      <c r="C429">
        <v>-46.529293060302699</v>
      </c>
      <c r="D429" s="9"/>
      <c r="E429" s="13">
        <f t="shared" si="26"/>
        <v>-46.779293060302699</v>
      </c>
      <c r="F429" s="2">
        <f t="shared" si="25"/>
        <v>4.7478103637694957</v>
      </c>
      <c r="G429" s="1">
        <f t="shared" si="27"/>
        <v>4.7336849636501777</v>
      </c>
      <c r="H429" s="1">
        <f t="shared" si="28"/>
        <v>31.00158252478596</v>
      </c>
    </row>
    <row r="430" spans="1:8" x14ac:dyDescent="0.25">
      <c r="A430">
        <v>9363250000</v>
      </c>
      <c r="B430">
        <v>-41.709232330322301</v>
      </c>
      <c r="C430">
        <v>-46.388229370117202</v>
      </c>
      <c r="D430" s="9"/>
      <c r="E430" s="13">
        <f t="shared" si="26"/>
        <v>-46.638229370117202</v>
      </c>
      <c r="F430" s="2">
        <f t="shared" si="25"/>
        <v>4.9289970397949006</v>
      </c>
      <c r="G430" s="1">
        <f t="shared" si="27"/>
        <v>4.7152264912923103</v>
      </c>
      <c r="H430" s="1">
        <f t="shared" si="28"/>
        <v>31.699957565908456</v>
      </c>
    </row>
    <row r="431" spans="1:8" x14ac:dyDescent="0.25">
      <c r="A431">
        <v>9385625000</v>
      </c>
      <c r="B431">
        <v>-41.752292633056598</v>
      </c>
      <c r="C431">
        <v>-46.197967529296903</v>
      </c>
      <c r="D431" s="9"/>
      <c r="E431" s="13">
        <f t="shared" si="26"/>
        <v>-46.447967529296903</v>
      </c>
      <c r="F431" s="2">
        <f t="shared" si="25"/>
        <v>4.6956748962403054</v>
      </c>
      <c r="G431" s="1">
        <f t="shared" si="27"/>
        <v>4.7021030849880656</v>
      </c>
      <c r="H431" s="1">
        <f t="shared" si="28"/>
        <v>32.200138354964558</v>
      </c>
    </row>
    <row r="432" spans="1:8" x14ac:dyDescent="0.25">
      <c r="A432">
        <v>9408000000</v>
      </c>
      <c r="B432">
        <v>-41.9992065429688</v>
      </c>
      <c r="C432">
        <v>-46.225093841552699</v>
      </c>
      <c r="D432" s="9"/>
      <c r="E432" s="13">
        <f t="shared" si="26"/>
        <v>-46.475093841552699</v>
      </c>
      <c r="F432" s="2">
        <f t="shared" si="25"/>
        <v>4.4758872985838991</v>
      </c>
      <c r="G432" s="1">
        <f t="shared" si="27"/>
        <v>4.6700681050618442</v>
      </c>
      <c r="H432" s="1">
        <f t="shared" si="28"/>
        <v>33.43404975156826</v>
      </c>
    </row>
    <row r="433" spans="1:8" x14ac:dyDescent="0.25">
      <c r="A433">
        <v>9430375000</v>
      </c>
      <c r="B433">
        <v>-41.837512969970703</v>
      </c>
      <c r="C433">
        <v>-46.240436553955099</v>
      </c>
      <c r="D433" s="9"/>
      <c r="E433" s="13">
        <f t="shared" si="26"/>
        <v>-46.490436553955099</v>
      </c>
      <c r="F433" s="2">
        <f t="shared" si="25"/>
        <v>4.6529235839843963</v>
      </c>
      <c r="G433" s="1">
        <f t="shared" si="27"/>
        <v>4.6483887566460442</v>
      </c>
      <c r="H433" s="1">
        <f t="shared" si="28"/>
        <v>34.279655109038174</v>
      </c>
    </row>
    <row r="434" spans="1:8" x14ac:dyDescent="0.25">
      <c r="A434">
        <v>9452750000</v>
      </c>
      <c r="B434">
        <v>-41.792327880859403</v>
      </c>
      <c r="C434">
        <v>-46.281925201416001</v>
      </c>
      <c r="D434" s="9"/>
      <c r="E434" s="13">
        <f t="shared" si="26"/>
        <v>-46.531925201416001</v>
      </c>
      <c r="F434" s="2">
        <f t="shared" si="25"/>
        <v>4.739597320556598</v>
      </c>
      <c r="G434" s="1">
        <f t="shared" si="27"/>
        <v>4.6290724012586786</v>
      </c>
      <c r="H434" s="1">
        <f t="shared" si="28"/>
        <v>35.040392538575041</v>
      </c>
    </row>
    <row r="435" spans="1:8" x14ac:dyDescent="0.25">
      <c r="A435">
        <v>9475125000</v>
      </c>
      <c r="B435">
        <v>-42.104656219482401</v>
      </c>
      <c r="C435">
        <v>-46.447921752929702</v>
      </c>
      <c r="D435" s="9"/>
      <c r="E435" s="13">
        <f t="shared" si="26"/>
        <v>-46.697921752929702</v>
      </c>
      <c r="F435" s="2">
        <f t="shared" si="25"/>
        <v>4.5932655334473012</v>
      </c>
      <c r="G435" s="1">
        <f t="shared" si="27"/>
        <v>4.5677023993598116</v>
      </c>
      <c r="H435" s="1">
        <f t="shared" si="28"/>
        <v>37.504014251232114</v>
      </c>
    </row>
    <row r="436" spans="1:8" x14ac:dyDescent="0.25">
      <c r="A436">
        <v>9497500000</v>
      </c>
      <c r="B436">
        <v>-42.205665588378899</v>
      </c>
      <c r="C436">
        <v>-46.455066680908203</v>
      </c>
      <c r="D436" s="9"/>
      <c r="E436" s="13">
        <f t="shared" si="26"/>
        <v>-46.705066680908203</v>
      </c>
      <c r="F436" s="2">
        <f t="shared" si="25"/>
        <v>4.499401092529304</v>
      </c>
      <c r="G436" s="1">
        <f t="shared" si="27"/>
        <v>4.5882309807671442</v>
      </c>
      <c r="H436" s="1">
        <f t="shared" si="28"/>
        <v>36.671911643883547</v>
      </c>
    </row>
    <row r="437" spans="1:8" x14ac:dyDescent="0.25">
      <c r="A437">
        <v>9519875000</v>
      </c>
      <c r="B437">
        <v>-42.554405212402301</v>
      </c>
      <c r="C437">
        <v>-46.806346893310497</v>
      </c>
      <c r="D437" s="9"/>
      <c r="E437" s="13">
        <f t="shared" si="26"/>
        <v>-47.056346893310497</v>
      </c>
      <c r="F437" s="2">
        <f t="shared" si="25"/>
        <v>4.501941680908196</v>
      </c>
      <c r="G437" s="1">
        <f t="shared" si="27"/>
        <v>4.6203227572970995</v>
      </c>
      <c r="H437" s="1">
        <f t="shared" si="28"/>
        <v>35.387268965386298</v>
      </c>
    </row>
    <row r="438" spans="1:8" x14ac:dyDescent="0.25">
      <c r="A438">
        <v>9542250000</v>
      </c>
      <c r="B438">
        <v>-42.638015747070298</v>
      </c>
      <c r="C438">
        <v>-46.961978912353501</v>
      </c>
      <c r="D438" s="9"/>
      <c r="E438" s="13">
        <f t="shared" si="26"/>
        <v>-47.211978912353501</v>
      </c>
      <c r="F438" s="2">
        <f t="shared" si="25"/>
        <v>4.5739631652832031</v>
      </c>
      <c r="G438" s="1">
        <f t="shared" si="27"/>
        <v>4.6270281473795665</v>
      </c>
      <c r="H438" s="1">
        <f t="shared" si="28"/>
        <v>35.121307893625264</v>
      </c>
    </row>
    <row r="439" spans="1:8" x14ac:dyDescent="0.25">
      <c r="A439">
        <v>9564625000</v>
      </c>
      <c r="B439">
        <v>-42.975032806396499</v>
      </c>
      <c r="C439">
        <v>-47.101699829101598</v>
      </c>
      <c r="D439" s="9"/>
      <c r="E439" s="13">
        <f t="shared" si="26"/>
        <v>-47.351699829101598</v>
      </c>
      <c r="F439" s="2">
        <f t="shared" si="25"/>
        <v>4.3766670227050994</v>
      </c>
      <c r="G439" s="1">
        <f t="shared" si="27"/>
        <v>4.6273201836480116</v>
      </c>
      <c r="H439" s="1">
        <f t="shared" si="28"/>
        <v>35.10974377344268</v>
      </c>
    </row>
    <row r="440" spans="1:8" x14ac:dyDescent="0.25">
      <c r="A440">
        <v>9587000000</v>
      </c>
      <c r="B440">
        <v>-42.348518371582003</v>
      </c>
      <c r="C440">
        <v>-46.978950500488303</v>
      </c>
      <c r="D440" s="9"/>
      <c r="E440" s="13">
        <f t="shared" si="26"/>
        <v>-47.228950500488303</v>
      </c>
      <c r="F440" s="2">
        <f t="shared" si="25"/>
        <v>4.8804321289062997</v>
      </c>
      <c r="G440" s="1">
        <f t="shared" si="27"/>
        <v>4.6332380506727446</v>
      </c>
      <c r="H440" s="1">
        <f t="shared" si="28"/>
        <v>34.875749938430538</v>
      </c>
    </row>
    <row r="441" spans="1:8" x14ac:dyDescent="0.25">
      <c r="A441">
        <v>9609375000</v>
      </c>
      <c r="B441">
        <v>-41.9170951843262</v>
      </c>
      <c r="C441">
        <v>-46.431808471679702</v>
      </c>
      <c r="D441" s="9"/>
      <c r="E441" s="13">
        <f t="shared" si="26"/>
        <v>-46.681808471679702</v>
      </c>
      <c r="F441" s="2">
        <f t="shared" si="25"/>
        <v>4.7647132873535014</v>
      </c>
      <c r="G441" s="1">
        <f t="shared" si="27"/>
        <v>4.6353450351291219</v>
      </c>
      <c r="H441" s="1">
        <f t="shared" si="28"/>
        <v>34.792596923262302</v>
      </c>
    </row>
    <row r="442" spans="1:8" x14ac:dyDescent="0.25">
      <c r="A442">
        <v>9631750000</v>
      </c>
      <c r="B442">
        <v>-41.411441802978501</v>
      </c>
      <c r="C442">
        <v>-45.874713897705099</v>
      </c>
      <c r="D442" s="9"/>
      <c r="E442" s="13">
        <f t="shared" si="26"/>
        <v>-46.124713897705099</v>
      </c>
      <c r="F442" s="2">
        <f t="shared" si="25"/>
        <v>4.713272094726598</v>
      </c>
      <c r="G442" s="1">
        <f t="shared" si="27"/>
        <v>4.639900207519533</v>
      </c>
      <c r="H442" s="1">
        <f t="shared" si="28"/>
        <v>34.613107318208876</v>
      </c>
    </row>
    <row r="443" spans="1:8" x14ac:dyDescent="0.25">
      <c r="A443">
        <v>9654125000</v>
      </c>
      <c r="B443">
        <v>-41.011653900146499</v>
      </c>
      <c r="C443">
        <v>-45.503879547119098</v>
      </c>
      <c r="D443" s="9"/>
      <c r="E443" s="13">
        <f t="shared" si="26"/>
        <v>-45.753879547119098</v>
      </c>
      <c r="F443" s="2">
        <f t="shared" si="25"/>
        <v>4.7422256469725994</v>
      </c>
      <c r="G443" s="1">
        <f t="shared" si="27"/>
        <v>4.6411539713541661</v>
      </c>
      <c r="H443" s="1">
        <f t="shared" si="28"/>
        <v>34.56377227055232</v>
      </c>
    </row>
    <row r="444" spans="1:8" x14ac:dyDescent="0.25">
      <c r="A444">
        <v>9676500000</v>
      </c>
      <c r="B444">
        <v>-40.964176177978501</v>
      </c>
      <c r="C444">
        <v>-45.360702514648402</v>
      </c>
      <c r="D444" s="9"/>
      <c r="E444" s="13">
        <f t="shared" si="26"/>
        <v>-45.610702514648402</v>
      </c>
      <c r="F444" s="2">
        <f t="shared" si="25"/>
        <v>4.6465263366699006</v>
      </c>
      <c r="G444" s="1">
        <f t="shared" si="27"/>
        <v>4.6623857286241215</v>
      </c>
      <c r="H444" s="1">
        <f t="shared" si="28"/>
        <v>33.732717432325195</v>
      </c>
    </row>
    <row r="445" spans="1:8" x14ac:dyDescent="0.25">
      <c r="A445">
        <v>9698875000</v>
      </c>
      <c r="B445">
        <v>-41.141578674316399</v>
      </c>
      <c r="C445">
        <v>-45.409942626953097</v>
      </c>
      <c r="D445" s="9"/>
      <c r="E445" s="13">
        <f t="shared" si="26"/>
        <v>-45.659942626953097</v>
      </c>
      <c r="F445" s="2">
        <f t="shared" si="25"/>
        <v>4.5183639526366974</v>
      </c>
      <c r="G445" s="1">
        <f t="shared" si="27"/>
        <v>4.6186447143554554</v>
      </c>
      <c r="H445" s="1">
        <f t="shared" si="28"/>
        <v>35.453958492684677</v>
      </c>
    </row>
    <row r="446" spans="1:8" x14ac:dyDescent="0.25">
      <c r="A446">
        <v>9721250000</v>
      </c>
      <c r="B446">
        <v>-41.356754302978501</v>
      </c>
      <c r="C446">
        <v>-45.649692535400398</v>
      </c>
      <c r="D446" s="9"/>
      <c r="E446" s="13">
        <f t="shared" si="26"/>
        <v>-45.899692535400398</v>
      </c>
      <c r="F446" s="2">
        <f t="shared" si="25"/>
        <v>4.5429382324218963</v>
      </c>
      <c r="G446" s="1">
        <f t="shared" si="27"/>
        <v>4.5872879028320215</v>
      </c>
      <c r="H446" s="1">
        <f t="shared" si="28"/>
        <v>36.709960184424432</v>
      </c>
    </row>
    <row r="447" spans="1:8" x14ac:dyDescent="0.25">
      <c r="A447">
        <v>9743625000</v>
      </c>
      <c r="B447">
        <v>-41.517169952392599</v>
      </c>
      <c r="C447">
        <v>-45.8524169921875</v>
      </c>
      <c r="D447" s="9"/>
      <c r="E447" s="13">
        <f t="shared" si="26"/>
        <v>-46.1024169921875</v>
      </c>
      <c r="F447" s="2">
        <f t="shared" si="25"/>
        <v>4.5852470397949006</v>
      </c>
      <c r="G447" s="1">
        <f t="shared" si="27"/>
        <v>4.5879283481173996</v>
      </c>
      <c r="H447" s="1">
        <f t="shared" si="28"/>
        <v>36.68411951776605</v>
      </c>
    </row>
    <row r="448" spans="1:8" x14ac:dyDescent="0.25">
      <c r="A448">
        <v>9766000000</v>
      </c>
      <c r="B448">
        <v>-42.2227592468262</v>
      </c>
      <c r="C448">
        <v>-46.540512084960902</v>
      </c>
      <c r="D448" s="9"/>
      <c r="E448" s="13">
        <f t="shared" si="26"/>
        <v>-46.790512084960902</v>
      </c>
      <c r="F448" s="2">
        <f t="shared" si="25"/>
        <v>4.5677528381347017</v>
      </c>
      <c r="G448" s="1">
        <f t="shared" si="27"/>
        <v>4.5843832227918782</v>
      </c>
      <c r="H448" s="1">
        <f t="shared" si="28"/>
        <v>36.827257030131129</v>
      </c>
    </row>
    <row r="449" spans="1:8" x14ac:dyDescent="0.25">
      <c r="A449">
        <v>9788375000</v>
      </c>
      <c r="B449">
        <v>-42.528541564941399</v>
      </c>
      <c r="C449">
        <v>-46.765304565429702</v>
      </c>
      <c r="D449" s="9"/>
      <c r="E449" s="13">
        <f t="shared" si="26"/>
        <v>-47.015304565429702</v>
      </c>
      <c r="F449" s="2">
        <f t="shared" si="25"/>
        <v>4.4867630004883026</v>
      </c>
      <c r="G449" s="1">
        <f t="shared" si="27"/>
        <v>4.5954560173882335</v>
      </c>
      <c r="H449" s="1">
        <f t="shared" si="28"/>
        <v>36.380982486404399</v>
      </c>
    </row>
    <row r="450" spans="1:8" x14ac:dyDescent="0.25">
      <c r="A450">
        <v>9810750000</v>
      </c>
      <c r="B450">
        <v>-42.854610443115199</v>
      </c>
      <c r="C450">
        <v>-47.087112426757798</v>
      </c>
      <c r="D450" s="9"/>
      <c r="E450" s="13">
        <f t="shared" si="26"/>
        <v>-47.337112426757798</v>
      </c>
      <c r="F450" s="2">
        <f t="shared" si="25"/>
        <v>4.4825019836425994</v>
      </c>
      <c r="G450" s="1">
        <f t="shared" si="27"/>
        <v>4.613190968831379</v>
      </c>
      <c r="H450" s="1">
        <f t="shared" si="28"/>
        <v>35.671069761536891</v>
      </c>
    </row>
    <row r="451" spans="1:8" x14ac:dyDescent="0.25">
      <c r="A451">
        <v>9833125000</v>
      </c>
      <c r="B451">
        <v>-42.994235992431598</v>
      </c>
      <c r="C451">
        <v>-47.463272094726598</v>
      </c>
      <c r="D451" s="9"/>
      <c r="E451" s="13">
        <f t="shared" si="26"/>
        <v>-47.713272094726598</v>
      </c>
      <c r="F451" s="2">
        <f t="shared" si="25"/>
        <v>4.719036102295</v>
      </c>
      <c r="G451" s="1">
        <f t="shared" si="27"/>
        <v>4.6399235195583683</v>
      </c>
      <c r="H451" s="1">
        <f t="shared" si="28"/>
        <v>34.612189733900649</v>
      </c>
    </row>
    <row r="452" spans="1:8" x14ac:dyDescent="0.25">
      <c r="A452">
        <v>9855500000</v>
      </c>
      <c r="B452">
        <v>-43.155654907226598</v>
      </c>
      <c r="C452">
        <v>-47.615974426269503</v>
      </c>
      <c r="D452" s="9"/>
      <c r="E452" s="13">
        <f t="shared" si="26"/>
        <v>-47.865974426269503</v>
      </c>
      <c r="F452" s="2">
        <f t="shared" si="25"/>
        <v>4.7103195190429048</v>
      </c>
      <c r="G452" s="1">
        <f t="shared" si="27"/>
        <v>4.6424874199761241</v>
      </c>
      <c r="H452" s="1">
        <f t="shared" si="28"/>
        <v>34.511333633942655</v>
      </c>
    </row>
    <row r="453" spans="1:8" x14ac:dyDescent="0.25">
      <c r="A453">
        <v>9877875000</v>
      </c>
      <c r="B453">
        <v>-42.964248657226598</v>
      </c>
      <c r="C453">
        <v>-47.4604301452637</v>
      </c>
      <c r="D453" s="9"/>
      <c r="E453" s="13">
        <f t="shared" si="26"/>
        <v>-47.7104301452637</v>
      </c>
      <c r="F453" s="2">
        <f t="shared" si="25"/>
        <v>4.7461814880371023</v>
      </c>
      <c r="G453" s="1">
        <f t="shared" si="27"/>
        <v>4.6599451700846348</v>
      </c>
      <c r="H453" s="1">
        <f t="shared" si="28"/>
        <v>33.827824578190466</v>
      </c>
    </row>
    <row r="454" spans="1:8" x14ac:dyDescent="0.25">
      <c r="A454">
        <v>9900250000</v>
      </c>
      <c r="B454">
        <v>-42.991264343261697</v>
      </c>
      <c r="C454">
        <v>-47.419242858886697</v>
      </c>
      <c r="D454" s="9"/>
      <c r="E454" s="13">
        <f t="shared" si="26"/>
        <v>-47.669242858886697</v>
      </c>
      <c r="F454" s="2">
        <f t="shared" si="25"/>
        <v>4.677978515625</v>
      </c>
      <c r="G454" s="1">
        <f t="shared" si="27"/>
        <v>4.6689885457356679</v>
      </c>
      <c r="H454" s="1">
        <f t="shared" si="28"/>
        <v>33.475954813825034</v>
      </c>
    </row>
    <row r="455" spans="1:8" x14ac:dyDescent="0.25">
      <c r="A455">
        <v>9922625000</v>
      </c>
      <c r="B455">
        <v>-42.954647064208999</v>
      </c>
      <c r="C455">
        <v>-47.4881782531738</v>
      </c>
      <c r="D455" s="9"/>
      <c r="E455" s="13">
        <f t="shared" si="26"/>
        <v>-47.7381782531738</v>
      </c>
      <c r="F455" s="2">
        <f t="shared" si="25"/>
        <v>4.7835311889648011</v>
      </c>
      <c r="G455" s="1">
        <f t="shared" si="27"/>
        <v>4.6728850470648782</v>
      </c>
      <c r="H455" s="1">
        <f t="shared" si="28"/>
        <v>33.324804811241236</v>
      </c>
    </row>
    <row r="456" spans="1:8" x14ac:dyDescent="0.25">
      <c r="A456">
        <v>9945000000</v>
      </c>
      <c r="B456">
        <v>-43.127887725830099</v>
      </c>
      <c r="C456">
        <v>-47.486209869384801</v>
      </c>
      <c r="D456" s="9"/>
      <c r="E456" s="13">
        <f t="shared" si="26"/>
        <v>-47.736209869384801</v>
      </c>
      <c r="F456" s="2">
        <f t="shared" si="25"/>
        <v>4.6083221435547017</v>
      </c>
      <c r="G456" s="1">
        <f t="shared" si="27"/>
        <v>4.6348660786946452</v>
      </c>
      <c r="H456" s="1">
        <f t="shared" si="28"/>
        <v>34.811491879630424</v>
      </c>
    </row>
    <row r="457" spans="1:8" x14ac:dyDescent="0.25">
      <c r="A457">
        <v>9967375000</v>
      </c>
      <c r="B457">
        <v>-42.989124298095703</v>
      </c>
      <c r="C457">
        <v>-47.463996887207003</v>
      </c>
      <c r="D457" s="9"/>
      <c r="E457" s="13">
        <f t="shared" si="26"/>
        <v>-47.713996887207003</v>
      </c>
      <c r="F457" s="2">
        <f t="shared" si="25"/>
        <v>4.7248725891112997</v>
      </c>
      <c r="G457" s="1">
        <f t="shared" si="27"/>
        <v>4.5992855495876661</v>
      </c>
      <c r="H457" s="1">
        <f t="shared" si="28"/>
        <v>36.227183981535333</v>
      </c>
    </row>
    <row r="458" spans="1:8" x14ac:dyDescent="0.25">
      <c r="A458">
        <v>9989750000</v>
      </c>
      <c r="B458">
        <v>-43.1955375671387</v>
      </c>
      <c r="C458">
        <v>-47.5136909484863</v>
      </c>
      <c r="D458" s="9"/>
      <c r="E458" s="13">
        <f t="shared" si="26"/>
        <v>-47.7636909484863</v>
      </c>
      <c r="F458" s="2">
        <f t="shared" si="25"/>
        <v>4.5681533813475994</v>
      </c>
      <c r="G458" s="1">
        <f t="shared" si="27"/>
        <v>4.5529730055067219</v>
      </c>
      <c r="H458" s="1">
        <f t="shared" si="28"/>
        <v>38.106097406234717</v>
      </c>
    </row>
    <row r="459" spans="1:8" x14ac:dyDescent="0.25">
      <c r="A459">
        <v>10012125000</v>
      </c>
      <c r="B459">
        <v>-43.296333312988303</v>
      </c>
      <c r="C459">
        <v>-47.5639038085938</v>
      </c>
      <c r="D459" s="9"/>
      <c r="E459" s="13">
        <f t="shared" si="26"/>
        <v>-47.8139038085938</v>
      </c>
      <c r="F459" s="2">
        <f t="shared" si="25"/>
        <v>4.5175704956054972</v>
      </c>
      <c r="G459" s="1">
        <f t="shared" si="27"/>
        <v>4.5305158827039884</v>
      </c>
      <c r="H459" s="1">
        <f t="shared" si="28"/>
        <v>39.032276445042577</v>
      </c>
    </row>
    <row r="460" spans="1:8" x14ac:dyDescent="0.25">
      <c r="A460">
        <v>10034500000</v>
      </c>
      <c r="B460">
        <v>-43.348701477050803</v>
      </c>
      <c r="C460">
        <v>-47.4755668640137</v>
      </c>
      <c r="D460" s="9"/>
      <c r="E460" s="13">
        <f t="shared" si="26"/>
        <v>-47.7255668640137</v>
      </c>
      <c r="F460" s="2">
        <f t="shared" si="25"/>
        <v>4.3768653869628977</v>
      </c>
      <c r="G460" s="1">
        <f t="shared" si="27"/>
        <v>4.4956266615125884</v>
      </c>
      <c r="H460" s="1">
        <f t="shared" si="28"/>
        <v>40.49118037355673</v>
      </c>
    </row>
    <row r="461" spans="1:8" x14ac:dyDescent="0.25">
      <c r="A461">
        <v>10056875000</v>
      </c>
      <c r="B461">
        <v>-43.255611419677699</v>
      </c>
      <c r="C461">
        <v>-47.395706176757798</v>
      </c>
      <c r="D461" s="9"/>
      <c r="E461" s="13">
        <f t="shared" si="26"/>
        <v>-47.645706176757798</v>
      </c>
      <c r="F461" s="2">
        <f t="shared" si="25"/>
        <v>4.3900947570800994</v>
      </c>
      <c r="G461" s="1">
        <f t="shared" si="27"/>
        <v>4.4769634670681429</v>
      </c>
      <c r="H461" s="1">
        <f t="shared" si="28"/>
        <v>41.281748639155566</v>
      </c>
    </row>
    <row r="462" spans="1:8" x14ac:dyDescent="0.25">
      <c r="A462">
        <v>10079250000</v>
      </c>
      <c r="B462">
        <v>-43.342727661132798</v>
      </c>
      <c r="C462">
        <v>-47.422096252441399</v>
      </c>
      <c r="D462" s="9"/>
      <c r="E462" s="13">
        <f t="shared" si="26"/>
        <v>-47.672096252441399</v>
      </c>
      <c r="F462" s="2">
        <f t="shared" si="25"/>
        <v>4.3293685913086009</v>
      </c>
      <c r="G462" s="1">
        <f t="shared" si="27"/>
        <v>4.4607064988878102</v>
      </c>
      <c r="H462" s="1">
        <f t="shared" si="28"/>
        <v>41.976251975555137</v>
      </c>
    </row>
    <row r="463" spans="1:8" x14ac:dyDescent="0.25">
      <c r="A463">
        <v>10101625000</v>
      </c>
      <c r="B463">
        <v>-43.242473602294901</v>
      </c>
      <c r="C463">
        <v>-47.468338012695298</v>
      </c>
      <c r="D463" s="9"/>
      <c r="E463" s="13">
        <f t="shared" si="26"/>
        <v>-47.718338012695298</v>
      </c>
      <c r="F463" s="2">
        <f t="shared" si="25"/>
        <v>4.4758644104003977</v>
      </c>
      <c r="G463" s="1">
        <f t="shared" si="27"/>
        <v>4.4529520670573097</v>
      </c>
      <c r="H463" s="1">
        <f t="shared" si="28"/>
        <v>42.309465238155639</v>
      </c>
    </row>
    <row r="464" spans="1:8" x14ac:dyDescent="0.25">
      <c r="A464">
        <v>10124000000</v>
      </c>
      <c r="B464">
        <v>-43.257076263427699</v>
      </c>
      <c r="C464">
        <v>-47.476604461669901</v>
      </c>
      <c r="D464" s="9"/>
      <c r="E464" s="13">
        <f t="shared" si="26"/>
        <v>-47.726604461669901</v>
      </c>
      <c r="F464" s="2">
        <f t="shared" ref="F464:F527" si="29">B464-E464</f>
        <v>4.4695281982422017</v>
      </c>
      <c r="G464" s="1">
        <f t="shared" si="27"/>
        <v>4.4520526462131214</v>
      </c>
      <c r="H464" s="1">
        <f t="shared" si="28"/>
        <v>42.348195575304636</v>
      </c>
    </row>
    <row r="465" spans="1:8" x14ac:dyDescent="0.25">
      <c r="A465">
        <v>10146375000</v>
      </c>
      <c r="B465">
        <v>-43.456161499023402</v>
      </c>
      <c r="C465">
        <v>-47.646514892578097</v>
      </c>
      <c r="D465" s="9"/>
      <c r="E465" s="13">
        <f t="shared" ref="E465:E528" si="30">C465-E$13</f>
        <v>-47.896514892578097</v>
      </c>
      <c r="F465" s="2">
        <f t="shared" si="29"/>
        <v>4.4403533935546946</v>
      </c>
      <c r="G465" s="1">
        <f t="shared" si="27"/>
        <v>4.4578865898980213</v>
      </c>
      <c r="H465" s="1">
        <f t="shared" si="28"/>
        <v>42.097279703127775</v>
      </c>
    </row>
    <row r="466" spans="1:8" x14ac:dyDescent="0.25">
      <c r="A466">
        <v>10168750000</v>
      </c>
      <c r="B466">
        <v>-43.592082977294901</v>
      </c>
      <c r="C466">
        <v>-47.920642852783203</v>
      </c>
      <c r="D466" s="9"/>
      <c r="E466" s="13">
        <f t="shared" si="30"/>
        <v>-48.170642852783203</v>
      </c>
      <c r="F466" s="2">
        <f t="shared" si="29"/>
        <v>4.5785598754883026</v>
      </c>
      <c r="G466" s="1">
        <f t="shared" si="27"/>
        <v>4.4669049580891995</v>
      </c>
      <c r="H466" s="1">
        <f t="shared" si="28"/>
        <v>41.710803661023554</v>
      </c>
    </row>
    <row r="467" spans="1:8" x14ac:dyDescent="0.25">
      <c r="A467">
        <v>10191125000</v>
      </c>
      <c r="B467">
        <v>-43.647548675537102</v>
      </c>
      <c r="C467">
        <v>-47.895912170410199</v>
      </c>
      <c r="D467" s="9"/>
      <c r="E467" s="13">
        <f t="shared" si="30"/>
        <v>-48.145912170410199</v>
      </c>
      <c r="F467" s="2">
        <f t="shared" si="29"/>
        <v>4.4983634948730966</v>
      </c>
      <c r="G467" s="1">
        <f t="shared" si="27"/>
        <v>4.5102233886718777</v>
      </c>
      <c r="H467" s="1">
        <f t="shared" si="28"/>
        <v>39.877824590600753</v>
      </c>
    </row>
    <row r="468" spans="1:8" x14ac:dyDescent="0.25">
      <c r="A468">
        <v>10213500000</v>
      </c>
      <c r="B468">
        <v>-44.194339752197301</v>
      </c>
      <c r="C468">
        <v>-48.453815460205099</v>
      </c>
      <c r="D468" s="9"/>
      <c r="E468" s="13">
        <f t="shared" si="30"/>
        <v>-48.703815460205099</v>
      </c>
      <c r="F468" s="2">
        <f t="shared" si="29"/>
        <v>4.5094757080077983</v>
      </c>
      <c r="G468" s="1">
        <f t="shared" ref="G468:G531" si="31">AVERAGE(F464:F472)</f>
        <v>4.5452863905165</v>
      </c>
      <c r="H468" s="1">
        <f t="shared" si="28"/>
        <v>38.421987210076047</v>
      </c>
    </row>
    <row r="469" spans="1:8" x14ac:dyDescent="0.25">
      <c r="A469">
        <v>10235875000</v>
      </c>
      <c r="B469">
        <v>-44.384597778320298</v>
      </c>
      <c r="C469">
        <v>-48.563968658447301</v>
      </c>
      <c r="D469" s="9"/>
      <c r="E469" s="13">
        <f t="shared" si="30"/>
        <v>-48.813968658447301</v>
      </c>
      <c r="F469" s="2">
        <f t="shared" si="29"/>
        <v>4.4293708801270029</v>
      </c>
      <c r="G469" s="1">
        <f t="shared" si="31"/>
        <v>4.5764660305447116</v>
      </c>
      <c r="H469" s="1">
        <f t="shared" ref="H469:H532" si="32">(292-77.6*10^(G469/10))/(10^(G469/10)-1)</f>
        <v>37.147794241754369</v>
      </c>
    </row>
    <row r="470" spans="1:8" x14ac:dyDescent="0.25">
      <c r="A470">
        <v>10258250000</v>
      </c>
      <c r="B470">
        <v>-44.594398498535199</v>
      </c>
      <c r="C470">
        <v>-48.815658569335902</v>
      </c>
      <c r="D470" s="9"/>
      <c r="E470" s="13">
        <f t="shared" si="30"/>
        <v>-49.065658569335902</v>
      </c>
      <c r="F470" s="2">
        <f t="shared" si="29"/>
        <v>4.4712600708007031</v>
      </c>
      <c r="G470" s="1">
        <f t="shared" si="31"/>
        <v>4.6008868747287339</v>
      </c>
      <c r="H470" s="1">
        <f t="shared" si="32"/>
        <v>36.162955757644596</v>
      </c>
    </row>
    <row r="471" spans="1:8" x14ac:dyDescent="0.25">
      <c r="A471">
        <v>10280625000</v>
      </c>
      <c r="B471">
        <v>-44.339069366455099</v>
      </c>
      <c r="C471">
        <v>-48.808303833007798</v>
      </c>
      <c r="D471" s="9"/>
      <c r="E471" s="13">
        <f t="shared" si="30"/>
        <v>-49.058303833007798</v>
      </c>
      <c r="F471" s="2">
        <f t="shared" si="29"/>
        <v>4.7192344665526988</v>
      </c>
      <c r="G471" s="1">
        <f t="shared" si="31"/>
        <v>4.6265758938259456</v>
      </c>
      <c r="H471" s="1">
        <f t="shared" si="32"/>
        <v>35.139219483682282</v>
      </c>
    </row>
    <row r="472" spans="1:8" x14ac:dyDescent="0.25">
      <c r="A472">
        <v>10303000000</v>
      </c>
      <c r="B472">
        <v>-44.112579345703097</v>
      </c>
      <c r="C472">
        <v>-48.654010772705099</v>
      </c>
      <c r="D472" s="9"/>
      <c r="E472" s="13">
        <f t="shared" si="30"/>
        <v>-48.904010772705099</v>
      </c>
      <c r="F472" s="2">
        <f t="shared" si="29"/>
        <v>4.7914314270020029</v>
      </c>
      <c r="G472" s="1">
        <f t="shared" si="31"/>
        <v>4.650847964816613</v>
      </c>
      <c r="H472" s="1">
        <f t="shared" si="32"/>
        <v>34.183299702782229</v>
      </c>
    </row>
    <row r="473" spans="1:8" x14ac:dyDescent="0.25">
      <c r="A473">
        <v>10325375000</v>
      </c>
      <c r="B473">
        <v>-44.272315979003899</v>
      </c>
      <c r="C473">
        <v>-48.7724609375</v>
      </c>
      <c r="D473" s="9"/>
      <c r="E473" s="13">
        <f t="shared" si="30"/>
        <v>-49.0224609375</v>
      </c>
      <c r="F473" s="2">
        <f t="shared" si="29"/>
        <v>4.7501449584961009</v>
      </c>
      <c r="G473" s="1">
        <f t="shared" si="31"/>
        <v>4.6592970954047246</v>
      </c>
      <c r="H473" s="1">
        <f t="shared" si="32"/>
        <v>33.853097989888241</v>
      </c>
    </row>
    <row r="474" spans="1:8" x14ac:dyDescent="0.25">
      <c r="A474">
        <v>10347750000</v>
      </c>
      <c r="B474">
        <v>-43.790538787841797</v>
      </c>
      <c r="C474">
        <v>-48.200679779052699</v>
      </c>
      <c r="D474" s="9"/>
      <c r="E474" s="13">
        <f t="shared" si="30"/>
        <v>-48.450679779052699</v>
      </c>
      <c r="F474" s="2">
        <f t="shared" si="29"/>
        <v>4.660140991210902</v>
      </c>
      <c r="G474" s="1">
        <f t="shared" si="31"/>
        <v>4.6756863064236027</v>
      </c>
      <c r="H474" s="1">
        <f t="shared" si="32"/>
        <v>33.216310950187058</v>
      </c>
    </row>
    <row r="475" spans="1:8" x14ac:dyDescent="0.25">
      <c r="A475">
        <v>10370125000</v>
      </c>
      <c r="B475">
        <v>-43.5968627929688</v>
      </c>
      <c r="C475">
        <v>-48.156623840332003</v>
      </c>
      <c r="D475" s="9"/>
      <c r="E475" s="13">
        <f t="shared" si="30"/>
        <v>-48.406623840332003</v>
      </c>
      <c r="F475" s="2">
        <f t="shared" si="29"/>
        <v>4.8097610473632031</v>
      </c>
      <c r="G475" s="1">
        <f t="shared" si="31"/>
        <v>4.6743007236056799</v>
      </c>
      <c r="H475" s="1">
        <f t="shared" si="32"/>
        <v>33.269957317523108</v>
      </c>
    </row>
    <row r="476" spans="1:8" x14ac:dyDescent="0.25">
      <c r="A476">
        <v>10392500000</v>
      </c>
      <c r="B476">
        <v>-43.388137817382798</v>
      </c>
      <c r="C476">
        <v>-47.854949951171903</v>
      </c>
      <c r="D476" s="9"/>
      <c r="E476" s="13">
        <f t="shared" si="30"/>
        <v>-48.104949951171903</v>
      </c>
      <c r="F476" s="2">
        <f t="shared" si="29"/>
        <v>4.7168121337891051</v>
      </c>
      <c r="G476" s="1">
        <f t="shared" si="31"/>
        <v>4.6219452752007353</v>
      </c>
      <c r="H476" s="1">
        <f t="shared" si="32"/>
        <v>35.322836448043134</v>
      </c>
    </row>
    <row r="477" spans="1:8" x14ac:dyDescent="0.25">
      <c r="A477">
        <v>10414875000</v>
      </c>
      <c r="B477">
        <v>-43.270416259765597</v>
      </c>
      <c r="C477">
        <v>-47.605934143066399</v>
      </c>
      <c r="D477" s="9"/>
      <c r="E477" s="13">
        <f t="shared" si="30"/>
        <v>-47.855934143066399</v>
      </c>
      <c r="F477" s="2">
        <f t="shared" si="29"/>
        <v>4.5855178833008026</v>
      </c>
      <c r="G477" s="1">
        <f t="shared" si="31"/>
        <v>4.5968555874294683</v>
      </c>
      <c r="H477" s="1">
        <f t="shared" si="32"/>
        <v>36.324741675230257</v>
      </c>
    </row>
    <row r="478" spans="1:8" x14ac:dyDescent="0.25">
      <c r="A478">
        <v>10437250000</v>
      </c>
      <c r="B478">
        <v>-43.583671569824197</v>
      </c>
      <c r="C478">
        <v>-47.910545349121101</v>
      </c>
      <c r="D478" s="9"/>
      <c r="E478" s="13">
        <f t="shared" si="30"/>
        <v>-48.160545349121101</v>
      </c>
      <c r="F478" s="2">
        <f t="shared" si="29"/>
        <v>4.5768737792969034</v>
      </c>
      <c r="G478" s="1">
        <f t="shared" si="31"/>
        <v>4.5825508965386348</v>
      </c>
      <c r="H478" s="1">
        <f t="shared" si="32"/>
        <v>36.901333529914588</v>
      </c>
    </row>
    <row r="479" spans="1:8" x14ac:dyDescent="0.25">
      <c r="A479">
        <v>10459625000</v>
      </c>
      <c r="B479">
        <v>-43.671669006347699</v>
      </c>
      <c r="C479">
        <v>-47.880458831787102</v>
      </c>
      <c r="D479" s="9"/>
      <c r="E479" s="13">
        <f t="shared" si="30"/>
        <v>-48.130458831787102</v>
      </c>
      <c r="F479" s="2">
        <f t="shared" si="29"/>
        <v>4.4587898254394034</v>
      </c>
      <c r="G479" s="1">
        <f t="shared" si="31"/>
        <v>4.5882068210178124</v>
      </c>
      <c r="H479" s="1">
        <f t="shared" si="32"/>
        <v>36.67288615749807</v>
      </c>
    </row>
    <row r="480" spans="1:8" x14ac:dyDescent="0.25">
      <c r="A480">
        <v>10482000000</v>
      </c>
      <c r="B480">
        <v>-44.261440277099602</v>
      </c>
      <c r="C480">
        <v>-48.259475708007798</v>
      </c>
      <c r="D480" s="9"/>
      <c r="E480" s="13">
        <f t="shared" si="30"/>
        <v>-48.509475708007798</v>
      </c>
      <c r="F480" s="2">
        <f t="shared" si="29"/>
        <v>4.248035430908196</v>
      </c>
      <c r="G480" s="1">
        <f t="shared" si="31"/>
        <v>4.5821317036946896</v>
      </c>
      <c r="H480" s="1">
        <f t="shared" si="32"/>
        <v>36.918289564570323</v>
      </c>
    </row>
    <row r="481" spans="1:8" x14ac:dyDescent="0.25">
      <c r="A481">
        <v>10504375000</v>
      </c>
      <c r="B481">
        <v>-44.716415405273402</v>
      </c>
      <c r="C481">
        <v>-49.032039642333999</v>
      </c>
      <c r="D481" s="9"/>
      <c r="E481" s="13">
        <f t="shared" si="30"/>
        <v>-49.282039642333999</v>
      </c>
      <c r="F481" s="2">
        <f t="shared" si="29"/>
        <v>4.5656242370605966</v>
      </c>
      <c r="G481" s="1">
        <f t="shared" si="31"/>
        <v>4.5957039727105338</v>
      </c>
      <c r="H481" s="1">
        <f t="shared" si="32"/>
        <v>36.371015837551738</v>
      </c>
    </row>
    <row r="482" spans="1:8" x14ac:dyDescent="0.25">
      <c r="A482">
        <v>10526750000</v>
      </c>
      <c r="B482">
        <v>-44.706748962402301</v>
      </c>
      <c r="C482">
        <v>-49.078151702880902</v>
      </c>
      <c r="D482" s="9"/>
      <c r="E482" s="13">
        <f t="shared" si="30"/>
        <v>-49.328151702880902</v>
      </c>
      <c r="F482" s="2">
        <f t="shared" si="29"/>
        <v>4.6214027404786009</v>
      </c>
      <c r="G482" s="1">
        <f t="shared" si="31"/>
        <v>4.6057315402561114</v>
      </c>
      <c r="H482" s="1">
        <f t="shared" si="32"/>
        <v>35.968935948066374</v>
      </c>
    </row>
    <row r="483" spans="1:8" x14ac:dyDescent="0.25">
      <c r="A483">
        <v>10549125000</v>
      </c>
      <c r="B483">
        <v>-44.952342987060497</v>
      </c>
      <c r="C483">
        <v>-49.413387298583999</v>
      </c>
      <c r="D483" s="9"/>
      <c r="E483" s="13">
        <f t="shared" si="30"/>
        <v>-49.663387298583999</v>
      </c>
      <c r="F483" s="2">
        <f t="shared" si="29"/>
        <v>4.7110443115235014</v>
      </c>
      <c r="G483" s="1">
        <f t="shared" si="31"/>
        <v>4.5942531161838449</v>
      </c>
      <c r="H483" s="1">
        <f t="shared" si="32"/>
        <v>36.429350179153495</v>
      </c>
    </row>
    <row r="484" spans="1:8" x14ac:dyDescent="0.25">
      <c r="A484">
        <v>10571500000</v>
      </c>
      <c r="B484">
        <v>-44.713218688964801</v>
      </c>
      <c r="C484">
        <v>-49.218303680419901</v>
      </c>
      <c r="D484" s="9"/>
      <c r="E484" s="13">
        <f t="shared" si="30"/>
        <v>-49.468303680419901</v>
      </c>
      <c r="F484" s="2">
        <f t="shared" si="29"/>
        <v>4.7550849914550994</v>
      </c>
      <c r="G484" s="1">
        <f t="shared" si="31"/>
        <v>4.5790858798557217</v>
      </c>
      <c r="H484" s="1">
        <f t="shared" si="32"/>
        <v>37.041592563807221</v>
      </c>
    </row>
    <row r="485" spans="1:8" x14ac:dyDescent="0.25">
      <c r="A485">
        <v>10593875000</v>
      </c>
      <c r="B485">
        <v>-44.248886108398402</v>
      </c>
      <c r="C485">
        <v>-48.837848663330099</v>
      </c>
      <c r="D485" s="9"/>
      <c r="E485" s="13">
        <f t="shared" si="30"/>
        <v>-49.087848663330099</v>
      </c>
      <c r="F485" s="2">
        <f t="shared" si="29"/>
        <v>4.8389625549316975</v>
      </c>
      <c r="G485" s="1">
        <f t="shared" si="31"/>
        <v>4.5893525017632779</v>
      </c>
      <c r="H485" s="1">
        <f t="shared" si="32"/>
        <v>36.626686020555461</v>
      </c>
    </row>
    <row r="486" spans="1:8" x14ac:dyDescent="0.25">
      <c r="A486">
        <v>10616250000</v>
      </c>
      <c r="B486">
        <v>-44.2618598937988</v>
      </c>
      <c r="C486">
        <v>-48.687625885009801</v>
      </c>
      <c r="D486" s="9"/>
      <c r="E486" s="13">
        <f t="shared" si="30"/>
        <v>-48.937625885009801</v>
      </c>
      <c r="F486" s="2">
        <f t="shared" si="29"/>
        <v>4.6757659912110014</v>
      </c>
      <c r="G486" s="1">
        <f t="shared" si="31"/>
        <v>4.5626508924696445</v>
      </c>
      <c r="H486" s="1">
        <f t="shared" si="32"/>
        <v>37.710023670399757</v>
      </c>
    </row>
    <row r="487" spans="1:8" x14ac:dyDescent="0.25">
      <c r="A487">
        <v>10638625000</v>
      </c>
      <c r="B487">
        <v>-44.339225769042997</v>
      </c>
      <c r="C487">
        <v>-48.562793731689503</v>
      </c>
      <c r="D487" s="9"/>
      <c r="E487" s="13">
        <f t="shared" si="30"/>
        <v>-48.812793731689503</v>
      </c>
      <c r="F487" s="2">
        <f t="shared" si="29"/>
        <v>4.4735679626465057</v>
      </c>
      <c r="G487" s="1">
        <f t="shared" si="31"/>
        <v>4.511272430419945</v>
      </c>
      <c r="H487" s="1">
        <f t="shared" si="32"/>
        <v>39.833910096009326</v>
      </c>
    </row>
    <row r="488" spans="1:8" x14ac:dyDescent="0.25">
      <c r="A488">
        <v>10661000000</v>
      </c>
      <c r="B488">
        <v>-44.506900787353501</v>
      </c>
      <c r="C488">
        <v>-48.579185485839801</v>
      </c>
      <c r="D488" s="9"/>
      <c r="E488" s="13">
        <f t="shared" si="30"/>
        <v>-48.829185485839801</v>
      </c>
      <c r="F488" s="2">
        <f t="shared" si="29"/>
        <v>4.3222846984862997</v>
      </c>
      <c r="G488" s="1">
        <f t="shared" si="31"/>
        <v>4.4819590250651222</v>
      </c>
      <c r="H488" s="1">
        <f t="shared" si="32"/>
        <v>41.069436353521311</v>
      </c>
    </row>
    <row r="489" spans="1:8" x14ac:dyDescent="0.25">
      <c r="A489">
        <v>10683375000</v>
      </c>
      <c r="B489">
        <v>-44.463314056396499</v>
      </c>
      <c r="C489">
        <v>-48.553749084472699</v>
      </c>
      <c r="D489" s="9"/>
      <c r="E489" s="13">
        <f t="shared" si="30"/>
        <v>-48.803749084472699</v>
      </c>
      <c r="F489" s="2">
        <f t="shared" si="29"/>
        <v>4.3404350280762003</v>
      </c>
      <c r="G489" s="1">
        <f t="shared" si="31"/>
        <v>4.4488737318250999</v>
      </c>
      <c r="H489" s="1">
        <f t="shared" si="32"/>
        <v>42.485220428981236</v>
      </c>
    </row>
    <row r="490" spans="1:8" x14ac:dyDescent="0.25">
      <c r="A490">
        <v>10705750000</v>
      </c>
      <c r="B490">
        <v>-44.620388031005902</v>
      </c>
      <c r="C490">
        <v>-48.6956977844238</v>
      </c>
      <c r="D490" s="9"/>
      <c r="E490" s="13">
        <f t="shared" si="30"/>
        <v>-48.9456977844238</v>
      </c>
      <c r="F490" s="2">
        <f t="shared" si="29"/>
        <v>4.3253097534178977</v>
      </c>
      <c r="G490" s="1">
        <f t="shared" si="31"/>
        <v>4.4068984985351669</v>
      </c>
      <c r="H490" s="1">
        <f t="shared" si="32"/>
        <v>44.314667487785783</v>
      </c>
    </row>
    <row r="491" spans="1:8" x14ac:dyDescent="0.25">
      <c r="A491">
        <v>10728125000</v>
      </c>
      <c r="B491">
        <v>-45.372512817382798</v>
      </c>
      <c r="C491">
        <v>-49.281509399414098</v>
      </c>
      <c r="D491" s="9"/>
      <c r="E491" s="13">
        <f t="shared" si="30"/>
        <v>-49.531509399414098</v>
      </c>
      <c r="F491" s="2">
        <f t="shared" si="29"/>
        <v>4.1589965820312997</v>
      </c>
      <c r="G491" s="1">
        <f t="shared" si="31"/>
        <v>4.4051043192545665</v>
      </c>
      <c r="H491" s="1">
        <f t="shared" si="32"/>
        <v>44.393708097092833</v>
      </c>
    </row>
    <row r="492" spans="1:8" x14ac:dyDescent="0.25">
      <c r="A492">
        <v>10750500000</v>
      </c>
      <c r="B492">
        <v>-45.312744140625</v>
      </c>
      <c r="C492">
        <v>-49.509967803955099</v>
      </c>
      <c r="D492" s="9"/>
      <c r="E492" s="13">
        <f t="shared" si="30"/>
        <v>-49.759967803955099</v>
      </c>
      <c r="F492" s="2">
        <f t="shared" si="29"/>
        <v>4.4472236633300994</v>
      </c>
      <c r="G492" s="1">
        <f t="shared" si="31"/>
        <v>4.4344126383463669</v>
      </c>
      <c r="H492" s="1">
        <f t="shared" si="32"/>
        <v>43.111248578728258</v>
      </c>
    </row>
    <row r="493" spans="1:8" x14ac:dyDescent="0.25">
      <c r="A493">
        <v>10772875000</v>
      </c>
      <c r="B493">
        <v>-45.574268341064503</v>
      </c>
      <c r="C493">
        <v>-49.781585693359403</v>
      </c>
      <c r="D493" s="9"/>
      <c r="E493" s="13">
        <f t="shared" si="30"/>
        <v>-50.031585693359403</v>
      </c>
      <c r="F493" s="2">
        <f t="shared" si="29"/>
        <v>4.4573173522949006</v>
      </c>
      <c r="G493" s="1">
        <f t="shared" si="31"/>
        <v>4.4886144002278776</v>
      </c>
      <c r="H493" s="1">
        <f t="shared" si="32"/>
        <v>40.787379633856993</v>
      </c>
    </row>
    <row r="494" spans="1:8" x14ac:dyDescent="0.25">
      <c r="A494">
        <v>10795250000</v>
      </c>
      <c r="B494">
        <v>-45.4521484375</v>
      </c>
      <c r="C494">
        <v>-49.663333892822301</v>
      </c>
      <c r="D494" s="9"/>
      <c r="E494" s="13">
        <f t="shared" si="30"/>
        <v>-49.913333892822301</v>
      </c>
      <c r="F494" s="2">
        <f t="shared" si="29"/>
        <v>4.4611854553223012</v>
      </c>
      <c r="G494" s="1">
        <f t="shared" si="31"/>
        <v>4.5413191053602553</v>
      </c>
      <c r="H494" s="1">
        <f t="shared" si="32"/>
        <v>38.58548307860741</v>
      </c>
    </row>
    <row r="495" spans="1:8" x14ac:dyDescent="0.25">
      <c r="A495">
        <v>10817625000</v>
      </c>
      <c r="B495">
        <v>-45.054161071777301</v>
      </c>
      <c r="C495">
        <v>-49.463779449462898</v>
      </c>
      <c r="D495" s="9"/>
      <c r="E495" s="13">
        <f t="shared" si="30"/>
        <v>-49.713779449462898</v>
      </c>
      <c r="F495" s="2">
        <f t="shared" si="29"/>
        <v>4.6596183776855966</v>
      </c>
      <c r="G495" s="1">
        <f t="shared" si="31"/>
        <v>4.6098632812500222</v>
      </c>
      <c r="H495" s="1">
        <f t="shared" si="32"/>
        <v>35.803819251149896</v>
      </c>
    </row>
    <row r="496" spans="1:8" x14ac:dyDescent="0.25">
      <c r="A496">
        <v>10840000000</v>
      </c>
      <c r="B496">
        <v>-44.796092987060497</v>
      </c>
      <c r="C496">
        <v>-49.283435821533203</v>
      </c>
      <c r="D496" s="9"/>
      <c r="E496" s="13">
        <f t="shared" si="30"/>
        <v>-49.533435821533203</v>
      </c>
      <c r="F496" s="2">
        <f t="shared" si="29"/>
        <v>4.737342834472706</v>
      </c>
      <c r="G496" s="1">
        <f t="shared" si="31"/>
        <v>4.6785117255316999</v>
      </c>
      <c r="H496" s="1">
        <f t="shared" si="32"/>
        <v>33.107025444705762</v>
      </c>
    </row>
    <row r="497" spans="1:8" x14ac:dyDescent="0.25">
      <c r="A497">
        <v>10862375000</v>
      </c>
      <c r="B497">
        <v>-44.644222259521499</v>
      </c>
      <c r="C497">
        <v>-49.204322814941399</v>
      </c>
      <c r="D497" s="9"/>
      <c r="E497" s="13">
        <f t="shared" si="30"/>
        <v>-49.454322814941399</v>
      </c>
      <c r="F497" s="2">
        <f t="shared" si="29"/>
        <v>4.8101005554199006</v>
      </c>
      <c r="G497" s="1">
        <f t="shared" si="31"/>
        <v>4.7219522264268781</v>
      </c>
      <c r="H497" s="1">
        <f t="shared" si="32"/>
        <v>31.444796394865779</v>
      </c>
    </row>
    <row r="498" spans="1:8" x14ac:dyDescent="0.25">
      <c r="A498">
        <v>10884750000</v>
      </c>
      <c r="B498">
        <v>-44.465610504150398</v>
      </c>
      <c r="C498">
        <v>-49.030387878417997</v>
      </c>
      <c r="D498" s="9"/>
      <c r="E498" s="13">
        <f t="shared" si="30"/>
        <v>-49.280387878417997</v>
      </c>
      <c r="F498" s="2">
        <f t="shared" si="29"/>
        <v>4.8147773742675994</v>
      </c>
      <c r="G498" s="1">
        <f t="shared" si="31"/>
        <v>4.766907162136512</v>
      </c>
      <c r="H498" s="1">
        <f t="shared" si="32"/>
        <v>29.759567503003403</v>
      </c>
    </row>
    <row r="499" spans="1:8" x14ac:dyDescent="0.25">
      <c r="A499">
        <v>10907125000</v>
      </c>
      <c r="B499">
        <v>-44.260910034179702</v>
      </c>
      <c r="C499">
        <v>-48.953117370605497</v>
      </c>
      <c r="D499" s="9"/>
      <c r="E499" s="13">
        <f t="shared" si="30"/>
        <v>-49.203117370605497</v>
      </c>
      <c r="F499" s="2">
        <f t="shared" si="29"/>
        <v>4.9422073364257955</v>
      </c>
      <c r="G499" s="1">
        <f t="shared" si="31"/>
        <v>4.801778581407345</v>
      </c>
      <c r="H499" s="1">
        <f t="shared" si="32"/>
        <v>28.476189331811245</v>
      </c>
    </row>
    <row r="500" spans="1:8" x14ac:dyDescent="0.25">
      <c r="A500">
        <v>10929500000</v>
      </c>
      <c r="B500">
        <v>-44.1080131530762</v>
      </c>
      <c r="C500">
        <v>-48.634845733642599</v>
      </c>
      <c r="D500" s="9"/>
      <c r="E500" s="13">
        <f t="shared" si="30"/>
        <v>-48.884845733642599</v>
      </c>
      <c r="F500" s="2">
        <f t="shared" si="29"/>
        <v>4.7768325805663991</v>
      </c>
      <c r="G500" s="1">
        <f t="shared" si="31"/>
        <v>4.8133621215820348</v>
      </c>
      <c r="H500" s="1">
        <f t="shared" si="32"/>
        <v>28.054400689139499</v>
      </c>
    </row>
    <row r="501" spans="1:8" x14ac:dyDescent="0.25">
      <c r="A501">
        <v>10951875000</v>
      </c>
      <c r="B501">
        <v>-44.157974243164098</v>
      </c>
      <c r="C501">
        <v>-48.746162414550803</v>
      </c>
      <c r="D501" s="9"/>
      <c r="E501" s="13">
        <f t="shared" si="30"/>
        <v>-48.996162414550803</v>
      </c>
      <c r="F501" s="2">
        <f t="shared" si="29"/>
        <v>4.8381881713867045</v>
      </c>
      <c r="G501" s="1">
        <f t="shared" si="31"/>
        <v>4.8377982245551117</v>
      </c>
      <c r="H501" s="1">
        <f t="shared" si="32"/>
        <v>27.171902414280289</v>
      </c>
    </row>
    <row r="502" spans="1:8" x14ac:dyDescent="0.25">
      <c r="A502">
        <v>10974250000</v>
      </c>
      <c r="B502">
        <v>-44.030673980712898</v>
      </c>
      <c r="C502">
        <v>-48.642585754394503</v>
      </c>
      <c r="D502" s="9"/>
      <c r="E502" s="13">
        <f t="shared" si="30"/>
        <v>-48.892585754394503</v>
      </c>
      <c r="F502" s="2">
        <f t="shared" si="29"/>
        <v>4.8619117736816051</v>
      </c>
      <c r="G502" s="1">
        <f t="shared" si="31"/>
        <v>4.8541560702853666</v>
      </c>
      <c r="H502" s="1">
        <f t="shared" si="32"/>
        <v>26.586611569577911</v>
      </c>
    </row>
    <row r="503" spans="1:8" x14ac:dyDescent="0.25">
      <c r="A503">
        <v>10996625000</v>
      </c>
      <c r="B503">
        <v>-44.004344940185497</v>
      </c>
      <c r="C503">
        <v>-48.529373168945298</v>
      </c>
      <c r="D503" s="9"/>
      <c r="E503" s="13">
        <f t="shared" si="30"/>
        <v>-48.779373168945298</v>
      </c>
      <c r="F503" s="2">
        <f t="shared" si="29"/>
        <v>4.7750282287598012</v>
      </c>
      <c r="G503" s="1">
        <f t="shared" si="31"/>
        <v>4.8421423170301559</v>
      </c>
      <c r="H503" s="1">
        <f t="shared" si="32"/>
        <v>27.016044041430369</v>
      </c>
    </row>
    <row r="504" spans="1:8" x14ac:dyDescent="0.25">
      <c r="A504">
        <v>11019000000</v>
      </c>
      <c r="B504">
        <v>-44.221046447753899</v>
      </c>
      <c r="C504">
        <v>-48.734916687011697</v>
      </c>
      <c r="D504" s="9"/>
      <c r="E504" s="13">
        <f t="shared" si="30"/>
        <v>-48.984916687011697</v>
      </c>
      <c r="F504" s="2">
        <f t="shared" si="29"/>
        <v>4.7638702392577983</v>
      </c>
      <c r="G504" s="1">
        <f t="shared" si="31"/>
        <v>4.8149897257486893</v>
      </c>
      <c r="H504" s="1">
        <f t="shared" si="32"/>
        <v>27.995314016729171</v>
      </c>
    </row>
    <row r="505" spans="1:8" x14ac:dyDescent="0.25">
      <c r="A505">
        <v>11041375000</v>
      </c>
      <c r="B505">
        <v>-43.7500610351563</v>
      </c>
      <c r="C505">
        <v>-48.457328796386697</v>
      </c>
      <c r="D505" s="9"/>
      <c r="E505" s="13">
        <f t="shared" si="30"/>
        <v>-48.707328796386697</v>
      </c>
      <c r="F505" s="2">
        <f t="shared" si="29"/>
        <v>4.9572677612303977</v>
      </c>
      <c r="G505" s="1">
        <f t="shared" si="31"/>
        <v>4.7706828647189559</v>
      </c>
      <c r="H505" s="1">
        <f t="shared" si="32"/>
        <v>29.619614186950113</v>
      </c>
    </row>
    <row r="506" spans="1:8" x14ac:dyDescent="0.25">
      <c r="A506">
        <v>11063750000</v>
      </c>
      <c r="B506">
        <v>-43.618129730224602</v>
      </c>
      <c r="C506">
        <v>-48.325450897216797</v>
      </c>
      <c r="D506" s="9"/>
      <c r="E506" s="13">
        <f t="shared" si="30"/>
        <v>-48.575450897216797</v>
      </c>
      <c r="F506" s="2">
        <f t="shared" si="29"/>
        <v>4.9573211669921946</v>
      </c>
      <c r="G506" s="1">
        <f t="shared" si="31"/>
        <v>4.7397439744737335</v>
      </c>
      <c r="H506" s="1">
        <f t="shared" si="32"/>
        <v>30.773640744796786</v>
      </c>
    </row>
    <row r="507" spans="1:8" x14ac:dyDescent="0.25">
      <c r="A507">
        <v>11086125000</v>
      </c>
      <c r="B507">
        <v>-43.611122131347699</v>
      </c>
      <c r="C507">
        <v>-48.067775726318402</v>
      </c>
      <c r="D507" s="9"/>
      <c r="E507" s="13">
        <f t="shared" si="30"/>
        <v>-48.317775726318402</v>
      </c>
      <c r="F507" s="2">
        <f t="shared" si="29"/>
        <v>4.7066535949707031</v>
      </c>
      <c r="G507" s="1">
        <f t="shared" si="31"/>
        <v>4.6858350965711777</v>
      </c>
      <c r="H507" s="1">
        <f t="shared" si="32"/>
        <v>32.824433550420657</v>
      </c>
    </row>
    <row r="508" spans="1:8" x14ac:dyDescent="0.25">
      <c r="A508">
        <v>11108500000</v>
      </c>
      <c r="B508">
        <v>-43.870140075683601</v>
      </c>
      <c r="C508">
        <v>-48.3179740905762</v>
      </c>
      <c r="D508" s="9"/>
      <c r="E508" s="13">
        <f t="shared" si="30"/>
        <v>-48.5679740905762</v>
      </c>
      <c r="F508" s="2">
        <f t="shared" si="29"/>
        <v>4.6978340148925994</v>
      </c>
      <c r="G508" s="1">
        <f t="shared" si="31"/>
        <v>4.6292864481607996</v>
      </c>
      <c r="H508" s="1">
        <f t="shared" si="32"/>
        <v>35.031924682698573</v>
      </c>
    </row>
    <row r="509" spans="1:8" x14ac:dyDescent="0.25">
      <c r="A509">
        <v>11130875000</v>
      </c>
      <c r="B509">
        <v>-44.6598510742188</v>
      </c>
      <c r="C509">
        <v>-48.787921905517599</v>
      </c>
      <c r="D509" s="9"/>
      <c r="E509" s="13">
        <f t="shared" si="30"/>
        <v>-49.037921905517599</v>
      </c>
      <c r="F509" s="2">
        <f t="shared" si="29"/>
        <v>4.3780708312987997</v>
      </c>
      <c r="G509" s="1">
        <f t="shared" si="31"/>
        <v>4.568320804172088</v>
      </c>
      <c r="H509" s="1">
        <f t="shared" si="32"/>
        <v>37.478828736475521</v>
      </c>
    </row>
    <row r="510" spans="1:8" x14ac:dyDescent="0.25">
      <c r="A510">
        <v>11153250000</v>
      </c>
      <c r="B510">
        <v>-44.613273620605497</v>
      </c>
      <c r="C510">
        <v>-48.923011779785199</v>
      </c>
      <c r="D510" s="9"/>
      <c r="E510" s="13">
        <f t="shared" si="30"/>
        <v>-49.173011779785199</v>
      </c>
      <c r="F510" s="2">
        <f t="shared" si="29"/>
        <v>4.5597381591797017</v>
      </c>
      <c r="G510" s="1">
        <f t="shared" si="31"/>
        <v>4.4927855597602111</v>
      </c>
      <c r="H510" s="1">
        <f t="shared" si="32"/>
        <v>40.611067877613209</v>
      </c>
    </row>
    <row r="511" spans="1:8" x14ac:dyDescent="0.25">
      <c r="A511">
        <v>11175625000</v>
      </c>
      <c r="B511">
        <v>-45.130966186523402</v>
      </c>
      <c r="C511">
        <v>-49.257698059082003</v>
      </c>
      <c r="D511" s="9"/>
      <c r="E511" s="13">
        <f t="shared" si="30"/>
        <v>-49.507698059082003</v>
      </c>
      <c r="F511" s="2">
        <f t="shared" si="29"/>
        <v>4.3767318725586009</v>
      </c>
      <c r="G511" s="1">
        <f t="shared" si="31"/>
        <v>4.4054857889811219</v>
      </c>
      <c r="H511" s="1">
        <f t="shared" si="32"/>
        <v>44.376897021360143</v>
      </c>
    </row>
    <row r="512" spans="1:8" x14ac:dyDescent="0.25">
      <c r="A512">
        <v>11198000000</v>
      </c>
      <c r="B512">
        <v>-45.77001953125</v>
      </c>
      <c r="C512">
        <v>-49.786109924316399</v>
      </c>
      <c r="D512" s="9"/>
      <c r="E512" s="13">
        <f t="shared" si="30"/>
        <v>-50.036109924316399</v>
      </c>
      <c r="F512" s="2">
        <f t="shared" si="29"/>
        <v>4.2660903930663991</v>
      </c>
      <c r="G512" s="1">
        <f t="shared" si="31"/>
        <v>4.3610322740342884</v>
      </c>
      <c r="H512" s="1">
        <f t="shared" si="32"/>
        <v>46.357397000189614</v>
      </c>
    </row>
    <row r="513" spans="1:8" x14ac:dyDescent="0.25">
      <c r="A513">
        <v>11220375000</v>
      </c>
      <c r="B513">
        <v>-45.989959716796903</v>
      </c>
      <c r="C513">
        <v>-49.9551391601563</v>
      </c>
      <c r="D513" s="9"/>
      <c r="E513" s="13">
        <f t="shared" si="30"/>
        <v>-50.2051391601563</v>
      </c>
      <c r="F513" s="2">
        <f t="shared" si="29"/>
        <v>4.2151794433593963</v>
      </c>
      <c r="G513" s="1">
        <f t="shared" si="31"/>
        <v>4.3323165045844103</v>
      </c>
      <c r="H513" s="1">
        <f t="shared" si="32"/>
        <v>47.660158757242712</v>
      </c>
    </row>
    <row r="514" spans="1:8" x14ac:dyDescent="0.25">
      <c r="A514">
        <v>11242750000</v>
      </c>
      <c r="B514">
        <v>-46.5539741516113</v>
      </c>
      <c r="C514">
        <v>-50.581424713134801</v>
      </c>
      <c r="D514" s="9"/>
      <c r="E514" s="13">
        <f t="shared" si="30"/>
        <v>-50.831424713134801</v>
      </c>
      <c r="F514" s="2">
        <f t="shared" si="29"/>
        <v>4.2774505615235014</v>
      </c>
      <c r="G514" s="1">
        <f t="shared" si="31"/>
        <v>4.3487349616156656</v>
      </c>
      <c r="H514" s="1">
        <f t="shared" si="32"/>
        <v>46.913015657595743</v>
      </c>
    </row>
    <row r="515" spans="1:8" x14ac:dyDescent="0.25">
      <c r="A515">
        <v>11265125000</v>
      </c>
      <c r="B515">
        <v>-46.6041069030762</v>
      </c>
      <c r="C515">
        <v>-50.525730133056598</v>
      </c>
      <c r="D515" s="9"/>
      <c r="E515" s="13">
        <f t="shared" si="30"/>
        <v>-50.775730133056598</v>
      </c>
      <c r="F515" s="2">
        <f t="shared" si="29"/>
        <v>4.1716232299803977</v>
      </c>
      <c r="G515" s="1">
        <f t="shared" si="31"/>
        <v>4.3594322204589773</v>
      </c>
      <c r="H515" s="1">
        <f t="shared" si="32"/>
        <v>46.429498798383619</v>
      </c>
    </row>
    <row r="516" spans="1:8" x14ac:dyDescent="0.25">
      <c r="A516">
        <v>11287500000</v>
      </c>
      <c r="B516">
        <v>-46.6192436218262</v>
      </c>
      <c r="C516">
        <v>-50.675815582275398</v>
      </c>
      <c r="D516" s="9"/>
      <c r="E516" s="13">
        <f t="shared" si="30"/>
        <v>-50.925815582275398</v>
      </c>
      <c r="F516" s="2">
        <f t="shared" si="29"/>
        <v>4.3065719604491974</v>
      </c>
      <c r="G516" s="1">
        <f t="shared" si="31"/>
        <v>4.4024598863389661</v>
      </c>
      <c r="H516" s="1">
        <f t="shared" si="32"/>
        <v>44.5103330622361</v>
      </c>
    </row>
    <row r="517" spans="1:8" x14ac:dyDescent="0.25">
      <c r="A517">
        <v>11309875000</v>
      </c>
      <c r="B517">
        <v>-45.953868865966797</v>
      </c>
      <c r="C517">
        <v>-50.143260955810497</v>
      </c>
      <c r="D517" s="9"/>
      <c r="E517" s="13">
        <f t="shared" si="30"/>
        <v>-50.393260955810497</v>
      </c>
      <c r="F517" s="2">
        <f t="shared" si="29"/>
        <v>4.4393920898437003</v>
      </c>
      <c r="G517" s="1">
        <f t="shared" si="31"/>
        <v>4.4507658216688331</v>
      </c>
      <c r="H517" s="1">
        <f t="shared" si="32"/>
        <v>42.403637627639249</v>
      </c>
    </row>
    <row r="518" spans="1:8" x14ac:dyDescent="0.25">
      <c r="A518">
        <v>11332250000</v>
      </c>
      <c r="B518">
        <v>-45.698204040527301</v>
      </c>
      <c r="C518">
        <v>-49.974040985107401</v>
      </c>
      <c r="D518" s="9"/>
      <c r="E518" s="13">
        <f t="shared" si="30"/>
        <v>-50.224040985107401</v>
      </c>
      <c r="F518" s="2">
        <f t="shared" si="29"/>
        <v>4.5258369445800994</v>
      </c>
      <c r="G518" s="1">
        <f t="shared" si="31"/>
        <v>4.5073560078938781</v>
      </c>
      <c r="H518" s="1">
        <f t="shared" si="32"/>
        <v>39.997971050686971</v>
      </c>
    </row>
    <row r="519" spans="1:8" x14ac:dyDescent="0.25">
      <c r="A519">
        <v>11354625000</v>
      </c>
      <c r="B519">
        <v>-45.791172027587898</v>
      </c>
      <c r="C519">
        <v>-50.197185516357401</v>
      </c>
      <c r="D519" s="9"/>
      <c r="E519" s="13">
        <f t="shared" si="30"/>
        <v>-50.447185516357401</v>
      </c>
      <c r="F519" s="2">
        <f t="shared" si="29"/>
        <v>4.6560134887695028</v>
      </c>
      <c r="G519" s="1">
        <f t="shared" si="31"/>
        <v>4.5277633666992116</v>
      </c>
      <c r="H519" s="1">
        <f t="shared" si="32"/>
        <v>39.146484647208055</v>
      </c>
    </row>
    <row r="520" spans="1:8" x14ac:dyDescent="0.25">
      <c r="A520">
        <v>11377000000</v>
      </c>
      <c r="B520">
        <v>-44.564846038818402</v>
      </c>
      <c r="C520">
        <v>-49.078826904296903</v>
      </c>
      <c r="D520" s="9"/>
      <c r="E520" s="13">
        <f t="shared" si="30"/>
        <v>-49.328826904296903</v>
      </c>
      <c r="F520" s="2">
        <f t="shared" si="29"/>
        <v>4.7639808654785014</v>
      </c>
      <c r="G520" s="1">
        <f t="shared" si="31"/>
        <v>4.5629437764485665</v>
      </c>
      <c r="H520" s="1">
        <f t="shared" si="32"/>
        <v>37.698065758757565</v>
      </c>
    </row>
    <row r="521" spans="1:8" x14ac:dyDescent="0.25">
      <c r="A521">
        <v>11399375000</v>
      </c>
      <c r="B521">
        <v>-44.332271575927699</v>
      </c>
      <c r="C521">
        <v>-48.783115386962898</v>
      </c>
      <c r="D521" s="9"/>
      <c r="E521" s="13">
        <f t="shared" si="30"/>
        <v>-49.033115386962898</v>
      </c>
      <c r="F521" s="2">
        <f t="shared" si="29"/>
        <v>4.7008438110351989</v>
      </c>
      <c r="G521" s="1">
        <f t="shared" si="31"/>
        <v>4.5586691962348125</v>
      </c>
      <c r="H521" s="1">
        <f t="shared" si="32"/>
        <v>37.872755175508026</v>
      </c>
    </row>
    <row r="522" spans="1:8" x14ac:dyDescent="0.25">
      <c r="A522">
        <v>11421750000</v>
      </c>
      <c r="B522">
        <v>-44.355922698974602</v>
      </c>
      <c r="C522">
        <v>-48.830413818359403</v>
      </c>
      <c r="D522" s="9"/>
      <c r="E522" s="13">
        <f t="shared" si="30"/>
        <v>-49.080413818359403</v>
      </c>
      <c r="F522" s="2">
        <f t="shared" si="29"/>
        <v>4.7244911193848012</v>
      </c>
      <c r="G522" s="1">
        <f t="shared" si="31"/>
        <v>4.5610088772244008</v>
      </c>
      <c r="H522" s="1">
        <f t="shared" si="32"/>
        <v>37.777095128142946</v>
      </c>
    </row>
    <row r="523" spans="1:8" x14ac:dyDescent="0.25">
      <c r="A523">
        <v>11444125000</v>
      </c>
      <c r="B523">
        <v>-44.142120361328097</v>
      </c>
      <c r="C523">
        <v>-48.353237152099602</v>
      </c>
      <c r="D523" s="9"/>
      <c r="E523" s="13">
        <f t="shared" si="30"/>
        <v>-48.603237152099602</v>
      </c>
      <c r="F523" s="2">
        <f t="shared" si="29"/>
        <v>4.4611167907715057</v>
      </c>
      <c r="G523" s="1">
        <f t="shared" si="31"/>
        <v>4.5327106051974901</v>
      </c>
      <c r="H523" s="1">
        <f t="shared" si="32"/>
        <v>38.941320615557359</v>
      </c>
    </row>
    <row r="524" spans="1:8" x14ac:dyDescent="0.25">
      <c r="A524">
        <v>11466500000</v>
      </c>
      <c r="B524">
        <v>-44.061408996582003</v>
      </c>
      <c r="C524">
        <v>-48.299655914306598</v>
      </c>
      <c r="D524" s="9"/>
      <c r="E524" s="13">
        <f t="shared" si="30"/>
        <v>-48.549655914306598</v>
      </c>
      <c r="F524" s="2">
        <f t="shared" si="29"/>
        <v>4.4882469177245952</v>
      </c>
      <c r="G524" s="1">
        <f t="shared" si="31"/>
        <v>4.4908180236816557</v>
      </c>
      <c r="H524" s="1">
        <f t="shared" si="32"/>
        <v>40.69418975619579</v>
      </c>
    </row>
    <row r="525" spans="1:8" x14ac:dyDescent="0.25">
      <c r="A525">
        <v>11488875000</v>
      </c>
      <c r="B525">
        <v>-44.333065032958999</v>
      </c>
      <c r="C525">
        <v>-48.351165771484403</v>
      </c>
      <c r="D525" s="9"/>
      <c r="E525" s="13">
        <f t="shared" si="30"/>
        <v>-48.601165771484403</v>
      </c>
      <c r="F525" s="2">
        <f t="shared" si="29"/>
        <v>4.2681007385254048</v>
      </c>
      <c r="G525" s="1">
        <f t="shared" si="31"/>
        <v>4.4478827582465446</v>
      </c>
      <c r="H525" s="1">
        <f t="shared" si="32"/>
        <v>42.527979133561104</v>
      </c>
    </row>
    <row r="526" spans="1:8" x14ac:dyDescent="0.25">
      <c r="A526">
        <v>11511250000</v>
      </c>
      <c r="B526">
        <v>-44.702072143554702</v>
      </c>
      <c r="C526">
        <v>-48.912521362304702</v>
      </c>
      <c r="D526" s="9"/>
      <c r="E526" s="13">
        <f t="shared" si="30"/>
        <v>-49.162521362304702</v>
      </c>
      <c r="F526" s="2">
        <f t="shared" si="29"/>
        <v>4.46044921875</v>
      </c>
      <c r="G526" s="1">
        <f t="shared" si="31"/>
        <v>4.4739833407931888</v>
      </c>
      <c r="H526" s="1">
        <f t="shared" si="32"/>
        <v>41.408650104438152</v>
      </c>
    </row>
    <row r="527" spans="1:8" x14ac:dyDescent="0.25">
      <c r="A527">
        <v>11533625000</v>
      </c>
      <c r="B527">
        <v>-44.964767456054702</v>
      </c>
      <c r="C527">
        <v>-48.985919952392599</v>
      </c>
      <c r="D527" s="9"/>
      <c r="E527" s="13">
        <f t="shared" si="30"/>
        <v>-49.235919952392599</v>
      </c>
      <c r="F527" s="2">
        <f t="shared" si="29"/>
        <v>4.2711524963378977</v>
      </c>
      <c r="G527" s="1">
        <f t="shared" si="31"/>
        <v>4.4620272318522103</v>
      </c>
      <c r="H527" s="1">
        <f t="shared" si="32"/>
        <v>41.919624556180253</v>
      </c>
    </row>
    <row r="528" spans="1:8" x14ac:dyDescent="0.25">
      <c r="A528">
        <v>11556000000</v>
      </c>
      <c r="B528">
        <v>-44.997322082519503</v>
      </c>
      <c r="C528">
        <v>-49.026302337646499</v>
      </c>
      <c r="D528" s="9"/>
      <c r="E528" s="13">
        <f t="shared" si="30"/>
        <v>-49.276302337646499</v>
      </c>
      <c r="F528" s="2">
        <f t="shared" ref="F528:F591" si="33">B528-E528</f>
        <v>4.2789802551269958</v>
      </c>
      <c r="G528" s="1">
        <f t="shared" si="31"/>
        <v>4.4646246168348434</v>
      </c>
      <c r="H528" s="1">
        <f t="shared" si="32"/>
        <v>41.808365900755177</v>
      </c>
    </row>
    <row r="529" spans="1:8" x14ac:dyDescent="0.25">
      <c r="A529">
        <v>11578375000</v>
      </c>
      <c r="B529">
        <v>-45.682518005371101</v>
      </c>
      <c r="C529">
        <v>-49.810081481933601</v>
      </c>
      <c r="D529" s="9"/>
      <c r="E529" s="13">
        <f t="shared" ref="E529:E592" si="34">C529-E$13</f>
        <v>-50.060081481933601</v>
      </c>
      <c r="F529" s="2">
        <f t="shared" si="33"/>
        <v>4.3775634765625</v>
      </c>
      <c r="G529" s="1">
        <f t="shared" si="31"/>
        <v>4.4465111626518983</v>
      </c>
      <c r="H529" s="1">
        <f t="shared" si="32"/>
        <v>42.587195132259296</v>
      </c>
    </row>
    <row r="530" spans="1:8" x14ac:dyDescent="0.25">
      <c r="A530">
        <v>11600750000</v>
      </c>
      <c r="B530">
        <v>-45.284538269042997</v>
      </c>
      <c r="C530">
        <v>-49.970287322997997</v>
      </c>
      <c r="D530" s="9"/>
      <c r="E530" s="13">
        <f t="shared" si="34"/>
        <v>-50.220287322997997</v>
      </c>
      <c r="F530" s="2">
        <f t="shared" si="33"/>
        <v>4.935749053955</v>
      </c>
      <c r="G530" s="1">
        <f t="shared" si="31"/>
        <v>4.4143155415852764</v>
      </c>
      <c r="H530" s="1">
        <f t="shared" si="32"/>
        <v>43.98865706689346</v>
      </c>
    </row>
    <row r="531" spans="1:8" x14ac:dyDescent="0.25">
      <c r="A531">
        <v>11623125000</v>
      </c>
      <c r="B531">
        <v>-45.086860656738303</v>
      </c>
      <c r="C531">
        <v>-49.453746795654297</v>
      </c>
      <c r="D531" s="9"/>
      <c r="E531" s="13">
        <f t="shared" si="34"/>
        <v>-49.703746795654297</v>
      </c>
      <c r="F531" s="2">
        <f t="shared" si="33"/>
        <v>4.6168861389159943</v>
      </c>
      <c r="G531" s="1">
        <f t="shared" si="31"/>
        <v>4.3451262580023764</v>
      </c>
      <c r="H531" s="1">
        <f t="shared" si="32"/>
        <v>47.076710608085193</v>
      </c>
    </row>
    <row r="532" spans="1:8" x14ac:dyDescent="0.25">
      <c r="A532">
        <v>11645500000</v>
      </c>
      <c r="B532">
        <v>-45.031532287597699</v>
      </c>
      <c r="C532">
        <v>-49.266025543212898</v>
      </c>
      <c r="D532" s="9"/>
      <c r="E532" s="13">
        <f t="shared" si="34"/>
        <v>-49.516025543212898</v>
      </c>
      <c r="F532" s="2">
        <f t="shared" si="33"/>
        <v>4.4844932556151988</v>
      </c>
      <c r="G532" s="1">
        <f t="shared" ref="G532:G595" si="35">AVERAGE(F528:F536)</f>
        <v>4.2788653903537206</v>
      </c>
      <c r="H532" s="1">
        <f t="shared" si="32"/>
        <v>50.135494179382547</v>
      </c>
    </row>
    <row r="533" spans="1:8" x14ac:dyDescent="0.25">
      <c r="A533">
        <v>11667875000</v>
      </c>
      <c r="B533">
        <v>-45.437549591064503</v>
      </c>
      <c r="C533">
        <v>-49.512775421142599</v>
      </c>
      <c r="D533" s="9"/>
      <c r="E533" s="13">
        <f t="shared" si="34"/>
        <v>-49.762775421142599</v>
      </c>
      <c r="F533" s="2">
        <f t="shared" si="33"/>
        <v>4.3252258300780966</v>
      </c>
      <c r="G533" s="1">
        <f t="shared" si="35"/>
        <v>4.2274119059244661</v>
      </c>
      <c r="H533" s="1">
        <f t="shared" ref="H533:H596" si="36">(292-77.6*10^(G533/10))/(10^(G533/10)-1)</f>
        <v>52.582220365511638</v>
      </c>
    </row>
    <row r="534" spans="1:8" x14ac:dyDescent="0.25">
      <c r="A534">
        <v>11690250000</v>
      </c>
      <c r="B534">
        <v>-45.885982513427699</v>
      </c>
      <c r="C534">
        <v>-49.614322662353501</v>
      </c>
      <c r="D534" s="9"/>
      <c r="E534" s="13">
        <f t="shared" si="34"/>
        <v>-49.864322662353501</v>
      </c>
      <c r="F534" s="2">
        <f t="shared" si="33"/>
        <v>3.9783401489258026</v>
      </c>
      <c r="G534" s="1">
        <f t="shared" si="35"/>
        <v>4.1614083184136099</v>
      </c>
      <c r="H534" s="1">
        <f t="shared" si="36"/>
        <v>55.816403009579176</v>
      </c>
    </row>
    <row r="535" spans="1:8" x14ac:dyDescent="0.25">
      <c r="A535">
        <v>11712625000</v>
      </c>
      <c r="B535">
        <v>-46.035617828369098</v>
      </c>
      <c r="C535">
        <v>-49.623363494872997</v>
      </c>
      <c r="D535" s="9"/>
      <c r="E535" s="13">
        <f t="shared" si="34"/>
        <v>-49.873363494872997</v>
      </c>
      <c r="F535" s="2">
        <f t="shared" si="33"/>
        <v>3.8377456665038991</v>
      </c>
      <c r="G535" s="1">
        <f t="shared" si="35"/>
        <v>4.0362167358398331</v>
      </c>
      <c r="H535" s="1">
        <f t="shared" si="36"/>
        <v>62.263682741250371</v>
      </c>
    </row>
    <row r="536" spans="1:8" x14ac:dyDescent="0.25">
      <c r="A536">
        <v>11735000000</v>
      </c>
      <c r="B536">
        <v>-46.550819396972699</v>
      </c>
      <c r="C536">
        <v>-49.975624084472699</v>
      </c>
      <c r="D536" s="9"/>
      <c r="E536" s="13">
        <f t="shared" si="34"/>
        <v>-50.225624084472699</v>
      </c>
      <c r="F536" s="2">
        <f t="shared" si="33"/>
        <v>3.6748046875</v>
      </c>
      <c r="G536" s="1">
        <f t="shared" si="35"/>
        <v>3.9594773186577559</v>
      </c>
      <c r="H536" s="1">
        <f t="shared" si="36"/>
        <v>66.432029068311152</v>
      </c>
    </row>
    <row r="537" spans="1:8" x14ac:dyDescent="0.25">
      <c r="A537">
        <v>11757375000</v>
      </c>
      <c r="B537">
        <v>-47.067405700683601</v>
      </c>
      <c r="C537">
        <v>-50.633304595947301</v>
      </c>
      <c r="D537" s="9"/>
      <c r="E537" s="13">
        <f t="shared" si="34"/>
        <v>-50.883304595947301</v>
      </c>
      <c r="F537" s="2">
        <f t="shared" si="33"/>
        <v>3.8158988952637003</v>
      </c>
      <c r="G537" s="1">
        <f t="shared" si="35"/>
        <v>3.8968683878580666</v>
      </c>
      <c r="H537" s="1">
        <f t="shared" si="36"/>
        <v>69.962922148125301</v>
      </c>
    </row>
    <row r="538" spans="1:8" x14ac:dyDescent="0.25">
      <c r="A538">
        <v>11779750000</v>
      </c>
      <c r="B538">
        <v>-46.909912109375</v>
      </c>
      <c r="C538">
        <v>-50.443443298339801</v>
      </c>
      <c r="D538" s="9"/>
      <c r="E538" s="13">
        <f t="shared" si="34"/>
        <v>-50.693443298339801</v>
      </c>
      <c r="F538" s="2">
        <f t="shared" si="33"/>
        <v>3.7835311889648011</v>
      </c>
      <c r="G538" s="1">
        <f t="shared" si="35"/>
        <v>3.8477914598253</v>
      </c>
      <c r="H538" s="1">
        <f t="shared" si="36"/>
        <v>72.816410128071979</v>
      </c>
    </row>
    <row r="539" spans="1:8" x14ac:dyDescent="0.25">
      <c r="A539">
        <v>11802125000</v>
      </c>
      <c r="B539">
        <v>-46.859512329101598</v>
      </c>
      <c r="C539">
        <v>-50.418537139892599</v>
      </c>
      <c r="D539" s="9"/>
      <c r="E539" s="13">
        <f t="shared" si="34"/>
        <v>-50.668537139892599</v>
      </c>
      <c r="F539" s="2">
        <f t="shared" si="33"/>
        <v>3.8090248107910014</v>
      </c>
      <c r="G539" s="1">
        <f t="shared" si="35"/>
        <v>3.9417800903320219</v>
      </c>
      <c r="H539" s="1">
        <f t="shared" si="36"/>
        <v>67.417945625483071</v>
      </c>
    </row>
    <row r="540" spans="1:8" x14ac:dyDescent="0.25">
      <c r="A540">
        <v>11824500000</v>
      </c>
      <c r="B540">
        <v>-47.072933197021499</v>
      </c>
      <c r="C540">
        <v>-50.7491645812988</v>
      </c>
      <c r="D540" s="9"/>
      <c r="E540" s="13">
        <f t="shared" si="34"/>
        <v>-50.9991645812988</v>
      </c>
      <c r="F540" s="2">
        <f t="shared" si="33"/>
        <v>3.9262313842773011</v>
      </c>
      <c r="G540" s="1">
        <f t="shared" si="35"/>
        <v>3.9654511345757331</v>
      </c>
      <c r="H540" s="1">
        <f t="shared" si="36"/>
        <v>66.101348160039535</v>
      </c>
    </row>
    <row r="541" spans="1:8" x14ac:dyDescent="0.25">
      <c r="A541">
        <v>11846875000</v>
      </c>
      <c r="B541">
        <v>-46.294502258300803</v>
      </c>
      <c r="C541">
        <v>-49.9655151367188</v>
      </c>
      <c r="D541" s="9"/>
      <c r="E541" s="13">
        <f t="shared" si="34"/>
        <v>-50.2155151367188</v>
      </c>
      <c r="F541" s="2">
        <f t="shared" si="33"/>
        <v>3.9210128784179972</v>
      </c>
      <c r="G541" s="1">
        <f t="shared" si="35"/>
        <v>4.1290003458658777</v>
      </c>
      <c r="H541" s="1">
        <f t="shared" si="36"/>
        <v>57.445145459107835</v>
      </c>
    </row>
    <row r="542" spans="1:8" x14ac:dyDescent="0.25">
      <c r="A542">
        <v>11869250000</v>
      </c>
      <c r="B542">
        <v>-45.863861083984403</v>
      </c>
      <c r="C542">
        <v>-49.497394561767599</v>
      </c>
      <c r="D542" s="9"/>
      <c r="E542" s="13">
        <f t="shared" si="34"/>
        <v>-49.747394561767599</v>
      </c>
      <c r="F542" s="2">
        <f t="shared" si="33"/>
        <v>3.883533477783196</v>
      </c>
      <c r="G542" s="1">
        <f t="shared" si="35"/>
        <v>4.1618682013617443</v>
      </c>
      <c r="H542" s="1">
        <f t="shared" si="36"/>
        <v>55.793486636045948</v>
      </c>
    </row>
    <row r="543" spans="1:8" x14ac:dyDescent="0.25">
      <c r="A543">
        <v>11891625000</v>
      </c>
      <c r="B543">
        <v>-45.812454223632798</v>
      </c>
      <c r="C543">
        <v>-50.386692047119098</v>
      </c>
      <c r="D543" s="9"/>
      <c r="E543" s="13">
        <f t="shared" si="34"/>
        <v>-50.636692047119098</v>
      </c>
      <c r="F543" s="2">
        <f t="shared" si="33"/>
        <v>4.8242378234862997</v>
      </c>
      <c r="G543" s="1">
        <f t="shared" si="35"/>
        <v>4.216874440511055</v>
      </c>
      <c r="H543" s="1">
        <f t="shared" si="36"/>
        <v>53.091246015079996</v>
      </c>
    </row>
    <row r="544" spans="1:8" x14ac:dyDescent="0.25">
      <c r="A544">
        <v>11914000000</v>
      </c>
      <c r="B544">
        <v>-45.691219329833999</v>
      </c>
      <c r="C544">
        <v>-49.4920043945313</v>
      </c>
      <c r="D544" s="9"/>
      <c r="E544" s="13">
        <f t="shared" si="34"/>
        <v>-49.7420043945313</v>
      </c>
      <c r="F544" s="2">
        <f t="shared" si="33"/>
        <v>4.0507850646973012</v>
      </c>
      <c r="G544" s="1">
        <f t="shared" si="35"/>
        <v>4.2854894002278554</v>
      </c>
      <c r="H544" s="1">
        <f t="shared" si="36"/>
        <v>49.825112357384619</v>
      </c>
    </row>
    <row r="545" spans="1:8" x14ac:dyDescent="0.25">
      <c r="A545">
        <v>11936375000</v>
      </c>
      <c r="B545">
        <v>-45.387096405029297</v>
      </c>
      <c r="C545">
        <v>-50.283843994140597</v>
      </c>
      <c r="D545" s="9"/>
      <c r="E545" s="13">
        <f t="shared" si="34"/>
        <v>-50.533843994140597</v>
      </c>
      <c r="F545" s="2">
        <f t="shared" si="33"/>
        <v>5.1467475891112997</v>
      </c>
      <c r="G545" s="1">
        <f t="shared" si="35"/>
        <v>4.336751302083333</v>
      </c>
      <c r="H545" s="1">
        <f t="shared" si="36"/>
        <v>47.457744238935398</v>
      </c>
    </row>
    <row r="546" spans="1:8" x14ac:dyDescent="0.25">
      <c r="A546">
        <v>11958750000</v>
      </c>
      <c r="B546">
        <v>-45.481380462646499</v>
      </c>
      <c r="C546">
        <v>-49.343090057372997</v>
      </c>
      <c r="D546" s="9"/>
      <c r="E546" s="13">
        <f t="shared" si="34"/>
        <v>-49.593090057372997</v>
      </c>
      <c r="F546" s="2">
        <f t="shared" si="33"/>
        <v>4.1117095947264986</v>
      </c>
      <c r="G546" s="1">
        <f t="shared" si="35"/>
        <v>4.3943205939398897</v>
      </c>
      <c r="H546" s="1">
        <f t="shared" si="36"/>
        <v>44.870247823002842</v>
      </c>
    </row>
    <row r="547" spans="1:8" x14ac:dyDescent="0.25">
      <c r="A547">
        <v>11981125000</v>
      </c>
      <c r="B547">
        <v>-45.415908813476598</v>
      </c>
      <c r="C547">
        <v>-49.444496154785199</v>
      </c>
      <c r="D547" s="9"/>
      <c r="E547" s="13">
        <f t="shared" si="34"/>
        <v>-49.694496154785199</v>
      </c>
      <c r="F547" s="2">
        <f t="shared" si="33"/>
        <v>4.2785873413086009</v>
      </c>
      <c r="G547" s="1">
        <f t="shared" si="35"/>
        <v>4.4950731065538232</v>
      </c>
      <c r="H547" s="1">
        <f t="shared" si="36"/>
        <v>40.514526101344941</v>
      </c>
    </row>
    <row r="548" spans="1:8" x14ac:dyDescent="0.25">
      <c r="A548">
        <v>12003500000</v>
      </c>
      <c r="B548">
        <v>-45.2896537780762</v>
      </c>
      <c r="C548">
        <v>-49.466213226318402</v>
      </c>
      <c r="D548" s="9"/>
      <c r="E548" s="13">
        <f t="shared" si="34"/>
        <v>-49.716213226318402</v>
      </c>
      <c r="F548" s="2">
        <f t="shared" si="33"/>
        <v>4.4265594482422017</v>
      </c>
      <c r="G548" s="1">
        <f t="shared" si="35"/>
        <v>4.5026219685872455</v>
      </c>
      <c r="H548" s="1">
        <f t="shared" si="36"/>
        <v>40.196697022527601</v>
      </c>
    </row>
    <row r="549" spans="1:8" x14ac:dyDescent="0.25">
      <c r="A549">
        <v>12025875000</v>
      </c>
      <c r="B549">
        <v>-45.234348297119098</v>
      </c>
      <c r="C549">
        <v>-49.371936798095703</v>
      </c>
      <c r="D549" s="9"/>
      <c r="E549" s="13">
        <f t="shared" si="34"/>
        <v>-49.621936798095703</v>
      </c>
      <c r="F549" s="2">
        <f t="shared" si="33"/>
        <v>4.3875885009766051</v>
      </c>
      <c r="G549" s="1">
        <f t="shared" si="35"/>
        <v>4.5621185302734339</v>
      </c>
      <c r="H549" s="1">
        <f t="shared" si="36"/>
        <v>37.731763322033707</v>
      </c>
    </row>
    <row r="550" spans="1:8" x14ac:dyDescent="0.25">
      <c r="A550">
        <v>12048250000</v>
      </c>
      <c r="B550">
        <v>-45.255748748779297</v>
      </c>
      <c r="C550">
        <v>-49.4448852539063</v>
      </c>
      <c r="D550" s="9"/>
      <c r="E550" s="13">
        <f t="shared" si="34"/>
        <v>-49.6948852539063</v>
      </c>
      <c r="F550" s="2">
        <f t="shared" si="33"/>
        <v>4.4391365051270029</v>
      </c>
      <c r="G550" s="1">
        <f t="shared" si="35"/>
        <v>4.5083194308810794</v>
      </c>
      <c r="H550" s="1">
        <f t="shared" si="36"/>
        <v>39.957583997561358</v>
      </c>
    </row>
    <row r="551" spans="1:8" x14ac:dyDescent="0.25">
      <c r="A551">
        <v>12070625000</v>
      </c>
      <c r="B551">
        <v>-45.097640991210902</v>
      </c>
      <c r="C551">
        <v>-49.637947082519503</v>
      </c>
      <c r="D551" s="9"/>
      <c r="E551" s="13">
        <f t="shared" si="34"/>
        <v>-49.887947082519503</v>
      </c>
      <c r="F551" s="2">
        <f t="shared" si="33"/>
        <v>4.7903060913086009</v>
      </c>
      <c r="G551" s="1">
        <f t="shared" si="35"/>
        <v>4.5269800821940249</v>
      </c>
      <c r="H551" s="1">
        <f t="shared" si="36"/>
        <v>39.179012562273414</v>
      </c>
    </row>
    <row r="552" spans="1:8" x14ac:dyDescent="0.25">
      <c r="A552">
        <v>12093000000</v>
      </c>
      <c r="B552">
        <v>-44.779720306396499</v>
      </c>
      <c r="C552">
        <v>-49.421897888183601</v>
      </c>
      <c r="D552" s="9"/>
      <c r="E552" s="13">
        <f t="shared" si="34"/>
        <v>-49.671897888183601</v>
      </c>
      <c r="F552" s="2">
        <f t="shared" si="33"/>
        <v>4.8921775817871023</v>
      </c>
      <c r="G552" s="1">
        <f t="shared" si="35"/>
        <v>4.5270097520616472</v>
      </c>
      <c r="H552" s="1">
        <f t="shared" si="36"/>
        <v>39.177780220919566</v>
      </c>
    </row>
    <row r="553" spans="1:8" x14ac:dyDescent="0.25">
      <c r="A553">
        <v>12115375000</v>
      </c>
      <c r="B553">
        <v>-44.7263793945313</v>
      </c>
      <c r="C553">
        <v>-49.062633514404297</v>
      </c>
      <c r="D553" s="9"/>
      <c r="E553" s="13">
        <f t="shared" si="34"/>
        <v>-49.312633514404297</v>
      </c>
      <c r="F553" s="2">
        <f t="shared" si="33"/>
        <v>4.5862541198729971</v>
      </c>
      <c r="G553" s="1">
        <f t="shared" si="35"/>
        <v>4.4928461710612133</v>
      </c>
      <c r="H553" s="1">
        <f t="shared" si="36"/>
        <v>40.608508508181259</v>
      </c>
    </row>
    <row r="554" spans="1:8" x14ac:dyDescent="0.25">
      <c r="A554">
        <v>12137750000</v>
      </c>
      <c r="B554">
        <v>-44.873443603515597</v>
      </c>
      <c r="C554">
        <v>-49.285999298095703</v>
      </c>
      <c r="D554" s="9"/>
      <c r="E554" s="13">
        <f t="shared" si="34"/>
        <v>-49.535999298095703</v>
      </c>
      <c r="F554" s="2">
        <f t="shared" si="33"/>
        <v>4.6625556945801065</v>
      </c>
      <c r="G554" s="1">
        <f t="shared" si="35"/>
        <v>4.4425519307454575</v>
      </c>
      <c r="H554" s="1">
        <f t="shared" si="36"/>
        <v>42.758350074248639</v>
      </c>
    </row>
    <row r="555" spans="1:8" x14ac:dyDescent="0.25">
      <c r="A555">
        <v>12160125000</v>
      </c>
      <c r="B555">
        <v>-45.516819000244098</v>
      </c>
      <c r="C555">
        <v>-49.546474456787102</v>
      </c>
      <c r="D555" s="9"/>
      <c r="E555" s="13">
        <f t="shared" si="34"/>
        <v>-49.796474456787102</v>
      </c>
      <c r="F555" s="2">
        <f t="shared" si="33"/>
        <v>4.2796554565430043</v>
      </c>
      <c r="G555" s="1">
        <f t="shared" si="35"/>
        <v>4.4006606207953682</v>
      </c>
      <c r="H555" s="1">
        <f t="shared" si="36"/>
        <v>44.58977127542822</v>
      </c>
    </row>
    <row r="556" spans="1:8" x14ac:dyDescent="0.25">
      <c r="A556">
        <v>12182500000</v>
      </c>
      <c r="B556">
        <v>-45.607437133789098</v>
      </c>
      <c r="C556">
        <v>-49.6362915039063</v>
      </c>
      <c r="D556" s="9"/>
      <c r="E556" s="13">
        <f t="shared" si="34"/>
        <v>-49.8862915039063</v>
      </c>
      <c r="F556" s="2">
        <f t="shared" si="33"/>
        <v>4.2788543701172017</v>
      </c>
      <c r="G556" s="1">
        <f t="shared" si="35"/>
        <v>4.3114361233181571</v>
      </c>
      <c r="H556" s="1">
        <f t="shared" si="36"/>
        <v>48.619241119484222</v>
      </c>
    </row>
    <row r="557" spans="1:8" x14ac:dyDescent="0.25">
      <c r="A557">
        <v>12204875000</v>
      </c>
      <c r="B557">
        <v>-45.996238708496101</v>
      </c>
      <c r="C557">
        <v>-49.865325927734403</v>
      </c>
      <c r="D557" s="9"/>
      <c r="E557" s="13">
        <f t="shared" si="34"/>
        <v>-50.115325927734403</v>
      </c>
      <c r="F557" s="2">
        <f t="shared" si="33"/>
        <v>4.1190872192383026</v>
      </c>
      <c r="G557" s="1">
        <f t="shared" si="35"/>
        <v>4.2202296786838343</v>
      </c>
      <c r="H557" s="1">
        <f t="shared" si="36"/>
        <v>52.928869747415646</v>
      </c>
    </row>
    <row r="558" spans="1:8" x14ac:dyDescent="0.25">
      <c r="A558">
        <v>12227250000</v>
      </c>
      <c r="B558">
        <v>-46.504482269287102</v>
      </c>
      <c r="C558">
        <v>-50.189422607421903</v>
      </c>
      <c r="D558" s="9"/>
      <c r="E558" s="13">
        <f t="shared" si="34"/>
        <v>-50.439422607421903</v>
      </c>
      <c r="F558" s="2">
        <f t="shared" si="33"/>
        <v>3.9349403381348012</v>
      </c>
      <c r="G558" s="1">
        <f t="shared" si="35"/>
        <v>4.1670099894206016</v>
      </c>
      <c r="H558" s="1">
        <f t="shared" si="36"/>
        <v>55.537637188579026</v>
      </c>
    </row>
    <row r="559" spans="1:8" x14ac:dyDescent="0.25">
      <c r="A559">
        <v>12249625000</v>
      </c>
      <c r="B559">
        <v>-46.599342346191399</v>
      </c>
      <c r="C559">
        <v>-50.411457061767599</v>
      </c>
      <c r="D559" s="9"/>
      <c r="E559" s="13">
        <f t="shared" si="34"/>
        <v>-50.661457061767599</v>
      </c>
      <c r="F559" s="2">
        <f t="shared" si="33"/>
        <v>4.0621147155762003</v>
      </c>
      <c r="G559" s="1">
        <f t="shared" si="35"/>
        <v>4.12103525797529</v>
      </c>
      <c r="H559" s="1">
        <f t="shared" si="36"/>
        <v>57.849665679827808</v>
      </c>
    </row>
    <row r="560" spans="1:8" x14ac:dyDescent="0.25">
      <c r="A560">
        <v>12272000000</v>
      </c>
      <c r="B560">
        <v>-46.757255554199197</v>
      </c>
      <c r="C560">
        <v>-50.494541168212898</v>
      </c>
      <c r="D560" s="9"/>
      <c r="E560" s="13">
        <f t="shared" si="34"/>
        <v>-50.744541168212898</v>
      </c>
      <c r="F560" s="2">
        <f t="shared" si="33"/>
        <v>3.9872856140137003</v>
      </c>
      <c r="G560" s="1">
        <f t="shared" si="35"/>
        <v>4.1158994038900003</v>
      </c>
      <c r="H560" s="1">
        <f t="shared" si="36"/>
        <v>58.111390300885908</v>
      </c>
    </row>
    <row r="561" spans="1:8" x14ac:dyDescent="0.25">
      <c r="A561">
        <v>12294375000</v>
      </c>
      <c r="B561">
        <v>-46.969490051269503</v>
      </c>
      <c r="C561">
        <v>-50.790809631347699</v>
      </c>
      <c r="D561" s="9"/>
      <c r="E561" s="13">
        <f t="shared" si="34"/>
        <v>-51.040809631347699</v>
      </c>
      <c r="F561" s="2">
        <f t="shared" si="33"/>
        <v>4.0713195800781961</v>
      </c>
      <c r="G561" s="1">
        <f t="shared" si="35"/>
        <v>4.1808221605089217</v>
      </c>
      <c r="H561" s="1">
        <f t="shared" si="36"/>
        <v>54.853710389990312</v>
      </c>
    </row>
    <row r="562" spans="1:8" x14ac:dyDescent="0.25">
      <c r="A562">
        <v>12316750000</v>
      </c>
      <c r="B562">
        <v>-46.892463684082003</v>
      </c>
      <c r="C562">
        <v>-50.749740600585902</v>
      </c>
      <c r="D562" s="9"/>
      <c r="E562" s="13">
        <f t="shared" si="34"/>
        <v>-50.999740600585902</v>
      </c>
      <c r="F562" s="2">
        <f t="shared" si="33"/>
        <v>4.1072769165038991</v>
      </c>
      <c r="G562" s="1">
        <f t="shared" si="35"/>
        <v>4.2100168863932552</v>
      </c>
      <c r="H562" s="1">
        <f t="shared" si="36"/>
        <v>53.42398375411468</v>
      </c>
    </row>
    <row r="563" spans="1:8" x14ac:dyDescent="0.25">
      <c r="A563">
        <v>12339125000</v>
      </c>
      <c r="B563">
        <v>-46.733760833740199</v>
      </c>
      <c r="C563">
        <v>-50.7325439453125</v>
      </c>
      <c r="D563" s="9"/>
      <c r="E563" s="13">
        <f t="shared" si="34"/>
        <v>-50.9825439453125</v>
      </c>
      <c r="F563" s="2">
        <f t="shared" si="33"/>
        <v>4.2487831115723012</v>
      </c>
      <c r="G563" s="1">
        <f t="shared" si="35"/>
        <v>4.2652231852213776</v>
      </c>
      <c r="H563" s="1">
        <f t="shared" si="36"/>
        <v>50.778007764784761</v>
      </c>
    </row>
    <row r="564" spans="1:8" x14ac:dyDescent="0.25">
      <c r="A564">
        <v>12361500000</v>
      </c>
      <c r="B564">
        <v>-46.5493354797363</v>
      </c>
      <c r="C564">
        <v>-50.532768249511697</v>
      </c>
      <c r="D564" s="9"/>
      <c r="E564" s="13">
        <f t="shared" si="34"/>
        <v>-50.782768249511697</v>
      </c>
      <c r="F564" s="2">
        <f t="shared" si="33"/>
        <v>4.2334327697753977</v>
      </c>
      <c r="G564" s="1">
        <f t="shared" si="35"/>
        <v>4.3200162251790557</v>
      </c>
      <c r="H564" s="1">
        <f t="shared" si="36"/>
        <v>48.223924719451219</v>
      </c>
    </row>
    <row r="565" spans="1:8" x14ac:dyDescent="0.25">
      <c r="A565">
        <v>12383875000</v>
      </c>
      <c r="B565">
        <v>-46.520793914794901</v>
      </c>
      <c r="C565">
        <v>-51.133953094482401</v>
      </c>
      <c r="D565" s="9"/>
      <c r="E565" s="13">
        <f t="shared" si="34"/>
        <v>-51.383953094482401</v>
      </c>
      <c r="F565" s="2">
        <f t="shared" si="33"/>
        <v>4.8631591796875</v>
      </c>
      <c r="G565" s="1">
        <f t="shared" si="35"/>
        <v>4.3714468214247226</v>
      </c>
      <c r="H565" s="1">
        <f t="shared" si="36"/>
        <v>45.889491857538047</v>
      </c>
    </row>
    <row r="566" spans="1:8" x14ac:dyDescent="0.25">
      <c r="A566">
        <v>12406250000</v>
      </c>
      <c r="B566">
        <v>-45.996868133544901</v>
      </c>
      <c r="C566">
        <v>-50.128707885742202</v>
      </c>
      <c r="D566" s="9"/>
      <c r="E566" s="13">
        <f t="shared" si="34"/>
        <v>-50.378707885742202</v>
      </c>
      <c r="F566" s="2">
        <f t="shared" si="33"/>
        <v>4.3818397521973012</v>
      </c>
      <c r="G566" s="1">
        <f t="shared" si="35"/>
        <v>4.3954115973578674</v>
      </c>
      <c r="H566" s="1">
        <f t="shared" si="36"/>
        <v>44.821920424857197</v>
      </c>
    </row>
    <row r="567" spans="1:8" x14ac:dyDescent="0.25">
      <c r="A567">
        <v>12428625000</v>
      </c>
      <c r="B567">
        <v>-45.946910858154297</v>
      </c>
      <c r="C567">
        <v>-50.128707885742202</v>
      </c>
      <c r="D567" s="9"/>
      <c r="E567" s="13">
        <f t="shared" si="34"/>
        <v>-50.378707885742202</v>
      </c>
      <c r="F567" s="2">
        <f t="shared" si="33"/>
        <v>4.4317970275879048</v>
      </c>
      <c r="G567" s="1">
        <f t="shared" si="35"/>
        <v>4.4006012810601227</v>
      </c>
      <c r="H567" s="1">
        <f t="shared" si="36"/>
        <v>44.592392345470579</v>
      </c>
    </row>
    <row r="568" spans="1:8" x14ac:dyDescent="0.25">
      <c r="A568">
        <v>12451000000</v>
      </c>
      <c r="B568">
        <v>-45.8346138000488</v>
      </c>
      <c r="C568">
        <v>-50.139865875244098</v>
      </c>
      <c r="D568" s="9"/>
      <c r="E568" s="13">
        <f t="shared" si="34"/>
        <v>-50.389865875244098</v>
      </c>
      <c r="F568" s="2">
        <f t="shared" si="33"/>
        <v>4.5552520751952983</v>
      </c>
      <c r="G568" s="1">
        <f t="shared" si="35"/>
        <v>4.4023161994086459</v>
      </c>
      <c r="H568" s="1">
        <f t="shared" si="36"/>
        <v>44.516674304753579</v>
      </c>
    </row>
    <row r="569" spans="1:8" x14ac:dyDescent="0.25">
      <c r="A569">
        <v>12473375000</v>
      </c>
      <c r="B569">
        <v>-45.736156463622997</v>
      </c>
      <c r="C569">
        <v>-49.936317443847699</v>
      </c>
      <c r="D569" s="9"/>
      <c r="E569" s="13">
        <f t="shared" si="34"/>
        <v>-50.186317443847699</v>
      </c>
      <c r="F569" s="2">
        <f t="shared" si="33"/>
        <v>4.4501609802247017</v>
      </c>
      <c r="G569" s="1">
        <f t="shared" si="35"/>
        <v>4.392998165554479</v>
      </c>
      <c r="H569" s="1">
        <f t="shared" si="36"/>
        <v>44.928861370115627</v>
      </c>
    </row>
    <row r="570" spans="1:8" x14ac:dyDescent="0.25">
      <c r="A570">
        <v>12495750000</v>
      </c>
      <c r="B570">
        <v>-45.662025451660199</v>
      </c>
      <c r="C570">
        <v>-49.699028015136697</v>
      </c>
      <c r="D570" s="9"/>
      <c r="E570" s="13">
        <f t="shared" si="34"/>
        <v>-49.949028015136697</v>
      </c>
      <c r="F570" s="2">
        <f t="shared" si="33"/>
        <v>4.2870025634764986</v>
      </c>
      <c r="G570" s="1">
        <f t="shared" si="35"/>
        <v>4.3205659654405464</v>
      </c>
      <c r="H570" s="1">
        <f t="shared" si="36"/>
        <v>48.198654047831759</v>
      </c>
    </row>
    <row r="571" spans="1:8" x14ac:dyDescent="0.25">
      <c r="A571">
        <v>12518125000</v>
      </c>
      <c r="B571">
        <v>-45.778232574462898</v>
      </c>
      <c r="C571">
        <v>-49.682216644287102</v>
      </c>
      <c r="D571" s="9"/>
      <c r="E571" s="13">
        <f t="shared" si="34"/>
        <v>-49.932216644287102</v>
      </c>
      <c r="F571" s="2">
        <f t="shared" si="33"/>
        <v>4.1539840698242045</v>
      </c>
      <c r="G571" s="1">
        <f t="shared" si="35"/>
        <v>4.2931251525878906</v>
      </c>
      <c r="H571" s="1">
        <f t="shared" si="36"/>
        <v>49.468606377964427</v>
      </c>
    </row>
    <row r="572" spans="1:8" x14ac:dyDescent="0.25">
      <c r="A572">
        <v>12540500000</v>
      </c>
      <c r="B572">
        <v>-46.071567535400398</v>
      </c>
      <c r="C572">
        <v>-50.085784912109403</v>
      </c>
      <c r="D572" s="9"/>
      <c r="E572" s="13">
        <f t="shared" si="34"/>
        <v>-50.335784912109403</v>
      </c>
      <c r="F572" s="2">
        <f t="shared" si="33"/>
        <v>4.2642173767090057</v>
      </c>
      <c r="G572" s="1">
        <f t="shared" si="35"/>
        <v>4.2776044209798121</v>
      </c>
      <c r="H572" s="1">
        <f t="shared" si="36"/>
        <v>50.19469713162762</v>
      </c>
    </row>
    <row r="573" spans="1:8" x14ac:dyDescent="0.25">
      <c r="A573">
        <v>12562875000</v>
      </c>
      <c r="B573">
        <v>-46.049888610839801</v>
      </c>
      <c r="C573">
        <v>-49.949459075927699</v>
      </c>
      <c r="D573" s="9"/>
      <c r="E573" s="13">
        <f t="shared" si="34"/>
        <v>-50.199459075927699</v>
      </c>
      <c r="F573" s="2">
        <f t="shared" si="33"/>
        <v>4.1495704650878977</v>
      </c>
      <c r="G573" s="1">
        <f t="shared" si="35"/>
        <v>4.3043683369954451</v>
      </c>
      <c r="H573" s="1">
        <f t="shared" si="36"/>
        <v>48.946159337831965</v>
      </c>
    </row>
    <row r="574" spans="1:8" x14ac:dyDescent="0.25">
      <c r="A574">
        <v>12585250000</v>
      </c>
      <c r="B574">
        <v>-46.100711822509801</v>
      </c>
      <c r="C574">
        <v>-50.061981201171903</v>
      </c>
      <c r="D574" s="9"/>
      <c r="E574" s="13">
        <f t="shared" si="34"/>
        <v>-50.311981201171903</v>
      </c>
      <c r="F574" s="2">
        <f t="shared" si="33"/>
        <v>4.2112693786621023</v>
      </c>
      <c r="G574" s="1">
        <f t="shared" si="35"/>
        <v>4.3642251756456112</v>
      </c>
      <c r="H574" s="1">
        <f t="shared" si="36"/>
        <v>46.213689168084073</v>
      </c>
    </row>
    <row r="575" spans="1:8" x14ac:dyDescent="0.25">
      <c r="A575">
        <v>12607625000</v>
      </c>
      <c r="B575">
        <v>-46.355747222900398</v>
      </c>
      <c r="C575">
        <v>-50.2406196594238</v>
      </c>
      <c r="D575" s="9"/>
      <c r="E575" s="13">
        <f t="shared" si="34"/>
        <v>-50.4906196594238</v>
      </c>
      <c r="F575" s="2">
        <f t="shared" si="33"/>
        <v>4.134872436523402</v>
      </c>
      <c r="G575" s="1">
        <f t="shared" si="35"/>
        <v>4.4153645833333339</v>
      </c>
      <c r="H575" s="1">
        <f t="shared" si="36"/>
        <v>43.942643126548056</v>
      </c>
    </row>
    <row r="576" spans="1:8" x14ac:dyDescent="0.25">
      <c r="A576">
        <v>12630000000</v>
      </c>
      <c r="B576">
        <v>-46.611595153808601</v>
      </c>
      <c r="C576">
        <v>-50.6537055969238</v>
      </c>
      <c r="D576" s="9"/>
      <c r="E576" s="13">
        <f t="shared" si="34"/>
        <v>-50.9037055969238</v>
      </c>
      <c r="F576" s="2">
        <f t="shared" si="33"/>
        <v>4.2921104431151988</v>
      </c>
      <c r="G576" s="1">
        <f t="shared" si="35"/>
        <v>4.4286549886067776</v>
      </c>
      <c r="H576" s="1">
        <f t="shared" si="36"/>
        <v>43.361735649567407</v>
      </c>
    </row>
    <row r="577" spans="1:8" x14ac:dyDescent="0.25">
      <c r="A577">
        <v>12652375000</v>
      </c>
      <c r="B577">
        <v>-46.318855285644503</v>
      </c>
      <c r="C577">
        <v>-50.864982604980497</v>
      </c>
      <c r="D577" s="9"/>
      <c r="E577" s="13">
        <f t="shared" si="34"/>
        <v>-51.114982604980497</v>
      </c>
      <c r="F577" s="2">
        <f t="shared" si="33"/>
        <v>4.7961273193359943</v>
      </c>
      <c r="G577" s="1">
        <f t="shared" si="35"/>
        <v>4.390730116102433</v>
      </c>
      <c r="H577" s="1">
        <f t="shared" si="36"/>
        <v>45.029476459688119</v>
      </c>
    </row>
    <row r="578" spans="1:8" x14ac:dyDescent="0.25">
      <c r="A578">
        <v>12674750000</v>
      </c>
      <c r="B578">
        <v>-46.214019775390597</v>
      </c>
      <c r="C578">
        <v>-50.952892303466797</v>
      </c>
      <c r="D578" s="9"/>
      <c r="E578" s="13">
        <f t="shared" si="34"/>
        <v>-51.202892303466797</v>
      </c>
      <c r="F578" s="2">
        <f t="shared" si="33"/>
        <v>4.9888725280762003</v>
      </c>
      <c r="G578" s="1">
        <f t="shared" si="35"/>
        <v>4.3635864257812447</v>
      </c>
      <c r="H578" s="1">
        <f t="shared" si="36"/>
        <v>46.242420145688584</v>
      </c>
    </row>
    <row r="579" spans="1:8" x14ac:dyDescent="0.25">
      <c r="A579">
        <v>12697125000</v>
      </c>
      <c r="B579">
        <v>-46.122318267822301</v>
      </c>
      <c r="C579">
        <v>-50.619575500488303</v>
      </c>
      <c r="D579" s="9"/>
      <c r="E579" s="13">
        <f t="shared" si="34"/>
        <v>-50.869575500488303</v>
      </c>
      <c r="F579" s="2">
        <f t="shared" si="33"/>
        <v>4.7472572326660014</v>
      </c>
      <c r="G579" s="1">
        <f t="shared" si="35"/>
        <v>4.2941157023111884</v>
      </c>
      <c r="H579" s="1">
        <f t="shared" si="36"/>
        <v>49.422458895363761</v>
      </c>
    </row>
    <row r="580" spans="1:8" x14ac:dyDescent="0.25">
      <c r="A580">
        <v>12719500000</v>
      </c>
      <c r="B580">
        <v>-46.389389038085902</v>
      </c>
      <c r="C580">
        <v>-50.412986755371101</v>
      </c>
      <c r="D580" s="9"/>
      <c r="E580" s="13">
        <f t="shared" si="34"/>
        <v>-50.662986755371101</v>
      </c>
      <c r="F580" s="2">
        <f t="shared" si="33"/>
        <v>4.2735977172851989</v>
      </c>
      <c r="G580" s="1">
        <f t="shared" si="35"/>
        <v>4.2444669935438331</v>
      </c>
      <c r="H580" s="1">
        <f t="shared" si="36"/>
        <v>51.764123719430373</v>
      </c>
    </row>
    <row r="581" spans="1:8" x14ac:dyDescent="0.25">
      <c r="A581">
        <v>12741875000</v>
      </c>
      <c r="B581">
        <v>-46.643711090087898</v>
      </c>
      <c r="C581">
        <v>-50.316604614257798</v>
      </c>
      <c r="D581" s="9"/>
      <c r="E581" s="13">
        <f t="shared" si="34"/>
        <v>-50.566604614257798</v>
      </c>
      <c r="F581" s="2">
        <f t="shared" si="33"/>
        <v>3.9228935241699006</v>
      </c>
      <c r="G581" s="1">
        <f t="shared" si="35"/>
        <v>4.1670095655653112</v>
      </c>
      <c r="H581" s="1">
        <f t="shared" si="36"/>
        <v>55.537658251143732</v>
      </c>
    </row>
    <row r="582" spans="1:8" x14ac:dyDescent="0.25">
      <c r="A582">
        <v>12764250000</v>
      </c>
      <c r="B582">
        <v>-46.735431671142599</v>
      </c>
      <c r="C582">
        <v>-50.390708923339801</v>
      </c>
      <c r="D582" s="9"/>
      <c r="E582" s="13">
        <f t="shared" si="34"/>
        <v>-50.640708923339801</v>
      </c>
      <c r="F582" s="2">
        <f t="shared" si="33"/>
        <v>3.9052772521972017</v>
      </c>
      <c r="G582" s="1">
        <f t="shared" si="35"/>
        <v>4.0317866007486778</v>
      </c>
      <c r="H582" s="1">
        <f t="shared" si="36"/>
        <v>62.499703519827442</v>
      </c>
    </row>
    <row r="583" spans="1:8" x14ac:dyDescent="0.25">
      <c r="A583">
        <v>12786625000</v>
      </c>
      <c r="B583">
        <v>-47.209964752197301</v>
      </c>
      <c r="C583">
        <v>-50.545997619628899</v>
      </c>
      <c r="D583" s="9"/>
      <c r="E583" s="13">
        <f t="shared" si="34"/>
        <v>-50.795997619628899</v>
      </c>
      <c r="F583" s="2">
        <f t="shared" si="33"/>
        <v>3.586032867431598</v>
      </c>
      <c r="G583" s="1">
        <f t="shared" si="35"/>
        <v>3.8917732238769336</v>
      </c>
      <c r="H583" s="1">
        <f t="shared" si="36"/>
        <v>70.255604284461015</v>
      </c>
    </row>
    <row r="584" spans="1:8" x14ac:dyDescent="0.25">
      <c r="A584">
        <v>12809000000</v>
      </c>
      <c r="B584">
        <v>-47.469459533691399</v>
      </c>
      <c r="C584">
        <v>-50.907493591308601</v>
      </c>
      <c r="D584" s="9"/>
      <c r="E584" s="13">
        <f t="shared" si="34"/>
        <v>-51.157493591308601</v>
      </c>
      <c r="F584" s="2">
        <f t="shared" si="33"/>
        <v>3.6880340576172017</v>
      </c>
      <c r="G584" s="1">
        <f t="shared" si="35"/>
        <v>3.791442023383234</v>
      </c>
      <c r="H584" s="1">
        <f t="shared" si="36"/>
        <v>76.18981127826396</v>
      </c>
    </row>
    <row r="585" spans="1:8" x14ac:dyDescent="0.25">
      <c r="A585">
        <v>12831375000</v>
      </c>
      <c r="B585">
        <v>-47.5927124023438</v>
      </c>
      <c r="C585">
        <v>-50.937705993652301</v>
      </c>
      <c r="D585" s="9"/>
      <c r="E585" s="13">
        <f t="shared" si="34"/>
        <v>-51.187705993652301</v>
      </c>
      <c r="F585" s="2">
        <f t="shared" si="33"/>
        <v>3.5949935913085014</v>
      </c>
      <c r="G585" s="1">
        <f t="shared" si="35"/>
        <v>3.7614754570854894</v>
      </c>
      <c r="H585" s="1">
        <f t="shared" si="36"/>
        <v>78.027570999745251</v>
      </c>
    </row>
    <row r="586" spans="1:8" x14ac:dyDescent="0.25">
      <c r="A586">
        <v>12853750000</v>
      </c>
      <c r="B586">
        <v>-47.551181793212898</v>
      </c>
      <c r="C586">
        <v>-50.880302429199197</v>
      </c>
      <c r="D586" s="9"/>
      <c r="E586" s="13">
        <f t="shared" si="34"/>
        <v>-51.130302429199197</v>
      </c>
      <c r="F586" s="2">
        <f t="shared" si="33"/>
        <v>3.5791206359862997</v>
      </c>
      <c r="G586" s="1">
        <f t="shared" si="35"/>
        <v>3.7718972100151782</v>
      </c>
      <c r="H586" s="1">
        <f t="shared" si="36"/>
        <v>77.384918211868765</v>
      </c>
    </row>
    <row r="587" spans="1:8" x14ac:dyDescent="0.25">
      <c r="A587">
        <v>12876125000</v>
      </c>
      <c r="B587">
        <v>-47.147201538085902</v>
      </c>
      <c r="C587">
        <v>-50.625953674316399</v>
      </c>
      <c r="D587" s="9"/>
      <c r="E587" s="13">
        <f t="shared" si="34"/>
        <v>-50.875953674316399</v>
      </c>
      <c r="F587" s="2">
        <f t="shared" si="33"/>
        <v>3.7287521362304972</v>
      </c>
      <c r="G587" s="1">
        <f t="shared" si="35"/>
        <v>3.784486982557512</v>
      </c>
      <c r="H587" s="1">
        <f t="shared" si="36"/>
        <v>76.613588192510548</v>
      </c>
    </row>
    <row r="588" spans="1:8" x14ac:dyDescent="0.25">
      <c r="A588">
        <v>12898500000</v>
      </c>
      <c r="B588">
        <v>-46.740123748779297</v>
      </c>
      <c r="C588">
        <v>-50.334400177002003</v>
      </c>
      <c r="D588" s="9"/>
      <c r="E588" s="13">
        <f t="shared" si="34"/>
        <v>-50.584400177002003</v>
      </c>
      <c r="F588" s="2">
        <f t="shared" si="33"/>
        <v>3.844276428222706</v>
      </c>
      <c r="G588" s="1">
        <f t="shared" si="35"/>
        <v>3.8400734795464455</v>
      </c>
      <c r="H588" s="1">
        <f t="shared" si="36"/>
        <v>73.272229105820074</v>
      </c>
    </row>
    <row r="589" spans="1:8" x14ac:dyDescent="0.25">
      <c r="A589">
        <v>12920875000</v>
      </c>
      <c r="B589">
        <v>-46.499862670898402</v>
      </c>
      <c r="C589">
        <v>-50.253761291503899</v>
      </c>
      <c r="D589" s="9"/>
      <c r="E589" s="13">
        <f t="shared" si="34"/>
        <v>-50.503761291503899</v>
      </c>
      <c r="F589" s="2">
        <f t="shared" si="33"/>
        <v>4.0038986206054972</v>
      </c>
      <c r="G589" s="1">
        <f t="shared" si="35"/>
        <v>3.8857180277506567</v>
      </c>
      <c r="H589" s="1">
        <f t="shared" si="36"/>
        <v>70.604497797312149</v>
      </c>
    </row>
    <row r="590" spans="1:8" x14ac:dyDescent="0.25">
      <c r="A590">
        <v>12943250000</v>
      </c>
      <c r="B590">
        <v>-46.439224243164098</v>
      </c>
      <c r="C590">
        <v>-50.2059135437012</v>
      </c>
      <c r="D590" s="9"/>
      <c r="E590" s="13">
        <f t="shared" si="34"/>
        <v>-50.4559135437012</v>
      </c>
      <c r="F590" s="2">
        <f t="shared" si="33"/>
        <v>4.0166893005371023</v>
      </c>
      <c r="G590" s="1">
        <f t="shared" si="35"/>
        <v>3.9312629699707227</v>
      </c>
      <c r="H590" s="1">
        <f t="shared" si="36"/>
        <v>68.008347916126425</v>
      </c>
    </row>
    <row r="591" spans="1:8" x14ac:dyDescent="0.25">
      <c r="A591">
        <v>12965625000</v>
      </c>
      <c r="B591">
        <v>-46.447605133056598</v>
      </c>
      <c r="C591">
        <v>-50.216190338134801</v>
      </c>
      <c r="D591" s="9"/>
      <c r="E591" s="13">
        <f t="shared" si="34"/>
        <v>-50.466190338134801</v>
      </c>
      <c r="F591" s="2">
        <f t="shared" si="33"/>
        <v>4.0185852050782032</v>
      </c>
      <c r="G591" s="1">
        <f t="shared" si="35"/>
        <v>3.988032446967257</v>
      </c>
      <c r="H591" s="1">
        <f t="shared" si="36"/>
        <v>64.860920778460184</v>
      </c>
    </row>
    <row r="592" spans="1:8" x14ac:dyDescent="0.25">
      <c r="A592">
        <v>12988000000</v>
      </c>
      <c r="B592">
        <v>-46.453018188476598</v>
      </c>
      <c r="C592">
        <v>-50.289329528808601</v>
      </c>
      <c r="D592" s="9"/>
      <c r="E592" s="13">
        <f t="shared" si="34"/>
        <v>-50.539329528808601</v>
      </c>
      <c r="F592" s="2">
        <f t="shared" ref="F592:F655" si="37">B592-E592</f>
        <v>4.0863113403320028</v>
      </c>
      <c r="G592" s="1">
        <f t="shared" si="35"/>
        <v>4.0357373555501459</v>
      </c>
      <c r="H592" s="1">
        <f t="shared" si="36"/>
        <v>62.289195529121095</v>
      </c>
    </row>
    <row r="593" spans="1:8" x14ac:dyDescent="0.25">
      <c r="A593">
        <v>13010375000</v>
      </c>
      <c r="B593">
        <v>-46.328758239746101</v>
      </c>
      <c r="C593">
        <v>-50.1775932312012</v>
      </c>
      <c r="D593" s="9"/>
      <c r="E593" s="13">
        <f t="shared" ref="E593:E656" si="38">C593-E$13</f>
        <v>-50.4275932312012</v>
      </c>
      <c r="F593" s="2">
        <f t="shared" si="37"/>
        <v>4.0988349914550994</v>
      </c>
      <c r="G593" s="1">
        <f t="shared" si="35"/>
        <v>4.2060945298936785</v>
      </c>
      <c r="H593" s="1">
        <f t="shared" si="36"/>
        <v>53.614827208877166</v>
      </c>
    </row>
    <row r="594" spans="1:8" x14ac:dyDescent="0.25">
      <c r="A594">
        <v>13032750000</v>
      </c>
      <c r="B594">
        <v>-46.649410247802699</v>
      </c>
      <c r="C594">
        <v>-50.404308319091797</v>
      </c>
      <c r="D594" s="9"/>
      <c r="E594" s="13">
        <f t="shared" si="38"/>
        <v>-50.654308319091797</v>
      </c>
      <c r="F594" s="2">
        <f t="shared" si="37"/>
        <v>4.004898071289098</v>
      </c>
      <c r="G594" s="1">
        <f t="shared" si="35"/>
        <v>4.251811133490679</v>
      </c>
      <c r="H594" s="1">
        <f t="shared" si="36"/>
        <v>51.414020125423207</v>
      </c>
    </row>
    <row r="595" spans="1:8" x14ac:dyDescent="0.25">
      <c r="A595">
        <v>13055125000</v>
      </c>
      <c r="B595">
        <v>-46.792613983154297</v>
      </c>
      <c r="C595">
        <v>-50.632659912109403</v>
      </c>
      <c r="D595" s="9"/>
      <c r="E595" s="13">
        <f t="shared" si="38"/>
        <v>-50.882659912109403</v>
      </c>
      <c r="F595" s="2">
        <f t="shared" si="37"/>
        <v>4.0900459289551065</v>
      </c>
      <c r="G595" s="1">
        <f t="shared" si="35"/>
        <v>4.4389834933810901</v>
      </c>
      <c r="H595" s="1">
        <f t="shared" si="36"/>
        <v>42.912895272201702</v>
      </c>
    </row>
    <row r="596" spans="1:8" x14ac:dyDescent="0.25">
      <c r="A596">
        <v>13077500000</v>
      </c>
      <c r="B596">
        <v>-46.515163421630902</v>
      </c>
      <c r="C596">
        <v>-50.423259735107401</v>
      </c>
      <c r="D596" s="9"/>
      <c r="E596" s="13">
        <f t="shared" si="38"/>
        <v>-50.673259735107401</v>
      </c>
      <c r="F596" s="2">
        <f t="shared" si="37"/>
        <v>4.1580963134764986</v>
      </c>
      <c r="G596" s="1">
        <f t="shared" ref="G596:G659" si="39">AVERAGE(F592:F600)</f>
        <v>4.5160708957248223</v>
      </c>
      <c r="H596" s="1">
        <f t="shared" si="36"/>
        <v>39.633322049753055</v>
      </c>
    </row>
    <row r="597" spans="1:8" x14ac:dyDescent="0.25">
      <c r="A597">
        <v>13099875000</v>
      </c>
      <c r="B597">
        <v>-46.245716094970703</v>
      </c>
      <c r="C597">
        <v>-51.373207092285199</v>
      </c>
      <c r="D597" s="9"/>
      <c r="E597" s="13">
        <f t="shared" si="38"/>
        <v>-51.623207092285199</v>
      </c>
      <c r="F597" s="2">
        <f t="shared" si="37"/>
        <v>5.3774909973144958</v>
      </c>
      <c r="G597" s="1">
        <f t="shared" si="39"/>
        <v>4.686588711208767</v>
      </c>
      <c r="H597" s="1">
        <f t="shared" ref="H597:H660" si="40">(292-77.6*10^(G597/10))/(10^(G597/10)-1)</f>
        <v>32.795408190512184</v>
      </c>
    </row>
    <row r="598" spans="1:8" x14ac:dyDescent="0.25">
      <c r="A598">
        <v>13122250000</v>
      </c>
      <c r="B598">
        <v>-46.183250427246101</v>
      </c>
      <c r="C598">
        <v>-50.348598480224602</v>
      </c>
      <c r="D598" s="9"/>
      <c r="E598" s="13">
        <f t="shared" si="38"/>
        <v>-50.598598480224602</v>
      </c>
      <c r="F598" s="2">
        <f t="shared" si="37"/>
        <v>4.4153480529785014</v>
      </c>
      <c r="G598" s="1">
        <f t="shared" si="39"/>
        <v>4.7304276360405773</v>
      </c>
      <c r="H598" s="1">
        <f t="shared" si="40"/>
        <v>31.12438895791745</v>
      </c>
    </row>
    <row r="599" spans="1:8" x14ac:dyDescent="0.25">
      <c r="A599">
        <v>13144625000</v>
      </c>
      <c r="B599">
        <v>-45.728488922119098</v>
      </c>
      <c r="C599">
        <v>-51.179729461669901</v>
      </c>
      <c r="D599" s="9"/>
      <c r="E599" s="13">
        <f t="shared" si="38"/>
        <v>-51.429729461669901</v>
      </c>
      <c r="F599" s="2">
        <f t="shared" si="37"/>
        <v>5.7012405395508026</v>
      </c>
      <c r="G599" s="1">
        <f t="shared" si="39"/>
        <v>4.8905478583441671</v>
      </c>
      <c r="H599" s="1">
        <f t="shared" si="40"/>
        <v>25.299968968550985</v>
      </c>
    </row>
    <row r="600" spans="1:8" x14ac:dyDescent="0.25">
      <c r="A600">
        <v>13167000000</v>
      </c>
      <c r="B600">
        <v>-45.173587799072301</v>
      </c>
      <c r="C600">
        <v>-49.635959625244098</v>
      </c>
      <c r="D600" s="9"/>
      <c r="E600" s="13">
        <f t="shared" si="38"/>
        <v>-49.885959625244098</v>
      </c>
      <c r="F600" s="2">
        <f t="shared" si="37"/>
        <v>4.7123718261717968</v>
      </c>
      <c r="G600" s="1">
        <f t="shared" si="39"/>
        <v>4.8369178771972443</v>
      </c>
      <c r="H600" s="1">
        <f t="shared" si="40"/>
        <v>27.203525300087087</v>
      </c>
    </row>
    <row r="601" spans="1:8" x14ac:dyDescent="0.25">
      <c r="A601">
        <v>13189375000</v>
      </c>
      <c r="B601">
        <v>-45.248470306396499</v>
      </c>
      <c r="C601">
        <v>-50.619441986083999</v>
      </c>
      <c r="D601" s="9"/>
      <c r="E601" s="13">
        <f t="shared" si="38"/>
        <v>-50.869441986083999</v>
      </c>
      <c r="F601" s="2">
        <f t="shared" si="37"/>
        <v>5.6209716796875</v>
      </c>
      <c r="G601" s="1">
        <f t="shared" si="39"/>
        <v>4.8036965264214224</v>
      </c>
      <c r="H601" s="1">
        <f t="shared" si="40"/>
        <v>28.406197077222835</v>
      </c>
    </row>
    <row r="602" spans="1:8" x14ac:dyDescent="0.25">
      <c r="A602">
        <v>13211750000</v>
      </c>
      <c r="B602">
        <v>-45.369735717773402</v>
      </c>
      <c r="C602">
        <v>-49.613121032714801</v>
      </c>
      <c r="D602" s="9"/>
      <c r="E602" s="13">
        <f t="shared" si="38"/>
        <v>-49.863121032714801</v>
      </c>
      <c r="F602" s="2">
        <f t="shared" si="37"/>
        <v>4.4933853149413991</v>
      </c>
      <c r="G602" s="1">
        <f t="shared" si="39"/>
        <v>4.5895504421657671</v>
      </c>
      <c r="H602" s="1">
        <f t="shared" si="40"/>
        <v>36.618706527176599</v>
      </c>
    </row>
    <row r="603" spans="1:8" x14ac:dyDescent="0.25">
      <c r="A603">
        <v>13234125000</v>
      </c>
      <c r="B603">
        <v>-45.767993927002003</v>
      </c>
      <c r="C603">
        <v>-50.963973999023402</v>
      </c>
      <c r="D603" s="9"/>
      <c r="E603" s="13">
        <f t="shared" si="38"/>
        <v>-51.213973999023402</v>
      </c>
      <c r="F603" s="2">
        <f t="shared" si="37"/>
        <v>5.4459800720213991</v>
      </c>
      <c r="G603" s="1">
        <f t="shared" si="39"/>
        <v>4.4649158053927556</v>
      </c>
      <c r="H603" s="1">
        <f t="shared" si="40"/>
        <v>41.79590164335319</v>
      </c>
    </row>
    <row r="604" spans="1:8" x14ac:dyDescent="0.25">
      <c r="A604">
        <v>13256500000</v>
      </c>
      <c r="B604">
        <v>-46.388927459716797</v>
      </c>
      <c r="C604">
        <v>-49.746303558349602</v>
      </c>
      <c r="D604" s="9"/>
      <c r="E604" s="13">
        <f t="shared" si="38"/>
        <v>-49.996303558349602</v>
      </c>
      <c r="F604" s="2">
        <f t="shared" si="37"/>
        <v>3.6073760986328054</v>
      </c>
      <c r="G604" s="1">
        <f t="shared" si="39"/>
        <v>4.178080240885377</v>
      </c>
      <c r="H604" s="1">
        <f t="shared" si="40"/>
        <v>54.989092937760184</v>
      </c>
    </row>
    <row r="605" spans="1:8" x14ac:dyDescent="0.25">
      <c r="A605">
        <v>13278875000</v>
      </c>
      <c r="B605">
        <v>-46.742343902587898</v>
      </c>
      <c r="C605">
        <v>-50.351448059082003</v>
      </c>
      <c r="D605" s="9"/>
      <c r="E605" s="13">
        <f t="shared" si="38"/>
        <v>-50.601448059082003</v>
      </c>
      <c r="F605" s="2">
        <f t="shared" si="37"/>
        <v>3.8591041564941051</v>
      </c>
      <c r="G605" s="1">
        <f t="shared" si="39"/>
        <v>4.1827791002061332</v>
      </c>
      <c r="H605" s="1">
        <f t="shared" si="40"/>
        <v>54.757203098444656</v>
      </c>
    </row>
    <row r="606" spans="1:8" x14ac:dyDescent="0.25">
      <c r="A606">
        <v>13301250000</v>
      </c>
      <c r="B606">
        <v>-47.415740966796903</v>
      </c>
      <c r="C606">
        <v>-50.615917205810497</v>
      </c>
      <c r="D606" s="9"/>
      <c r="E606" s="13">
        <f t="shared" si="38"/>
        <v>-50.865917205810497</v>
      </c>
      <c r="F606" s="2">
        <f t="shared" si="37"/>
        <v>3.4501762390135937</v>
      </c>
      <c r="G606" s="1">
        <f t="shared" si="39"/>
        <v>3.9719386630587774</v>
      </c>
      <c r="H606" s="1">
        <f t="shared" si="40"/>
        <v>65.743434425884232</v>
      </c>
    </row>
    <row r="607" spans="1:8" x14ac:dyDescent="0.25">
      <c r="A607">
        <v>13323625000</v>
      </c>
      <c r="B607">
        <v>-47.595996856689503</v>
      </c>
      <c r="C607">
        <v>-50.639633178710902</v>
      </c>
      <c r="D607" s="9"/>
      <c r="E607" s="13">
        <f t="shared" si="38"/>
        <v>-50.889633178710902</v>
      </c>
      <c r="F607" s="2">
        <f t="shared" si="37"/>
        <v>3.2936363220213991</v>
      </c>
      <c r="G607" s="1">
        <f t="shared" si="39"/>
        <v>4.0239524841308221</v>
      </c>
      <c r="H607" s="1">
        <f t="shared" si="40"/>
        <v>62.918437766834124</v>
      </c>
    </row>
    <row r="608" spans="1:8" x14ac:dyDescent="0.25">
      <c r="A608">
        <v>13346000000</v>
      </c>
      <c r="B608">
        <v>-47.671722412109403</v>
      </c>
      <c r="C608">
        <v>-50.5414428710938</v>
      </c>
      <c r="D608" s="9"/>
      <c r="E608" s="13">
        <f t="shared" si="38"/>
        <v>-50.7914428710938</v>
      </c>
      <c r="F608" s="2">
        <f t="shared" si="37"/>
        <v>3.1197204589843963</v>
      </c>
      <c r="G608" s="1">
        <f t="shared" si="39"/>
        <v>3.8866589864094774</v>
      </c>
      <c r="H608" s="1">
        <f t="shared" si="40"/>
        <v>70.550204784448582</v>
      </c>
    </row>
    <row r="609" spans="1:8" x14ac:dyDescent="0.25">
      <c r="A609">
        <v>13368375000</v>
      </c>
      <c r="B609">
        <v>-47.387977600097699</v>
      </c>
      <c r="C609">
        <v>-51.8926391601563</v>
      </c>
      <c r="D609" s="9"/>
      <c r="E609" s="13">
        <f t="shared" si="38"/>
        <v>-52.1426391601563</v>
      </c>
      <c r="F609" s="2">
        <f t="shared" si="37"/>
        <v>4.7546615600586009</v>
      </c>
      <c r="G609" s="1">
        <f t="shared" si="39"/>
        <v>4.0884450276692439</v>
      </c>
      <c r="H609" s="1">
        <f t="shared" si="40"/>
        <v>59.52244970068989</v>
      </c>
    </row>
    <row r="610" spans="1:8" x14ac:dyDescent="0.25">
      <c r="A610">
        <v>13390750000</v>
      </c>
      <c r="B610">
        <v>-46.9151611328125</v>
      </c>
      <c r="C610">
        <v>-50.3885688781738</v>
      </c>
      <c r="D610" s="9"/>
      <c r="E610" s="13">
        <f t="shared" si="38"/>
        <v>-50.6385688781738</v>
      </c>
      <c r="F610" s="2">
        <f t="shared" si="37"/>
        <v>3.7234077453612997</v>
      </c>
      <c r="G610" s="1">
        <f t="shared" si="39"/>
        <v>4.0940068562825322</v>
      </c>
      <c r="H610" s="1">
        <f t="shared" si="40"/>
        <v>59.234950437403256</v>
      </c>
    </row>
    <row r="611" spans="1:8" x14ac:dyDescent="0.25">
      <c r="A611">
        <v>13413125000</v>
      </c>
      <c r="B611">
        <v>-46.523349761962898</v>
      </c>
      <c r="C611">
        <v>-51.234859466552699</v>
      </c>
      <c r="D611" s="9"/>
      <c r="E611" s="13">
        <f t="shared" si="38"/>
        <v>-51.484859466552699</v>
      </c>
      <c r="F611" s="2">
        <f t="shared" si="37"/>
        <v>4.9615097045898011</v>
      </c>
      <c r="G611" s="1">
        <f t="shared" si="39"/>
        <v>4.3663469950358005</v>
      </c>
      <c r="H611" s="1">
        <f t="shared" si="40"/>
        <v>46.118315036832712</v>
      </c>
    </row>
    <row r="612" spans="1:8" x14ac:dyDescent="0.25">
      <c r="A612">
        <v>13435500000</v>
      </c>
      <c r="B612">
        <v>-46.391609191894503</v>
      </c>
      <c r="C612">
        <v>-50.3519477844238</v>
      </c>
      <c r="D612" s="9"/>
      <c r="E612" s="13">
        <f t="shared" si="38"/>
        <v>-50.6019477844238</v>
      </c>
      <c r="F612" s="2">
        <f t="shared" si="37"/>
        <v>4.2103385925292969</v>
      </c>
      <c r="G612" s="1">
        <f t="shared" si="39"/>
        <v>4.3809577094184116</v>
      </c>
      <c r="H612" s="1">
        <f t="shared" si="40"/>
        <v>45.464290791207688</v>
      </c>
    </row>
    <row r="613" spans="1:8" x14ac:dyDescent="0.25">
      <c r="A613">
        <v>13457875000</v>
      </c>
      <c r="B613">
        <v>-46.159214019775398</v>
      </c>
      <c r="C613">
        <v>-51.332664489746101</v>
      </c>
      <c r="D613" s="9"/>
      <c r="E613" s="13">
        <f t="shared" si="38"/>
        <v>-51.582664489746101</v>
      </c>
      <c r="F613" s="2">
        <f t="shared" si="37"/>
        <v>5.4234504699707031</v>
      </c>
      <c r="G613" s="1">
        <f t="shared" si="39"/>
        <v>4.6412667168511339</v>
      </c>
      <c r="H613" s="1">
        <f t="shared" si="40"/>
        <v>34.559337213728327</v>
      </c>
    </row>
    <row r="614" spans="1:8" x14ac:dyDescent="0.25">
      <c r="A614">
        <v>13480250000</v>
      </c>
      <c r="B614">
        <v>-46.225807189941399</v>
      </c>
      <c r="C614">
        <v>-49.884967803955099</v>
      </c>
      <c r="D614" s="9"/>
      <c r="E614" s="13">
        <f t="shared" si="38"/>
        <v>-50.134967803955099</v>
      </c>
      <c r="F614" s="2">
        <f t="shared" si="37"/>
        <v>3.9091606140137003</v>
      </c>
      <c r="G614" s="1">
        <f t="shared" si="39"/>
        <v>4.4990416632758343</v>
      </c>
      <c r="H614" s="1">
        <f t="shared" si="40"/>
        <v>40.347293654026572</v>
      </c>
    </row>
    <row r="615" spans="1:8" x14ac:dyDescent="0.25">
      <c r="A615">
        <v>13502625000</v>
      </c>
      <c r="B615">
        <v>-46.387691497802699</v>
      </c>
      <c r="C615">
        <v>-52.038928985595703</v>
      </c>
      <c r="D615" s="9"/>
      <c r="E615" s="13">
        <f t="shared" si="38"/>
        <v>-52.288928985595703</v>
      </c>
      <c r="F615" s="2">
        <f t="shared" si="37"/>
        <v>5.9012374877930043</v>
      </c>
      <c r="G615" s="1">
        <f t="shared" si="39"/>
        <v>4.6725815667046557</v>
      </c>
      <c r="H615" s="1">
        <f t="shared" si="40"/>
        <v>33.336567273036451</v>
      </c>
    </row>
    <row r="616" spans="1:8" x14ac:dyDescent="0.25">
      <c r="A616">
        <v>13525000000</v>
      </c>
      <c r="B616">
        <v>-46.799312591552699</v>
      </c>
      <c r="C616">
        <v>-49.974445343017599</v>
      </c>
      <c r="D616" s="9"/>
      <c r="E616" s="13">
        <f t="shared" si="38"/>
        <v>-50.224445343017599</v>
      </c>
      <c r="F616" s="2">
        <f t="shared" si="37"/>
        <v>3.4251327514649006</v>
      </c>
      <c r="G616" s="1">
        <f t="shared" si="39"/>
        <v>4.556724972195112</v>
      </c>
      <c r="H616" s="1">
        <f t="shared" si="40"/>
        <v>37.952328070085059</v>
      </c>
    </row>
    <row r="617" spans="1:8" x14ac:dyDescent="0.25">
      <c r="A617">
        <v>13547375000</v>
      </c>
      <c r="B617">
        <v>-46.841587066650398</v>
      </c>
      <c r="C617">
        <v>-52.054088592529297</v>
      </c>
      <c r="D617" s="9"/>
      <c r="E617" s="13">
        <f t="shared" si="38"/>
        <v>-52.304088592529297</v>
      </c>
      <c r="F617" s="2">
        <f t="shared" si="37"/>
        <v>5.4625015258788991</v>
      </c>
      <c r="G617" s="1">
        <f t="shared" si="39"/>
        <v>4.6863505045573008</v>
      </c>
      <c r="H617" s="1">
        <f t="shared" si="40"/>
        <v>32.804581580530481</v>
      </c>
    </row>
    <row r="618" spans="1:8" x14ac:dyDescent="0.25">
      <c r="A618">
        <v>13569750000</v>
      </c>
      <c r="B618">
        <v>-47.1257514953613</v>
      </c>
      <c r="C618">
        <v>-50.350387573242202</v>
      </c>
      <c r="D618" s="9"/>
      <c r="E618" s="13">
        <f t="shared" si="38"/>
        <v>-50.600387573242202</v>
      </c>
      <c r="F618" s="2">
        <f t="shared" si="37"/>
        <v>3.474636077880902</v>
      </c>
      <c r="G618" s="1">
        <f t="shared" si="39"/>
        <v>4.5128741794162455</v>
      </c>
      <c r="H618" s="1">
        <f t="shared" si="40"/>
        <v>39.766901292841446</v>
      </c>
    </row>
    <row r="619" spans="1:8" x14ac:dyDescent="0.25">
      <c r="A619">
        <v>13592125000</v>
      </c>
      <c r="B619">
        <v>-47.365135192871101</v>
      </c>
      <c r="C619">
        <v>-52.400402069091797</v>
      </c>
      <c r="D619" s="9"/>
      <c r="E619" s="13">
        <f t="shared" si="38"/>
        <v>-52.650402069091797</v>
      </c>
      <c r="F619" s="2">
        <f t="shared" si="37"/>
        <v>5.285266876220696</v>
      </c>
      <c r="G619" s="1">
        <f t="shared" si="39"/>
        <v>4.6937586466471455</v>
      </c>
      <c r="H619" s="1">
        <f t="shared" si="40"/>
        <v>32.519769692934958</v>
      </c>
    </row>
    <row r="620" spans="1:8" x14ac:dyDescent="0.25">
      <c r="A620">
        <v>13614500000</v>
      </c>
      <c r="B620">
        <v>-47.213897705078097</v>
      </c>
      <c r="C620">
        <v>-50.882698059082003</v>
      </c>
      <c r="D620" s="9"/>
      <c r="E620" s="13">
        <f t="shared" si="38"/>
        <v>-51.132698059082003</v>
      </c>
      <c r="F620" s="2">
        <f t="shared" si="37"/>
        <v>3.9188003540039063</v>
      </c>
      <c r="G620" s="1">
        <f t="shared" si="39"/>
        <v>4.5173161824544339</v>
      </c>
      <c r="H620" s="1">
        <f t="shared" si="40"/>
        <v>39.58134170432357</v>
      </c>
    </row>
    <row r="621" spans="1:8" x14ac:dyDescent="0.25">
      <c r="A621">
        <v>13636875000</v>
      </c>
      <c r="B621">
        <v>-47.365657806396499</v>
      </c>
      <c r="C621">
        <v>-52.492626190185497</v>
      </c>
      <c r="D621" s="9"/>
      <c r="E621" s="13">
        <f t="shared" si="38"/>
        <v>-52.742626190185497</v>
      </c>
      <c r="F621" s="2">
        <f t="shared" si="37"/>
        <v>5.3769683837889986</v>
      </c>
      <c r="G621" s="1">
        <f t="shared" si="39"/>
        <v>4.7614606221516906</v>
      </c>
      <c r="H621" s="1">
        <f t="shared" si="40"/>
        <v>29.96188300987874</v>
      </c>
    </row>
    <row r="622" spans="1:8" x14ac:dyDescent="0.25">
      <c r="A622">
        <v>13659250000</v>
      </c>
      <c r="B622">
        <v>-47.682659149169901</v>
      </c>
      <c r="C622">
        <v>-51.294822692871101</v>
      </c>
      <c r="D622" s="9"/>
      <c r="E622" s="13">
        <f t="shared" si="38"/>
        <v>-51.544822692871101</v>
      </c>
      <c r="F622" s="2">
        <f t="shared" si="37"/>
        <v>3.8621635437012003</v>
      </c>
      <c r="G622" s="1">
        <f t="shared" si="39"/>
        <v>4.6630613538953902</v>
      </c>
      <c r="H622" s="1">
        <f t="shared" si="40"/>
        <v>33.706407960770406</v>
      </c>
    </row>
    <row r="623" spans="1:8" x14ac:dyDescent="0.25">
      <c r="A623">
        <v>13681625000</v>
      </c>
      <c r="B623">
        <v>-47.850337982177699</v>
      </c>
      <c r="C623">
        <v>-53.137458801269503</v>
      </c>
      <c r="D623" s="9"/>
      <c r="E623" s="13">
        <f t="shared" si="38"/>
        <v>-53.387458801269503</v>
      </c>
      <c r="F623" s="2">
        <f t="shared" si="37"/>
        <v>5.537120819091804</v>
      </c>
      <c r="G623" s="1">
        <f t="shared" si="39"/>
        <v>4.7963112725151786</v>
      </c>
      <c r="H623" s="1">
        <f t="shared" si="40"/>
        <v>28.676047703749965</v>
      </c>
    </row>
    <row r="624" spans="1:8" x14ac:dyDescent="0.25">
      <c r="A624">
        <v>13704000000</v>
      </c>
      <c r="B624">
        <v>-47.955326080322301</v>
      </c>
      <c r="C624">
        <v>-52.018581390380902</v>
      </c>
      <c r="D624" s="9"/>
      <c r="E624" s="13">
        <f t="shared" si="38"/>
        <v>-52.268581390380902</v>
      </c>
      <c r="F624" s="2">
        <f t="shared" si="37"/>
        <v>4.3132553100586009</v>
      </c>
      <c r="G624" s="1">
        <f t="shared" si="39"/>
        <v>4.6381361219617894</v>
      </c>
      <c r="H624" s="1">
        <f t="shared" si="40"/>
        <v>34.682572682115818</v>
      </c>
    </row>
    <row r="625" spans="1:8" x14ac:dyDescent="0.25">
      <c r="A625">
        <v>13726375000</v>
      </c>
      <c r="B625">
        <v>-47.770622253417997</v>
      </c>
      <c r="C625">
        <v>-53.143054962158203</v>
      </c>
      <c r="D625" s="9"/>
      <c r="E625" s="13">
        <f t="shared" si="38"/>
        <v>-53.393054962158203</v>
      </c>
      <c r="F625" s="2">
        <f t="shared" si="37"/>
        <v>5.622432708740206</v>
      </c>
      <c r="G625" s="1">
        <f t="shared" si="39"/>
        <v>4.7237582736545001</v>
      </c>
      <c r="H625" s="1">
        <f t="shared" si="40"/>
        <v>31.376414205993704</v>
      </c>
    </row>
    <row r="626" spans="1:8" x14ac:dyDescent="0.25">
      <c r="A626">
        <v>13748750000</v>
      </c>
      <c r="B626">
        <v>-47.205780029296903</v>
      </c>
      <c r="C626">
        <v>-51.532688140869098</v>
      </c>
      <c r="D626" s="9"/>
      <c r="E626" s="13">
        <f t="shared" si="38"/>
        <v>-51.782688140869098</v>
      </c>
      <c r="F626" s="2">
        <f t="shared" si="37"/>
        <v>4.5769081115721946</v>
      </c>
      <c r="G626" s="1">
        <f t="shared" si="39"/>
        <v>4.4797808329264219</v>
      </c>
      <c r="H626" s="1">
        <f t="shared" si="40"/>
        <v>41.161946693875826</v>
      </c>
    </row>
    <row r="627" spans="1:8" x14ac:dyDescent="0.25">
      <c r="A627">
        <v>13771125000</v>
      </c>
      <c r="B627">
        <v>-46.637054443359403</v>
      </c>
      <c r="C627">
        <v>-51.060939788818402</v>
      </c>
      <c r="D627" s="9"/>
      <c r="E627" s="13">
        <f t="shared" si="38"/>
        <v>-51.310939788818402</v>
      </c>
      <c r="F627" s="2">
        <f t="shared" si="37"/>
        <v>4.6738853454589986</v>
      </c>
      <c r="G627" s="1">
        <f t="shared" si="39"/>
        <v>4.4626469082302442</v>
      </c>
      <c r="H627" s="1">
        <f t="shared" si="40"/>
        <v>41.893068016338226</v>
      </c>
    </row>
    <row r="628" spans="1:8" x14ac:dyDescent="0.25">
      <c r="A628">
        <v>13793500000</v>
      </c>
      <c r="B628">
        <v>-46.461692810058601</v>
      </c>
      <c r="C628">
        <v>-50.0733833312988</v>
      </c>
      <c r="D628" s="9"/>
      <c r="E628" s="13">
        <f t="shared" si="38"/>
        <v>-50.3233833312988</v>
      </c>
      <c r="F628" s="2">
        <f t="shared" si="37"/>
        <v>3.8616905212401988</v>
      </c>
      <c r="G628" s="1">
        <f t="shared" si="39"/>
        <v>4.1542977227104991</v>
      </c>
      <c r="H628" s="1">
        <f t="shared" si="40"/>
        <v>56.171424648223898</v>
      </c>
    </row>
    <row r="629" spans="1:8" x14ac:dyDescent="0.25">
      <c r="A629">
        <v>13815875000</v>
      </c>
      <c r="B629">
        <v>-46.664314270019503</v>
      </c>
      <c r="C629">
        <v>-51.103713989257798</v>
      </c>
      <c r="D629" s="9"/>
      <c r="E629" s="13">
        <f t="shared" si="38"/>
        <v>-51.353713989257798</v>
      </c>
      <c r="F629" s="2">
        <f t="shared" si="37"/>
        <v>4.6893997192382955</v>
      </c>
      <c r="G629" s="1">
        <f t="shared" si="39"/>
        <v>4.0306010776095871</v>
      </c>
      <c r="H629" s="1">
        <f t="shared" si="40"/>
        <v>62.5629579282189</v>
      </c>
    </row>
    <row r="630" spans="1:8" x14ac:dyDescent="0.25">
      <c r="A630">
        <v>13838250000</v>
      </c>
      <c r="B630">
        <v>-47.027919769287102</v>
      </c>
      <c r="C630">
        <v>-49.959091186523402</v>
      </c>
      <c r="D630" s="9"/>
      <c r="E630" s="13">
        <f t="shared" si="38"/>
        <v>-50.209091186523402</v>
      </c>
      <c r="F630" s="2">
        <f t="shared" si="37"/>
        <v>3.1811714172362997</v>
      </c>
      <c r="G630" s="1">
        <f t="shared" si="39"/>
        <v>3.7833251953124978</v>
      </c>
      <c r="H630" s="1">
        <f t="shared" si="40"/>
        <v>76.684538318270768</v>
      </c>
    </row>
    <row r="631" spans="1:8" x14ac:dyDescent="0.25">
      <c r="A631">
        <v>13860625000</v>
      </c>
      <c r="B631">
        <v>-47.056602478027301</v>
      </c>
      <c r="C631">
        <v>-50.514560699462898</v>
      </c>
      <c r="D631" s="9"/>
      <c r="E631" s="13">
        <f t="shared" si="38"/>
        <v>-50.764560699462898</v>
      </c>
      <c r="F631" s="2">
        <f t="shared" si="37"/>
        <v>3.7079582214355966</v>
      </c>
      <c r="G631" s="1">
        <f t="shared" si="39"/>
        <v>3.6759050157335094</v>
      </c>
      <c r="H631" s="1">
        <f t="shared" si="40"/>
        <v>83.450570121119839</v>
      </c>
    </row>
    <row r="632" spans="1:8" x14ac:dyDescent="0.25">
      <c r="A632">
        <v>13883000000</v>
      </c>
      <c r="B632">
        <v>-47.507408142089801</v>
      </c>
      <c r="C632">
        <v>-50.019386291503899</v>
      </c>
      <c r="D632" s="9"/>
      <c r="E632" s="13">
        <f t="shared" si="38"/>
        <v>-50.269386291503899</v>
      </c>
      <c r="F632" s="2">
        <f t="shared" si="37"/>
        <v>2.761978149414098</v>
      </c>
      <c r="G632" s="1">
        <f t="shared" si="39"/>
        <v>3.5926797654893647</v>
      </c>
      <c r="H632" s="1">
        <f t="shared" si="40"/>
        <v>88.987731518992717</v>
      </c>
    </row>
    <row r="633" spans="1:8" x14ac:dyDescent="0.25">
      <c r="A633">
        <v>13905375000</v>
      </c>
      <c r="B633">
        <v>-48.178340911865199</v>
      </c>
      <c r="C633">
        <v>-51.128326416015597</v>
      </c>
      <c r="D633" s="9"/>
      <c r="E633" s="13">
        <f t="shared" si="38"/>
        <v>-51.378326416015597</v>
      </c>
      <c r="F633" s="2">
        <f t="shared" si="37"/>
        <v>3.1999855041503977</v>
      </c>
      <c r="G633" s="1">
        <f t="shared" si="39"/>
        <v>3.6298111809624536</v>
      </c>
      <c r="H633" s="1">
        <f t="shared" si="40"/>
        <v>86.484114842102699</v>
      </c>
    </row>
    <row r="634" spans="1:8" x14ac:dyDescent="0.25">
      <c r="A634">
        <v>13927750000</v>
      </c>
      <c r="B634">
        <v>-48.775161743164098</v>
      </c>
      <c r="C634">
        <v>-51.922111511230497</v>
      </c>
      <c r="D634" s="9"/>
      <c r="E634" s="13">
        <f t="shared" si="38"/>
        <v>-52.172111511230497</v>
      </c>
      <c r="F634" s="2">
        <f t="shared" si="37"/>
        <v>3.3969497680663991</v>
      </c>
      <c r="G634" s="1">
        <f t="shared" si="39"/>
        <v>3.5774943033854094</v>
      </c>
      <c r="H634" s="1">
        <f t="shared" si="40"/>
        <v>90.027450563233288</v>
      </c>
    </row>
    <row r="635" spans="1:8" x14ac:dyDescent="0.25">
      <c r="A635">
        <v>13950125000</v>
      </c>
      <c r="B635">
        <v>-48.780261993408203</v>
      </c>
      <c r="C635">
        <v>-52.140388488769503</v>
      </c>
      <c r="D635" s="9"/>
      <c r="E635" s="13">
        <f t="shared" si="38"/>
        <v>-52.390388488769503</v>
      </c>
      <c r="F635" s="2">
        <f t="shared" si="37"/>
        <v>3.6101264953612997</v>
      </c>
      <c r="G635" s="1">
        <f t="shared" si="39"/>
        <v>3.797904120551209</v>
      </c>
      <c r="H635" s="1">
        <f t="shared" si="40"/>
        <v>75.797547939572482</v>
      </c>
    </row>
    <row r="636" spans="1:8" x14ac:dyDescent="0.25">
      <c r="A636">
        <v>13972500000</v>
      </c>
      <c r="B636">
        <v>-48.5969848632813</v>
      </c>
      <c r="C636">
        <v>-52.271842956542997</v>
      </c>
      <c r="D636" s="9"/>
      <c r="E636" s="13">
        <f t="shared" si="38"/>
        <v>-52.521842956542997</v>
      </c>
      <c r="F636" s="2">
        <f t="shared" si="37"/>
        <v>3.9248580932616974</v>
      </c>
      <c r="G636" s="1">
        <f t="shared" si="39"/>
        <v>3.8651165432400094</v>
      </c>
      <c r="H636" s="1">
        <f t="shared" si="40"/>
        <v>71.800258543739233</v>
      </c>
    </row>
    <row r="637" spans="1:8" x14ac:dyDescent="0.25">
      <c r="A637">
        <v>13994875000</v>
      </c>
      <c r="B637">
        <v>-48.073432922363303</v>
      </c>
      <c r="C637">
        <v>-52.0193061828613</v>
      </c>
      <c r="D637" s="9"/>
      <c r="E637" s="13">
        <f t="shared" si="38"/>
        <v>-52.2693061828613</v>
      </c>
      <c r="F637" s="2">
        <f t="shared" si="37"/>
        <v>4.1958732604979971</v>
      </c>
      <c r="G637" s="1">
        <f t="shared" si="39"/>
        <v>4.2057414584689541</v>
      </c>
      <c r="H637" s="1">
        <f t="shared" si="40"/>
        <v>53.632024815863176</v>
      </c>
    </row>
    <row r="638" spans="1:8" x14ac:dyDescent="0.25">
      <c r="A638">
        <v>14017250000</v>
      </c>
      <c r="B638">
        <v>-47.489437103271499</v>
      </c>
      <c r="C638">
        <v>-51.457984924316399</v>
      </c>
      <c r="D638" s="9"/>
      <c r="E638" s="13">
        <f t="shared" si="38"/>
        <v>-51.707984924316399</v>
      </c>
      <c r="F638" s="2">
        <f t="shared" si="37"/>
        <v>4.2185478210449006</v>
      </c>
      <c r="G638" s="1">
        <f t="shared" si="39"/>
        <v>4.3333680894639546</v>
      </c>
      <c r="H638" s="1">
        <f t="shared" si="40"/>
        <v>47.612121433623678</v>
      </c>
    </row>
    <row r="639" spans="1:8" x14ac:dyDescent="0.25">
      <c r="A639">
        <v>14039625000</v>
      </c>
      <c r="B639">
        <v>-47.200977325439503</v>
      </c>
      <c r="C639">
        <v>-52.115837097167997</v>
      </c>
      <c r="D639" s="9"/>
      <c r="E639" s="13">
        <f t="shared" si="38"/>
        <v>-52.365837097167997</v>
      </c>
      <c r="F639" s="2">
        <f t="shared" si="37"/>
        <v>5.1648597717284943</v>
      </c>
      <c r="G639" s="1">
        <f t="shared" si="39"/>
        <v>4.6576622856987662</v>
      </c>
      <c r="H639" s="1">
        <f t="shared" si="40"/>
        <v>33.916885972200497</v>
      </c>
    </row>
    <row r="640" spans="1:8" x14ac:dyDescent="0.25">
      <c r="A640">
        <v>14062000000</v>
      </c>
      <c r="B640">
        <v>-46.9698677062988</v>
      </c>
      <c r="C640">
        <v>-51.032737731933601</v>
      </c>
      <c r="D640" s="9"/>
      <c r="E640" s="13">
        <f t="shared" si="38"/>
        <v>-51.282737731933601</v>
      </c>
      <c r="F640" s="2">
        <f t="shared" si="37"/>
        <v>4.3128700256348012</v>
      </c>
      <c r="G640" s="1">
        <f t="shared" si="39"/>
        <v>4.6812087164984657</v>
      </c>
      <c r="H640" s="1">
        <f t="shared" si="40"/>
        <v>33.002842195482508</v>
      </c>
    </row>
    <row r="641" spans="1:8" x14ac:dyDescent="0.25">
      <c r="A641">
        <v>14084375000</v>
      </c>
      <c r="B641">
        <v>-46.856403350830099</v>
      </c>
      <c r="C641">
        <v>-52.434005737304702</v>
      </c>
      <c r="D641" s="9"/>
      <c r="E641" s="13">
        <f t="shared" si="38"/>
        <v>-52.684005737304702</v>
      </c>
      <c r="F641" s="2">
        <f t="shared" si="37"/>
        <v>5.8276023864746023</v>
      </c>
      <c r="G641" s="1">
        <f t="shared" si="39"/>
        <v>4.9065068562825331</v>
      </c>
      <c r="H641" s="1">
        <f t="shared" si="40"/>
        <v>24.742372223947569</v>
      </c>
    </row>
    <row r="642" spans="1:8" x14ac:dyDescent="0.25">
      <c r="A642">
        <v>14106750000</v>
      </c>
      <c r="B642">
        <v>-46.628997802734403</v>
      </c>
      <c r="C642">
        <v>-50.727622985839801</v>
      </c>
      <c r="D642" s="9"/>
      <c r="E642" s="13">
        <f t="shared" si="38"/>
        <v>-50.977622985839801</v>
      </c>
      <c r="F642" s="2">
        <f t="shared" si="37"/>
        <v>4.3486251831053977</v>
      </c>
      <c r="G642" s="1">
        <f t="shared" si="39"/>
        <v>4.9232190450032451</v>
      </c>
      <c r="H642" s="1">
        <f t="shared" si="40"/>
        <v>24.162736613534872</v>
      </c>
    </row>
    <row r="643" spans="1:8" x14ac:dyDescent="0.25">
      <c r="A643">
        <v>14129125000</v>
      </c>
      <c r="B643">
        <v>-47.004859924316399</v>
      </c>
      <c r="C643">
        <v>-53.070457458496101</v>
      </c>
      <c r="D643" s="9"/>
      <c r="E643" s="13">
        <f t="shared" si="38"/>
        <v>-53.320457458496101</v>
      </c>
      <c r="F643" s="2">
        <f t="shared" si="37"/>
        <v>6.3155975341797017</v>
      </c>
      <c r="G643" s="1">
        <f t="shared" si="39"/>
        <v>4.9704962836371447</v>
      </c>
      <c r="H643" s="1">
        <f t="shared" si="40"/>
        <v>22.546314915250598</v>
      </c>
    </row>
    <row r="644" spans="1:8" x14ac:dyDescent="0.25">
      <c r="A644">
        <v>14151500000</v>
      </c>
      <c r="B644">
        <v>-47.582347869872997</v>
      </c>
      <c r="C644">
        <v>-51.154392242431598</v>
      </c>
      <c r="D644" s="9"/>
      <c r="E644" s="13">
        <f t="shared" si="38"/>
        <v>-51.404392242431598</v>
      </c>
      <c r="F644" s="2">
        <f t="shared" si="37"/>
        <v>3.8220443725586009</v>
      </c>
      <c r="G644" s="1">
        <f t="shared" si="39"/>
        <v>4.782308366563579</v>
      </c>
      <c r="H644" s="1">
        <f t="shared" si="40"/>
        <v>29.190218159563571</v>
      </c>
    </row>
    <row r="645" spans="1:8" x14ac:dyDescent="0.25">
      <c r="A645">
        <v>14173875000</v>
      </c>
      <c r="B645">
        <v>-47.910270690917997</v>
      </c>
      <c r="C645">
        <v>-53.6128120422363</v>
      </c>
      <c r="D645" s="9"/>
      <c r="E645" s="13">
        <f t="shared" si="38"/>
        <v>-53.8628120422363</v>
      </c>
      <c r="F645" s="2">
        <f t="shared" si="37"/>
        <v>5.9525413513183025</v>
      </c>
      <c r="G645" s="1">
        <f t="shared" si="39"/>
        <v>4.9027625189887001</v>
      </c>
      <c r="H645" s="1">
        <f t="shared" si="40"/>
        <v>24.872837096155362</v>
      </c>
    </row>
    <row r="646" spans="1:8" x14ac:dyDescent="0.25">
      <c r="A646">
        <v>14196250000</v>
      </c>
      <c r="B646">
        <v>-47.999706268310497</v>
      </c>
      <c r="C646">
        <v>-52.095989227294901</v>
      </c>
      <c r="D646" s="9"/>
      <c r="E646" s="13">
        <f t="shared" si="38"/>
        <v>-52.345989227294901</v>
      </c>
      <c r="F646" s="2">
        <f t="shared" si="37"/>
        <v>4.3462829589844034</v>
      </c>
      <c r="G646" s="1">
        <f t="shared" si="39"/>
        <v>4.4956169128417889</v>
      </c>
      <c r="H646" s="1">
        <f t="shared" si="40"/>
        <v>40.491591461680642</v>
      </c>
    </row>
    <row r="647" spans="1:8" x14ac:dyDescent="0.25">
      <c r="A647">
        <v>14218625000</v>
      </c>
      <c r="B647">
        <v>-48.046150207519503</v>
      </c>
      <c r="C647">
        <v>-52.440193176269503</v>
      </c>
      <c r="D647" s="9"/>
      <c r="E647" s="13">
        <f t="shared" si="38"/>
        <v>-52.690193176269503</v>
      </c>
      <c r="F647" s="2">
        <f t="shared" si="37"/>
        <v>4.64404296875</v>
      </c>
      <c r="G647" s="1">
        <f t="shared" si="39"/>
        <v>4.5225113762749558</v>
      </c>
      <c r="H647" s="1">
        <f t="shared" si="40"/>
        <v>39.36482181518312</v>
      </c>
    </row>
    <row r="648" spans="1:8" x14ac:dyDescent="0.25">
      <c r="A648">
        <v>14241000000</v>
      </c>
      <c r="B648">
        <v>-47.774959564208999</v>
      </c>
      <c r="C648">
        <v>-50.996128082275398</v>
      </c>
      <c r="D648" s="9"/>
      <c r="E648" s="13">
        <f t="shared" si="38"/>
        <v>-51.246128082275398</v>
      </c>
      <c r="F648" s="2">
        <f t="shared" si="37"/>
        <v>3.4711685180663991</v>
      </c>
      <c r="G648" s="1">
        <f t="shared" si="39"/>
        <v>4.0368317498101112</v>
      </c>
      <c r="H648" s="1">
        <f t="shared" si="40"/>
        <v>62.23096098424945</v>
      </c>
    </row>
    <row r="649" spans="1:8" x14ac:dyDescent="0.25">
      <c r="A649">
        <v>14263375000</v>
      </c>
      <c r="B649">
        <v>-47.437057495117202</v>
      </c>
      <c r="C649">
        <v>-52.584014892578097</v>
      </c>
      <c r="D649" s="9"/>
      <c r="E649" s="13">
        <f t="shared" si="38"/>
        <v>-52.834014892578097</v>
      </c>
      <c r="F649" s="2">
        <f t="shared" si="37"/>
        <v>5.3969573974608949</v>
      </c>
      <c r="G649" s="1">
        <f t="shared" si="39"/>
        <v>4.1095941331651442</v>
      </c>
      <c r="H649" s="1">
        <f t="shared" si="40"/>
        <v>58.433669349894025</v>
      </c>
    </row>
    <row r="650" spans="1:8" x14ac:dyDescent="0.25">
      <c r="A650">
        <v>14285750000</v>
      </c>
      <c r="B650">
        <v>-47.180141448974602</v>
      </c>
      <c r="C650">
        <v>-49.093433380127003</v>
      </c>
      <c r="D650" s="9"/>
      <c r="E650" s="13">
        <f t="shared" si="38"/>
        <v>-49.343433380127003</v>
      </c>
      <c r="F650" s="2">
        <f t="shared" si="37"/>
        <v>2.1632919311524006</v>
      </c>
      <c r="G650" s="1">
        <f t="shared" si="39"/>
        <v>3.6954265170627218</v>
      </c>
      <c r="H650" s="1">
        <f t="shared" si="40"/>
        <v>82.189954154987504</v>
      </c>
    </row>
    <row r="651" spans="1:8" x14ac:dyDescent="0.25">
      <c r="A651">
        <v>14308125000</v>
      </c>
      <c r="B651">
        <v>-47.040927886962898</v>
      </c>
      <c r="C651">
        <v>-51.381603240966797</v>
      </c>
      <c r="D651" s="9"/>
      <c r="E651" s="13">
        <f t="shared" si="38"/>
        <v>-51.631603240966797</v>
      </c>
      <c r="F651" s="2">
        <f t="shared" si="37"/>
        <v>4.5906753540038991</v>
      </c>
      <c r="G651" s="1">
        <f t="shared" si="39"/>
        <v>3.6849712795681433</v>
      </c>
      <c r="H651" s="1">
        <f t="shared" si="40"/>
        <v>82.863349531827367</v>
      </c>
    </row>
    <row r="652" spans="1:8" x14ac:dyDescent="0.25">
      <c r="A652">
        <v>14330500000</v>
      </c>
      <c r="B652">
        <v>-47.4623832702637</v>
      </c>
      <c r="C652">
        <v>-49.156864166259801</v>
      </c>
      <c r="D652" s="9"/>
      <c r="E652" s="13">
        <f t="shared" si="38"/>
        <v>-49.406864166259801</v>
      </c>
      <c r="F652" s="2">
        <f t="shared" si="37"/>
        <v>1.9444808959961009</v>
      </c>
      <c r="G652" s="1">
        <f t="shared" si="39"/>
        <v>3.4435242546929326</v>
      </c>
      <c r="H652" s="1">
        <f t="shared" si="40"/>
        <v>99.619780408037229</v>
      </c>
    </row>
    <row r="653" spans="1:8" x14ac:dyDescent="0.25">
      <c r="A653">
        <v>14352875000</v>
      </c>
      <c r="B653">
        <v>-48.238777160644503</v>
      </c>
      <c r="C653">
        <v>-52.465682983398402</v>
      </c>
      <c r="D653" s="9"/>
      <c r="E653" s="13">
        <f t="shared" si="38"/>
        <v>-52.715682983398402</v>
      </c>
      <c r="F653" s="2">
        <f t="shared" si="37"/>
        <v>4.4769058227538991</v>
      </c>
      <c r="G653" s="1">
        <f t="shared" si="39"/>
        <v>3.5250197516547326</v>
      </c>
      <c r="H653" s="1">
        <f t="shared" si="40"/>
        <v>93.693117850014929</v>
      </c>
    </row>
    <row r="654" spans="1:8" x14ac:dyDescent="0.25">
      <c r="A654">
        <v>14375250000</v>
      </c>
      <c r="B654">
        <v>-49.154384613037102</v>
      </c>
      <c r="C654">
        <v>-51.129417419433601</v>
      </c>
      <c r="D654" s="9"/>
      <c r="E654" s="13">
        <f t="shared" si="38"/>
        <v>-51.379417419433601</v>
      </c>
      <c r="F654" s="2">
        <f t="shared" si="37"/>
        <v>2.2250328063964986</v>
      </c>
      <c r="G654" s="1">
        <f t="shared" si="39"/>
        <v>3.2752554151747</v>
      </c>
      <c r="H654" s="1">
        <f t="shared" si="40"/>
        <v>112.83975314418419</v>
      </c>
    </row>
    <row r="655" spans="1:8" x14ac:dyDescent="0.25">
      <c r="A655">
        <v>14397625000</v>
      </c>
      <c r="B655">
        <v>-50.112617492675803</v>
      </c>
      <c r="C655">
        <v>-54.114803314208999</v>
      </c>
      <c r="D655" s="9"/>
      <c r="E655" s="13">
        <f t="shared" si="38"/>
        <v>-54.364803314208999</v>
      </c>
      <c r="F655" s="2">
        <f t="shared" si="37"/>
        <v>4.252185821533196</v>
      </c>
      <c r="G655" s="1">
        <f t="shared" si="39"/>
        <v>3.5832010904947884</v>
      </c>
      <c r="H655" s="1">
        <f t="shared" si="40"/>
        <v>89.635626304126703</v>
      </c>
    </row>
    <row r="656" spans="1:8" x14ac:dyDescent="0.25">
      <c r="A656">
        <v>14420000000</v>
      </c>
      <c r="B656">
        <v>-50.555961608886697</v>
      </c>
      <c r="C656">
        <v>-52.776981353759801</v>
      </c>
      <c r="D656" s="9"/>
      <c r="E656" s="13">
        <f t="shared" si="38"/>
        <v>-53.026981353759801</v>
      </c>
      <c r="F656" s="2">
        <f t="shared" ref="F656:F719" si="41">B656-E656</f>
        <v>2.4710197448731037</v>
      </c>
      <c r="G656" s="1">
        <f t="shared" si="39"/>
        <v>3.4731483459472554</v>
      </c>
      <c r="H656" s="1">
        <f t="shared" si="40"/>
        <v>97.43152063641196</v>
      </c>
    </row>
    <row r="657" spans="1:8" x14ac:dyDescent="0.25">
      <c r="A657">
        <v>14442375000</v>
      </c>
      <c r="B657">
        <v>-50.689987182617202</v>
      </c>
      <c r="C657">
        <v>-54.644615173339801</v>
      </c>
      <c r="D657" s="9"/>
      <c r="E657" s="13">
        <f t="shared" ref="E657:E720" si="42">C657-E$13</f>
        <v>-54.894615173339801</v>
      </c>
      <c r="F657" s="2">
        <f t="shared" si="41"/>
        <v>4.2046279907225994</v>
      </c>
      <c r="G657" s="1">
        <f t="shared" si="39"/>
        <v>3.9111285739474773</v>
      </c>
      <c r="H657" s="1">
        <f t="shared" si="40"/>
        <v>69.148094304807429</v>
      </c>
    </row>
    <row r="658" spans="1:8" x14ac:dyDescent="0.25">
      <c r="A658">
        <v>14464750000</v>
      </c>
      <c r="B658">
        <v>-50.563652038574197</v>
      </c>
      <c r="C658">
        <v>-53.462730407714801</v>
      </c>
      <c r="D658" s="9"/>
      <c r="E658" s="13">
        <f t="shared" si="42"/>
        <v>-53.712730407714801</v>
      </c>
      <c r="F658" s="2">
        <f t="shared" si="41"/>
        <v>3.1490783691406037</v>
      </c>
      <c r="G658" s="1">
        <f t="shared" si="39"/>
        <v>3.8286543952094103</v>
      </c>
      <c r="H658" s="1">
        <f t="shared" si="40"/>
        <v>73.950221135496633</v>
      </c>
    </row>
    <row r="659" spans="1:8" x14ac:dyDescent="0.25">
      <c r="A659">
        <v>14487125000</v>
      </c>
      <c r="B659">
        <v>-50.238208770752003</v>
      </c>
      <c r="C659">
        <v>-54.923011779785199</v>
      </c>
      <c r="D659" s="9"/>
      <c r="E659" s="13">
        <f t="shared" si="42"/>
        <v>-55.173011779785199</v>
      </c>
      <c r="F659" s="2">
        <f t="shared" si="41"/>
        <v>4.934803009033196</v>
      </c>
      <c r="G659" s="1">
        <f t="shared" si="39"/>
        <v>4.1856333414713438</v>
      </c>
      <c r="H659" s="1">
        <f t="shared" si="40"/>
        <v>54.61661911423159</v>
      </c>
    </row>
    <row r="660" spans="1:8" x14ac:dyDescent="0.25">
      <c r="A660">
        <v>14509500000</v>
      </c>
      <c r="B660">
        <v>-49.509548187255902</v>
      </c>
      <c r="C660">
        <v>-52.859748840332003</v>
      </c>
      <c r="D660" s="9"/>
      <c r="E660" s="13">
        <f t="shared" si="42"/>
        <v>-53.109748840332003</v>
      </c>
      <c r="F660" s="2">
        <f t="shared" si="41"/>
        <v>3.6002006530761008</v>
      </c>
      <c r="G660" s="1">
        <f t="shared" ref="G660:G723" si="43">AVERAGE(F656:F664)</f>
        <v>4.0772620307074554</v>
      </c>
      <c r="H660" s="1">
        <f t="shared" si="40"/>
        <v>60.103062693945468</v>
      </c>
    </row>
    <row r="661" spans="1:8" x14ac:dyDescent="0.25">
      <c r="A661">
        <v>14531875000</v>
      </c>
      <c r="B661">
        <v>-48.861148834228501</v>
      </c>
      <c r="C661">
        <v>-54.497451782226598</v>
      </c>
      <c r="D661" s="9"/>
      <c r="E661" s="13">
        <f t="shared" si="42"/>
        <v>-54.747451782226598</v>
      </c>
      <c r="F661" s="2">
        <f t="shared" si="41"/>
        <v>5.8863029479980966</v>
      </c>
      <c r="G661" s="1">
        <f t="shared" si="43"/>
        <v>4.347357855902767</v>
      </c>
      <c r="H661" s="1">
        <f t="shared" ref="H661:H724" si="44">(292-77.6*10^(G661/10))/(10^(G661/10)-1)</f>
        <v>46.975448058986707</v>
      </c>
    </row>
    <row r="662" spans="1:8" x14ac:dyDescent="0.25">
      <c r="A662">
        <v>14554250000</v>
      </c>
      <c r="B662">
        <v>-48.841175079345703</v>
      </c>
      <c r="C662">
        <v>-52.325813293457003</v>
      </c>
      <c r="D662" s="9"/>
      <c r="E662" s="13">
        <f t="shared" si="42"/>
        <v>-52.575813293457003</v>
      </c>
      <c r="F662" s="2">
        <f t="shared" si="41"/>
        <v>3.7346382141112997</v>
      </c>
      <c r="G662" s="1">
        <f t="shared" si="43"/>
        <v>4.2507510715060777</v>
      </c>
      <c r="H662" s="1">
        <f t="shared" si="44"/>
        <v>51.464473927955829</v>
      </c>
    </row>
    <row r="663" spans="1:8" x14ac:dyDescent="0.25">
      <c r="A663">
        <v>14576625000</v>
      </c>
      <c r="B663">
        <v>-48.849674224853501</v>
      </c>
      <c r="C663">
        <v>-54.037517547607401</v>
      </c>
      <c r="D663" s="9"/>
      <c r="E663" s="13">
        <f t="shared" si="42"/>
        <v>-54.287517547607401</v>
      </c>
      <c r="F663" s="2">
        <f t="shared" si="41"/>
        <v>5.4378433227538991</v>
      </c>
      <c r="G663" s="1">
        <f t="shared" si="43"/>
        <v>4.4412087334526884</v>
      </c>
      <c r="H663" s="1">
        <f t="shared" si="44"/>
        <v>42.816490866189021</v>
      </c>
    </row>
    <row r="664" spans="1:8" x14ac:dyDescent="0.25">
      <c r="A664">
        <v>14599000000</v>
      </c>
      <c r="B664">
        <v>-49.148193359375</v>
      </c>
      <c r="C664">
        <v>-52.175037384033203</v>
      </c>
      <c r="D664" s="9"/>
      <c r="E664" s="13">
        <f t="shared" si="42"/>
        <v>-52.425037384033203</v>
      </c>
      <c r="F664" s="2">
        <f t="shared" si="41"/>
        <v>3.2768440246582031</v>
      </c>
      <c r="G664" s="1">
        <f t="shared" si="43"/>
        <v>4.1011072794596446</v>
      </c>
      <c r="H664" s="1">
        <f t="shared" si="44"/>
        <v>58.869134710115375</v>
      </c>
    </row>
    <row r="665" spans="1:8" x14ac:dyDescent="0.25">
      <c r="A665">
        <v>14621375000</v>
      </c>
      <c r="B665">
        <v>-49.725669860839801</v>
      </c>
      <c r="C665">
        <v>-54.377552032470703</v>
      </c>
      <c r="D665" s="9"/>
      <c r="E665" s="13">
        <f t="shared" si="42"/>
        <v>-54.627552032470703</v>
      </c>
      <c r="F665" s="2">
        <f t="shared" si="41"/>
        <v>4.901882171630902</v>
      </c>
      <c r="G665" s="1">
        <f t="shared" si="43"/>
        <v>4.3530955844455557</v>
      </c>
      <c r="H665" s="1">
        <f t="shared" si="44"/>
        <v>46.715604645197303</v>
      </c>
    </row>
    <row r="666" spans="1:8" x14ac:dyDescent="0.25">
      <c r="A666">
        <v>14643750000</v>
      </c>
      <c r="B666">
        <v>-50.0080757141113</v>
      </c>
      <c r="C666">
        <v>-53.0932426452637</v>
      </c>
      <c r="D666" s="9"/>
      <c r="E666" s="13">
        <f t="shared" si="42"/>
        <v>-53.3432426452637</v>
      </c>
      <c r="F666" s="2">
        <f t="shared" si="41"/>
        <v>3.3351669311524006</v>
      </c>
      <c r="G666" s="1">
        <f t="shared" si="43"/>
        <v>3.8874426947699892</v>
      </c>
      <c r="H666" s="1">
        <f t="shared" si="44"/>
        <v>70.505006446231349</v>
      </c>
    </row>
    <row r="667" spans="1:8" x14ac:dyDescent="0.25">
      <c r="A667">
        <v>14666125000</v>
      </c>
      <c r="B667">
        <v>-49.8772583007813</v>
      </c>
      <c r="C667">
        <v>-54.490455627441399</v>
      </c>
      <c r="D667" s="9"/>
      <c r="E667" s="13">
        <f t="shared" si="42"/>
        <v>-54.740455627441399</v>
      </c>
      <c r="F667" s="2">
        <f t="shared" si="41"/>
        <v>4.8631973266600994</v>
      </c>
      <c r="G667" s="1">
        <f t="shared" si="43"/>
        <v>3.8925823635525441</v>
      </c>
      <c r="H667" s="1">
        <f t="shared" si="44"/>
        <v>70.209070212150834</v>
      </c>
    </row>
    <row r="668" spans="1:8" x14ac:dyDescent="0.25">
      <c r="A668">
        <v>14688500000</v>
      </c>
      <c r="B668">
        <v>-49.454540252685497</v>
      </c>
      <c r="C668">
        <v>-51.0784301757813</v>
      </c>
      <c r="D668" s="9"/>
      <c r="E668" s="13">
        <f t="shared" si="42"/>
        <v>-51.3284301757813</v>
      </c>
      <c r="F668" s="2">
        <f t="shared" si="41"/>
        <v>1.8738899230958026</v>
      </c>
      <c r="G668" s="1">
        <f t="shared" si="43"/>
        <v>3.4994574652777999</v>
      </c>
      <c r="H668" s="1">
        <f t="shared" si="44"/>
        <v>95.520815251582647</v>
      </c>
    </row>
    <row r="669" spans="1:8" x14ac:dyDescent="0.25">
      <c r="A669">
        <v>14710875000</v>
      </c>
      <c r="B669">
        <v>-48.639877319335902</v>
      </c>
      <c r="C669">
        <v>-54.257972717285199</v>
      </c>
      <c r="D669" s="9"/>
      <c r="E669" s="13">
        <f t="shared" si="42"/>
        <v>-54.507972717285199</v>
      </c>
      <c r="F669" s="2">
        <f t="shared" si="41"/>
        <v>5.8680953979492969</v>
      </c>
      <c r="G669" s="1">
        <f t="shared" si="43"/>
        <v>3.5443399217393883</v>
      </c>
      <c r="H669" s="1">
        <f t="shared" si="44"/>
        <v>92.330165758866457</v>
      </c>
    </row>
    <row r="670" spans="1:8" x14ac:dyDescent="0.25">
      <c r="A670">
        <v>14733250000</v>
      </c>
      <c r="B670">
        <v>-48.913986206054702</v>
      </c>
      <c r="C670">
        <v>-50.359413146972699</v>
      </c>
      <c r="D670" s="9"/>
      <c r="E670" s="13">
        <f t="shared" si="42"/>
        <v>-50.609413146972699</v>
      </c>
      <c r="F670" s="2">
        <f t="shared" si="41"/>
        <v>1.6954269409179972</v>
      </c>
      <c r="G670" s="1">
        <f t="shared" si="43"/>
        <v>3.1117379930284437</v>
      </c>
      <c r="H670" s="1">
        <f t="shared" si="44"/>
        <v>127.12397467176088</v>
      </c>
    </row>
    <row r="671" spans="1:8" x14ac:dyDescent="0.25">
      <c r="A671">
        <v>14755625000</v>
      </c>
      <c r="B671">
        <v>-49.183639526367202</v>
      </c>
      <c r="C671">
        <v>-52.714534759521499</v>
      </c>
      <c r="D671" s="9"/>
      <c r="E671" s="13">
        <f t="shared" si="42"/>
        <v>-52.964534759521499</v>
      </c>
      <c r="F671" s="2">
        <f t="shared" si="41"/>
        <v>3.7808952331542969</v>
      </c>
      <c r="G671" s="1">
        <f t="shared" si="43"/>
        <v>3.0763876173231433</v>
      </c>
      <c r="H671" s="1">
        <f t="shared" si="44"/>
        <v>130.42058364341057</v>
      </c>
    </row>
    <row r="672" spans="1:8" x14ac:dyDescent="0.25">
      <c r="A672">
        <v>14778000000</v>
      </c>
      <c r="B672">
        <v>-49.926280975341797</v>
      </c>
      <c r="C672">
        <v>-51.576000213622997</v>
      </c>
      <c r="D672" s="9"/>
      <c r="E672" s="13">
        <f t="shared" si="42"/>
        <v>-51.826000213622997</v>
      </c>
      <c r="F672" s="2">
        <f t="shared" si="41"/>
        <v>1.8997192382812003</v>
      </c>
      <c r="G672" s="1">
        <f t="shared" si="43"/>
        <v>2.6673969692654325</v>
      </c>
      <c r="H672" s="1">
        <f t="shared" si="44"/>
        <v>175.18232846125994</v>
      </c>
    </row>
    <row r="673" spans="1:8" x14ac:dyDescent="0.25">
      <c r="A673">
        <v>14800375000</v>
      </c>
      <c r="B673">
        <v>-51.068939208984403</v>
      </c>
      <c r="C673">
        <v>-54.499725341796903</v>
      </c>
      <c r="D673" s="9"/>
      <c r="E673" s="13">
        <f t="shared" si="42"/>
        <v>-54.749725341796903</v>
      </c>
      <c r="F673" s="2">
        <f t="shared" si="41"/>
        <v>3.6807861328125</v>
      </c>
      <c r="G673" s="1">
        <f t="shared" si="43"/>
        <v>2.7996220058865098</v>
      </c>
      <c r="H673" s="1">
        <f t="shared" si="44"/>
        <v>159.22891016396292</v>
      </c>
    </row>
    <row r="674" spans="1:8" x14ac:dyDescent="0.25">
      <c r="A674">
        <v>14822750000</v>
      </c>
      <c r="B674">
        <v>-51.9616088867188</v>
      </c>
      <c r="C674">
        <v>-52.7200736999512</v>
      </c>
      <c r="D674" s="9"/>
      <c r="E674" s="13">
        <f t="shared" si="42"/>
        <v>-52.9700736999512</v>
      </c>
      <c r="F674" s="2">
        <f t="shared" si="41"/>
        <v>1.0084648132324006</v>
      </c>
      <c r="G674" s="1">
        <f t="shared" si="43"/>
        <v>2.269095526801221</v>
      </c>
      <c r="H674" s="1">
        <f t="shared" si="44"/>
        <v>234.84452435680848</v>
      </c>
    </row>
    <row r="675" spans="1:8" x14ac:dyDescent="0.25">
      <c r="A675">
        <v>14845125000</v>
      </c>
      <c r="B675">
        <v>-53.098152160644503</v>
      </c>
      <c r="C675">
        <v>-55.865165710449197</v>
      </c>
      <c r="D675" s="9"/>
      <c r="E675" s="13">
        <f t="shared" si="42"/>
        <v>-56.115165710449197</v>
      </c>
      <c r="F675" s="2">
        <f t="shared" si="41"/>
        <v>3.0170135498046946</v>
      </c>
      <c r="G675" s="1">
        <f t="shared" si="43"/>
        <v>2.4033491346571094</v>
      </c>
      <c r="H675" s="1">
        <f t="shared" si="44"/>
        <v>212.46625368480537</v>
      </c>
    </row>
    <row r="676" spans="1:8" x14ac:dyDescent="0.25">
      <c r="A676">
        <v>14867500000</v>
      </c>
      <c r="B676">
        <v>-53.768993377685497</v>
      </c>
      <c r="C676">
        <v>-54.7012748718262</v>
      </c>
      <c r="D676" s="9"/>
      <c r="E676" s="13">
        <f t="shared" si="42"/>
        <v>-54.9512748718262</v>
      </c>
      <c r="F676" s="2">
        <f t="shared" si="41"/>
        <v>1.1822814941407032</v>
      </c>
      <c r="G676" s="1">
        <f t="shared" si="43"/>
        <v>2.1585600111219541</v>
      </c>
      <c r="H676" s="1">
        <f t="shared" si="44"/>
        <v>255.40892415329353</v>
      </c>
    </row>
    <row r="677" spans="1:8" x14ac:dyDescent="0.25">
      <c r="A677">
        <v>14889875000</v>
      </c>
      <c r="B677">
        <v>-54.462493896484403</v>
      </c>
      <c r="C677">
        <v>-57.276409149169901</v>
      </c>
      <c r="D677" s="9"/>
      <c r="E677" s="13">
        <f t="shared" si="42"/>
        <v>-57.526409149169901</v>
      </c>
      <c r="F677" s="2">
        <f t="shared" si="41"/>
        <v>3.0639152526854971</v>
      </c>
      <c r="G677" s="1">
        <f t="shared" si="43"/>
        <v>2.2339833577473982</v>
      </c>
      <c r="H677" s="1">
        <f t="shared" si="44"/>
        <v>241.15161400508478</v>
      </c>
    </row>
    <row r="678" spans="1:8" x14ac:dyDescent="0.25">
      <c r="A678">
        <v>14912250000</v>
      </c>
      <c r="B678">
        <v>-55.233161926269503</v>
      </c>
      <c r="C678">
        <v>-56.0765190124512</v>
      </c>
      <c r="D678" s="9"/>
      <c r="E678" s="13">
        <f t="shared" si="42"/>
        <v>-56.3265190124512</v>
      </c>
      <c r="F678" s="2">
        <f t="shared" si="41"/>
        <v>1.0933570861816975</v>
      </c>
      <c r="G678" s="1">
        <f t="shared" si="43"/>
        <v>2.0451562669542094</v>
      </c>
      <c r="H678" s="1">
        <f t="shared" si="44"/>
        <v>278.8669578281087</v>
      </c>
    </row>
    <row r="679" spans="1:8" x14ac:dyDescent="0.25">
      <c r="A679">
        <v>14934625000</v>
      </c>
      <c r="B679">
        <v>-55.933277130127003</v>
      </c>
      <c r="C679">
        <v>-58.586986541747997</v>
      </c>
      <c r="D679" s="9"/>
      <c r="E679" s="13">
        <f t="shared" si="42"/>
        <v>-58.836986541747997</v>
      </c>
      <c r="F679" s="2">
        <f t="shared" si="41"/>
        <v>2.9037094116209943</v>
      </c>
      <c r="G679" s="1">
        <f t="shared" si="43"/>
        <v>2.2119789123535094</v>
      </c>
      <c r="H679" s="1">
        <f t="shared" si="44"/>
        <v>245.20854222569284</v>
      </c>
    </row>
    <row r="680" spans="1:8" x14ac:dyDescent="0.25">
      <c r="A680">
        <v>14957000000</v>
      </c>
      <c r="B680">
        <v>-56.487873077392599</v>
      </c>
      <c r="C680">
        <v>-57.815666198730497</v>
      </c>
      <c r="D680" s="9"/>
      <c r="E680" s="13">
        <f t="shared" si="42"/>
        <v>-58.065666198730497</v>
      </c>
      <c r="F680" s="2">
        <f t="shared" si="41"/>
        <v>1.5777931213378977</v>
      </c>
      <c r="G680" s="1">
        <f t="shared" si="43"/>
        <v>2.1750700208875875</v>
      </c>
      <c r="H680" s="1">
        <f t="shared" si="44"/>
        <v>252.20170402906334</v>
      </c>
    </row>
    <row r="681" spans="1:8" x14ac:dyDescent="0.25">
      <c r="A681">
        <v>14979375000</v>
      </c>
      <c r="B681">
        <v>-56.572265625</v>
      </c>
      <c r="C681">
        <v>-58.900794982910199</v>
      </c>
      <c r="D681" s="9"/>
      <c r="E681" s="13">
        <f t="shared" si="42"/>
        <v>-59.150794982910199</v>
      </c>
      <c r="F681" s="2">
        <f t="shared" si="41"/>
        <v>2.5785293579101989</v>
      </c>
      <c r="G681" s="1">
        <f t="shared" si="43"/>
        <v>2.4739757113986545</v>
      </c>
      <c r="H681" s="1">
        <f t="shared" si="44"/>
        <v>201.69203351063936</v>
      </c>
    </row>
    <row r="682" spans="1:8" x14ac:dyDescent="0.25">
      <c r="A682">
        <v>15001750000</v>
      </c>
      <c r="B682">
        <v>-56.471714019775398</v>
      </c>
      <c r="C682">
        <v>-58.203056335449197</v>
      </c>
      <c r="D682" s="9"/>
      <c r="E682" s="13">
        <f t="shared" si="42"/>
        <v>-58.453056335449197</v>
      </c>
      <c r="F682" s="2">
        <f t="shared" si="41"/>
        <v>1.9813423156737997</v>
      </c>
      <c r="G682" s="1">
        <f t="shared" si="43"/>
        <v>2.3961609734429326</v>
      </c>
      <c r="H682" s="1">
        <f t="shared" si="44"/>
        <v>213.59936323079947</v>
      </c>
    </row>
    <row r="683" spans="1:8" x14ac:dyDescent="0.25">
      <c r="A683">
        <v>15024125000</v>
      </c>
      <c r="B683">
        <v>-56.367069244384801</v>
      </c>
      <c r="C683">
        <v>-58.626937866210902</v>
      </c>
      <c r="D683" s="9"/>
      <c r="E683" s="13">
        <f t="shared" si="42"/>
        <v>-58.876937866210902</v>
      </c>
      <c r="F683" s="2">
        <f t="shared" si="41"/>
        <v>2.5098686218261008</v>
      </c>
      <c r="G683" s="1">
        <f t="shared" si="43"/>
        <v>2.9405449761284776</v>
      </c>
      <c r="H683" s="1">
        <f t="shared" si="44"/>
        <v>143.85711950870737</v>
      </c>
    </row>
    <row r="684" spans="1:8" x14ac:dyDescent="0.25">
      <c r="A684">
        <v>15046500000</v>
      </c>
      <c r="B684">
        <v>-55.670162200927699</v>
      </c>
      <c r="C684">
        <v>-58.104995727539098</v>
      </c>
      <c r="D684" s="9"/>
      <c r="E684" s="13">
        <f t="shared" si="42"/>
        <v>-58.354995727539098</v>
      </c>
      <c r="F684" s="2">
        <f t="shared" si="41"/>
        <v>2.6848335266113992</v>
      </c>
      <c r="G684" s="1">
        <f t="shared" si="43"/>
        <v>2.8904397752550119</v>
      </c>
      <c r="H684" s="1">
        <f t="shared" si="44"/>
        <v>149.14463968015127</v>
      </c>
    </row>
    <row r="685" spans="1:8" x14ac:dyDescent="0.25">
      <c r="A685">
        <v>15068875000</v>
      </c>
      <c r="B685">
        <v>-55.034252166747997</v>
      </c>
      <c r="C685">
        <v>-58.656684875488303</v>
      </c>
      <c r="D685" s="9"/>
      <c r="E685" s="13">
        <f t="shared" si="42"/>
        <v>-58.906684875488303</v>
      </c>
      <c r="F685" s="2">
        <f t="shared" si="41"/>
        <v>3.8724327087403054</v>
      </c>
      <c r="G685" s="1">
        <f t="shared" si="43"/>
        <v>3.1260528564453338</v>
      </c>
      <c r="H685" s="1">
        <f t="shared" si="44"/>
        <v>125.81113622756588</v>
      </c>
    </row>
    <row r="686" spans="1:8" x14ac:dyDescent="0.25">
      <c r="A686">
        <v>15091250000</v>
      </c>
      <c r="B686">
        <v>-53.539939880371101</v>
      </c>
      <c r="C686">
        <v>-55.653522491455099</v>
      </c>
      <c r="D686" s="9"/>
      <c r="E686" s="13">
        <f t="shared" si="42"/>
        <v>-55.903522491455099</v>
      </c>
      <c r="F686" s="2">
        <f t="shared" si="41"/>
        <v>2.3635826110839986</v>
      </c>
      <c r="G686" s="1">
        <f t="shared" si="43"/>
        <v>3.0570148891873012</v>
      </c>
      <c r="H686" s="1">
        <f t="shared" si="44"/>
        <v>132.26088945124854</v>
      </c>
    </row>
    <row r="687" spans="1:8" x14ac:dyDescent="0.25">
      <c r="A687">
        <v>15113625000</v>
      </c>
      <c r="B687">
        <v>-51.825145721435497</v>
      </c>
      <c r="C687">
        <v>-57.567958831787102</v>
      </c>
      <c r="D687" s="9"/>
      <c r="E687" s="13">
        <f t="shared" si="42"/>
        <v>-57.817958831787102</v>
      </c>
      <c r="F687" s="2">
        <f t="shared" si="41"/>
        <v>5.9928131103516051</v>
      </c>
      <c r="G687" s="1">
        <f t="shared" si="43"/>
        <v>3.2384732564290561</v>
      </c>
      <c r="H687" s="1">
        <f t="shared" si="44"/>
        <v>115.92154127195994</v>
      </c>
    </row>
    <row r="688" spans="1:8" x14ac:dyDescent="0.25">
      <c r="A688">
        <v>15136000000</v>
      </c>
      <c r="B688">
        <v>-51.576877593994098</v>
      </c>
      <c r="C688">
        <v>-53.779640197753899</v>
      </c>
      <c r="D688" s="9"/>
      <c r="E688" s="13">
        <f t="shared" si="42"/>
        <v>-54.029640197753899</v>
      </c>
      <c r="F688" s="2">
        <f t="shared" si="41"/>
        <v>2.4527626037598012</v>
      </c>
      <c r="G688" s="1">
        <f t="shared" si="43"/>
        <v>3.2689954969618338</v>
      </c>
      <c r="H688" s="1">
        <f t="shared" si="44"/>
        <v>113.35911512363421</v>
      </c>
    </row>
    <row r="689" spans="1:8" x14ac:dyDescent="0.25">
      <c r="A689">
        <v>15158375000</v>
      </c>
      <c r="B689">
        <v>-51.699935913085902</v>
      </c>
      <c r="C689">
        <v>-55.148246765136697</v>
      </c>
      <c r="D689" s="9"/>
      <c r="E689" s="13">
        <f t="shared" si="42"/>
        <v>-55.398246765136697</v>
      </c>
      <c r="F689" s="2">
        <f t="shared" si="41"/>
        <v>3.6983108520507955</v>
      </c>
      <c r="G689" s="1">
        <f t="shared" si="43"/>
        <v>3.2760921054416343</v>
      </c>
      <c r="H689" s="1">
        <f t="shared" si="44"/>
        <v>112.77049350145919</v>
      </c>
    </row>
    <row r="690" spans="1:8" x14ac:dyDescent="0.25">
      <c r="A690">
        <v>15180750000</v>
      </c>
      <c r="B690">
        <v>-52.489067077636697</v>
      </c>
      <c r="C690">
        <v>-54.196254730224602</v>
      </c>
      <c r="D690" s="9"/>
      <c r="E690" s="13">
        <f t="shared" si="42"/>
        <v>-54.446254730224602</v>
      </c>
      <c r="F690" s="2">
        <f t="shared" si="41"/>
        <v>1.9571876525879048</v>
      </c>
      <c r="G690" s="1">
        <f t="shared" si="43"/>
        <v>3.1271074083116344</v>
      </c>
      <c r="H690" s="1">
        <f t="shared" si="44"/>
        <v>125.7149172281503</v>
      </c>
    </row>
    <row r="691" spans="1:8" x14ac:dyDescent="0.25">
      <c r="A691">
        <v>15203125000</v>
      </c>
      <c r="B691">
        <v>-53.438240051269503</v>
      </c>
      <c r="C691">
        <v>-56.802707672119098</v>
      </c>
      <c r="D691" s="9"/>
      <c r="E691" s="13">
        <f t="shared" si="42"/>
        <v>-57.052707672119098</v>
      </c>
      <c r="F691" s="2">
        <f t="shared" si="41"/>
        <v>3.6144676208495952</v>
      </c>
      <c r="G691" s="1">
        <f t="shared" si="43"/>
        <v>3.1341103447808121</v>
      </c>
      <c r="H691" s="1">
        <f t="shared" si="44"/>
        <v>125.07767113987165</v>
      </c>
    </row>
    <row r="692" spans="1:8" x14ac:dyDescent="0.25">
      <c r="A692">
        <v>15225500000</v>
      </c>
      <c r="B692">
        <v>-53.540458679199197</v>
      </c>
      <c r="C692">
        <v>-56.075027465820298</v>
      </c>
      <c r="D692" s="9"/>
      <c r="E692" s="13">
        <f t="shared" si="42"/>
        <v>-56.325027465820298</v>
      </c>
      <c r="F692" s="2">
        <f t="shared" si="41"/>
        <v>2.7845687866211009</v>
      </c>
      <c r="G692" s="1">
        <f t="shared" si="43"/>
        <v>2.6342052883572009</v>
      </c>
      <c r="H692" s="1">
        <f t="shared" si="44"/>
        <v>179.44675023125362</v>
      </c>
    </row>
    <row r="693" spans="1:8" x14ac:dyDescent="0.25">
      <c r="A693">
        <v>15247875000</v>
      </c>
      <c r="B693">
        <v>-53.850257873535199</v>
      </c>
      <c r="C693">
        <v>-56.348960876464801</v>
      </c>
      <c r="D693" s="9"/>
      <c r="E693" s="13">
        <f t="shared" si="42"/>
        <v>-56.598960876464801</v>
      </c>
      <c r="F693" s="2">
        <f t="shared" si="41"/>
        <v>2.7487030029296022</v>
      </c>
      <c r="G693" s="1">
        <f t="shared" si="43"/>
        <v>2.6698777940538125</v>
      </c>
      <c r="H693" s="1">
        <f t="shared" si="44"/>
        <v>174.86798547900875</v>
      </c>
    </row>
    <row r="694" spans="1:8" x14ac:dyDescent="0.25">
      <c r="A694">
        <v>15270250000</v>
      </c>
      <c r="B694">
        <v>-54.053764343261697</v>
      </c>
      <c r="C694">
        <v>-56.335334777832003</v>
      </c>
      <c r="D694" s="9"/>
      <c r="E694" s="13">
        <f t="shared" si="42"/>
        <v>-56.585334777832003</v>
      </c>
      <c r="F694" s="2">
        <f t="shared" si="41"/>
        <v>2.5315704345703054</v>
      </c>
      <c r="G694" s="1">
        <f t="shared" si="43"/>
        <v>2.4140997992621456</v>
      </c>
      <c r="H694" s="1">
        <f t="shared" si="44"/>
        <v>210.78447878394869</v>
      </c>
    </row>
    <row r="695" spans="1:8" x14ac:dyDescent="0.25">
      <c r="A695">
        <v>15292625000</v>
      </c>
      <c r="B695">
        <v>-54.346057891845703</v>
      </c>
      <c r="C695">
        <v>-56.522666931152301</v>
      </c>
      <c r="D695" s="9"/>
      <c r="E695" s="13">
        <f t="shared" si="42"/>
        <v>-56.772666931152301</v>
      </c>
      <c r="F695" s="2">
        <f t="shared" si="41"/>
        <v>2.426609039306598</v>
      </c>
      <c r="G695" s="1">
        <f t="shared" si="43"/>
        <v>2.4727817111545014</v>
      </c>
      <c r="H695" s="1">
        <f t="shared" si="44"/>
        <v>201.86893247072541</v>
      </c>
    </row>
    <row r="696" spans="1:8" x14ac:dyDescent="0.25">
      <c r="A696">
        <v>15315000000</v>
      </c>
      <c r="B696">
        <v>-55.332305908203097</v>
      </c>
      <c r="C696">
        <v>-56.575973510742202</v>
      </c>
      <c r="D696" s="9"/>
      <c r="E696" s="13">
        <f t="shared" si="42"/>
        <v>-56.825973510742202</v>
      </c>
      <c r="F696" s="2">
        <f t="shared" si="41"/>
        <v>1.4936676025391051</v>
      </c>
      <c r="G696" s="1">
        <f t="shared" si="43"/>
        <v>2.196394178602413</v>
      </c>
      <c r="H696" s="1">
        <f t="shared" si="44"/>
        <v>248.13212091902022</v>
      </c>
    </row>
    <row r="697" spans="1:8" x14ac:dyDescent="0.25">
      <c r="A697">
        <v>15337375000</v>
      </c>
      <c r="B697">
        <v>-55.802764892578097</v>
      </c>
      <c r="C697">
        <v>-58.326580047607401</v>
      </c>
      <c r="D697" s="9"/>
      <c r="E697" s="13">
        <f t="shared" si="42"/>
        <v>-58.576580047607401</v>
      </c>
      <c r="F697" s="2">
        <f t="shared" si="41"/>
        <v>2.773815155029304</v>
      </c>
      <c r="G697" s="1">
        <f t="shared" si="43"/>
        <v>2.1342561509874023</v>
      </c>
      <c r="H697" s="1">
        <f t="shared" si="44"/>
        <v>260.22232194570699</v>
      </c>
    </row>
    <row r="698" spans="1:8" x14ac:dyDescent="0.25">
      <c r="A698">
        <v>15359750000</v>
      </c>
      <c r="B698">
        <v>-56.346523284912102</v>
      </c>
      <c r="C698">
        <v>-57.492832183837898</v>
      </c>
      <c r="D698" s="9"/>
      <c r="E698" s="13">
        <f t="shared" si="42"/>
        <v>-57.742832183837898</v>
      </c>
      <c r="F698" s="2">
        <f t="shared" si="41"/>
        <v>1.3963088989257955</v>
      </c>
      <c r="G698" s="1">
        <f t="shared" si="43"/>
        <v>1.9817475212944791</v>
      </c>
      <c r="H698" s="1">
        <f t="shared" si="44"/>
        <v>293.17632378033221</v>
      </c>
    </row>
    <row r="699" spans="1:8" x14ac:dyDescent="0.25">
      <c r="A699">
        <v>15382125000</v>
      </c>
      <c r="B699">
        <v>-57.261734008789098</v>
      </c>
      <c r="C699">
        <v>-59.497058868408203</v>
      </c>
      <c r="D699" s="9"/>
      <c r="E699" s="13">
        <f t="shared" si="42"/>
        <v>-59.747058868408203</v>
      </c>
      <c r="F699" s="2">
        <f t="shared" si="41"/>
        <v>2.4853248596191051</v>
      </c>
      <c r="G699" s="1">
        <f t="shared" si="43"/>
        <v>1.8663838704427012</v>
      </c>
      <c r="H699" s="1">
        <f t="shared" si="44"/>
        <v>321.74849779664856</v>
      </c>
    </row>
    <row r="700" spans="1:8" x14ac:dyDescent="0.25">
      <c r="A700">
        <v>15404500000</v>
      </c>
      <c r="B700">
        <v>-57.911880493164098</v>
      </c>
      <c r="C700">
        <v>-58.788860321044901</v>
      </c>
      <c r="D700" s="9"/>
      <c r="E700" s="13">
        <f t="shared" si="42"/>
        <v>-59.038860321044901</v>
      </c>
      <c r="F700" s="2">
        <f t="shared" si="41"/>
        <v>1.1269798278808025</v>
      </c>
      <c r="G700" s="1">
        <f t="shared" si="43"/>
        <v>1.7603361341688353</v>
      </c>
      <c r="H700" s="1">
        <f t="shared" si="44"/>
        <v>351.37080568194636</v>
      </c>
    </row>
    <row r="701" spans="1:8" x14ac:dyDescent="0.25">
      <c r="A701">
        <v>15426875000</v>
      </c>
      <c r="B701">
        <v>-58.932315826416001</v>
      </c>
      <c r="C701">
        <v>-60.907642364502003</v>
      </c>
      <c r="D701" s="9"/>
      <c r="E701" s="13">
        <f t="shared" si="42"/>
        <v>-61.157642364502003</v>
      </c>
      <c r="F701" s="2">
        <f t="shared" si="41"/>
        <v>2.2253265380860014</v>
      </c>
      <c r="G701" s="1">
        <f t="shared" si="43"/>
        <v>1.7449230617947009</v>
      </c>
      <c r="H701" s="1">
        <f t="shared" si="44"/>
        <v>355.98016383633751</v>
      </c>
    </row>
    <row r="702" spans="1:8" x14ac:dyDescent="0.25">
      <c r="A702">
        <v>15449250000</v>
      </c>
      <c r="B702">
        <v>-58.929859161377003</v>
      </c>
      <c r="C702">
        <v>-60.055984497070298</v>
      </c>
      <c r="D702" s="9"/>
      <c r="E702" s="13">
        <f t="shared" si="42"/>
        <v>-60.305984497070298</v>
      </c>
      <c r="F702" s="2">
        <f t="shared" si="41"/>
        <v>1.3761253356932954</v>
      </c>
      <c r="G702" s="1">
        <f t="shared" si="43"/>
        <v>1.6153581407335116</v>
      </c>
      <c r="H702" s="1">
        <f t="shared" si="44"/>
        <v>398.25186108314074</v>
      </c>
    </row>
    <row r="703" spans="1:8" x14ac:dyDescent="0.25">
      <c r="A703">
        <v>15471625000</v>
      </c>
      <c r="B703">
        <v>-59.278049468994098</v>
      </c>
      <c r="C703">
        <v>-60.521347045898402</v>
      </c>
      <c r="D703" s="9"/>
      <c r="E703" s="13">
        <f t="shared" si="42"/>
        <v>-60.771347045898402</v>
      </c>
      <c r="F703" s="2">
        <f t="shared" si="41"/>
        <v>1.493297576904304</v>
      </c>
      <c r="G703" s="1">
        <f t="shared" si="43"/>
        <v>1.6219456990559895</v>
      </c>
      <c r="H703" s="1">
        <f t="shared" si="44"/>
        <v>395.93762914872786</v>
      </c>
    </row>
    <row r="704" spans="1:8" x14ac:dyDescent="0.25">
      <c r="A704">
        <v>15494000000</v>
      </c>
      <c r="B704">
        <v>-59.182994842529297</v>
      </c>
      <c r="C704">
        <v>-60.405174255371101</v>
      </c>
      <c r="D704" s="9"/>
      <c r="E704" s="13">
        <f t="shared" si="42"/>
        <v>-60.655174255371101</v>
      </c>
      <c r="F704" s="2">
        <f t="shared" si="41"/>
        <v>1.472179412841804</v>
      </c>
      <c r="G704" s="1">
        <f t="shared" si="43"/>
        <v>1.4892777336968333</v>
      </c>
      <c r="H704" s="1">
        <f t="shared" si="44"/>
        <v>446.53561131808266</v>
      </c>
    </row>
    <row r="705" spans="1:8" x14ac:dyDescent="0.25">
      <c r="A705">
        <v>15516375000</v>
      </c>
      <c r="B705">
        <v>-59.180465698242202</v>
      </c>
      <c r="C705">
        <v>-60.285415649414098</v>
      </c>
      <c r="D705" s="9"/>
      <c r="E705" s="13">
        <f t="shared" si="42"/>
        <v>-60.535415649414098</v>
      </c>
      <c r="F705" s="2">
        <f t="shared" si="41"/>
        <v>1.3549499511718963</v>
      </c>
      <c r="G705" s="1">
        <f t="shared" si="43"/>
        <v>1.6216201782226665</v>
      </c>
      <c r="H705" s="1">
        <f t="shared" si="44"/>
        <v>396.05153904031346</v>
      </c>
    </row>
    <row r="706" spans="1:8" x14ac:dyDescent="0.25">
      <c r="A706">
        <v>15538750000</v>
      </c>
      <c r="B706">
        <v>-59.446849822997997</v>
      </c>
      <c r="C706">
        <v>-60.804580688476598</v>
      </c>
      <c r="D706" s="9"/>
      <c r="E706" s="13">
        <f t="shared" si="42"/>
        <v>-61.054580688476598</v>
      </c>
      <c r="F706" s="2">
        <f t="shared" si="41"/>
        <v>1.6077308654786009</v>
      </c>
      <c r="G706" s="1">
        <f t="shared" si="43"/>
        <v>1.5277375115288661</v>
      </c>
      <c r="H706" s="1">
        <f t="shared" si="44"/>
        <v>430.95336516592977</v>
      </c>
    </row>
    <row r="707" spans="1:8" x14ac:dyDescent="0.25">
      <c r="A707">
        <v>15561125000</v>
      </c>
      <c r="B707">
        <v>-59.549137115478501</v>
      </c>
      <c r="C707">
        <v>-60.754734039306598</v>
      </c>
      <c r="D707" s="9"/>
      <c r="E707" s="13">
        <f t="shared" si="42"/>
        <v>-61.004734039306598</v>
      </c>
      <c r="F707" s="2">
        <f t="shared" si="41"/>
        <v>1.4555969238280966</v>
      </c>
      <c r="G707" s="1">
        <f t="shared" si="43"/>
        <v>1.7667706807454553</v>
      </c>
      <c r="H707" s="1">
        <f t="shared" si="44"/>
        <v>349.47063904521843</v>
      </c>
    </row>
    <row r="708" spans="1:8" x14ac:dyDescent="0.25">
      <c r="A708">
        <v>15583500000</v>
      </c>
      <c r="B708">
        <v>-59.907924652099602</v>
      </c>
      <c r="C708">
        <v>-60.9492378234863</v>
      </c>
      <c r="D708" s="9"/>
      <c r="E708" s="13">
        <f t="shared" si="42"/>
        <v>-61.1992378234863</v>
      </c>
      <c r="F708" s="2">
        <f t="shared" si="41"/>
        <v>1.2913131713866974</v>
      </c>
      <c r="G708" s="1">
        <f t="shared" si="43"/>
        <v>1.8324055141872995</v>
      </c>
      <c r="H708" s="1">
        <f t="shared" si="44"/>
        <v>330.86097542979428</v>
      </c>
    </row>
    <row r="709" spans="1:8" x14ac:dyDescent="0.25">
      <c r="A709">
        <v>15605875000</v>
      </c>
      <c r="B709">
        <v>-59.710845947265597</v>
      </c>
      <c r="C709">
        <v>-61.778907775878899</v>
      </c>
      <c r="D709" s="9"/>
      <c r="E709" s="13">
        <f t="shared" si="42"/>
        <v>-62.028907775878899</v>
      </c>
      <c r="F709" s="2">
        <f t="shared" si="41"/>
        <v>2.3180618286133026</v>
      </c>
      <c r="G709" s="1">
        <f t="shared" si="43"/>
        <v>2.0042194790310552</v>
      </c>
      <c r="H709" s="1">
        <f t="shared" si="44"/>
        <v>287.99967798195269</v>
      </c>
    </row>
    <row r="710" spans="1:8" x14ac:dyDescent="0.25">
      <c r="A710">
        <v>15628250000</v>
      </c>
      <c r="B710">
        <v>-59.810028076171903</v>
      </c>
      <c r="C710">
        <v>-60.9404106140137</v>
      </c>
      <c r="D710" s="9"/>
      <c r="E710" s="13">
        <f t="shared" si="42"/>
        <v>-61.1904106140137</v>
      </c>
      <c r="F710" s="2">
        <f t="shared" si="41"/>
        <v>1.3803825378417969</v>
      </c>
      <c r="G710" s="1">
        <f t="shared" si="43"/>
        <v>2.172360738118511</v>
      </c>
      <c r="H710" s="1">
        <f t="shared" si="44"/>
        <v>252.72459433835672</v>
      </c>
    </row>
    <row r="711" spans="1:8" x14ac:dyDescent="0.25">
      <c r="A711">
        <v>15650625000</v>
      </c>
      <c r="B711">
        <v>-59.112369537353501</v>
      </c>
      <c r="C711">
        <v>-62.389793395996101</v>
      </c>
      <c r="D711" s="9"/>
      <c r="E711" s="13">
        <f t="shared" si="42"/>
        <v>-62.639793395996101</v>
      </c>
      <c r="F711" s="2">
        <f t="shared" si="41"/>
        <v>3.5274238586425994</v>
      </c>
      <c r="G711" s="1">
        <f t="shared" si="43"/>
        <v>2.3881802029079995</v>
      </c>
      <c r="H711" s="1">
        <f t="shared" si="44"/>
        <v>214.86560920525861</v>
      </c>
    </row>
    <row r="712" spans="1:8" x14ac:dyDescent="0.25">
      <c r="A712">
        <v>15673000000</v>
      </c>
      <c r="B712">
        <v>-58.8257026672363</v>
      </c>
      <c r="C712">
        <v>-60.659713745117202</v>
      </c>
      <c r="D712" s="9"/>
      <c r="E712" s="13">
        <f t="shared" si="42"/>
        <v>-60.909713745117202</v>
      </c>
      <c r="F712" s="2">
        <f t="shared" si="41"/>
        <v>2.084011077880902</v>
      </c>
      <c r="G712" s="1">
        <f t="shared" si="43"/>
        <v>2.3661783006456338</v>
      </c>
      <c r="H712" s="1">
        <f t="shared" si="44"/>
        <v>218.40182469156221</v>
      </c>
    </row>
    <row r="713" spans="1:8" x14ac:dyDescent="0.25">
      <c r="A713">
        <v>15695375000</v>
      </c>
      <c r="B713">
        <v>-58.721309661865199</v>
      </c>
      <c r="C713">
        <v>-61.489814758300803</v>
      </c>
      <c r="D713" s="9"/>
      <c r="E713" s="13">
        <f t="shared" si="42"/>
        <v>-61.739814758300803</v>
      </c>
      <c r="F713" s="2">
        <f t="shared" si="41"/>
        <v>3.0185050964356037</v>
      </c>
      <c r="G713" s="1">
        <f t="shared" si="43"/>
        <v>2.3643103705512454</v>
      </c>
      <c r="H713" s="1">
        <f t="shared" si="44"/>
        <v>218.70515063201412</v>
      </c>
    </row>
    <row r="714" spans="1:8" x14ac:dyDescent="0.25">
      <c r="A714">
        <v>15717750000</v>
      </c>
      <c r="B714">
        <v>-58.516281127929702</v>
      </c>
      <c r="C714">
        <v>-61.1345024108887</v>
      </c>
      <c r="D714" s="9"/>
      <c r="E714" s="13">
        <f t="shared" si="42"/>
        <v>-61.3845024108887</v>
      </c>
      <c r="F714" s="2">
        <f t="shared" si="41"/>
        <v>2.8682212829589986</v>
      </c>
      <c r="G714" s="1">
        <f t="shared" si="43"/>
        <v>2.2634014553494222</v>
      </c>
      <c r="H714" s="1">
        <f t="shared" si="44"/>
        <v>235.85374256645829</v>
      </c>
    </row>
    <row r="715" spans="1:8" x14ac:dyDescent="0.25">
      <c r="A715">
        <v>15740125000</v>
      </c>
      <c r="B715">
        <v>-58.873401641845703</v>
      </c>
      <c r="C715">
        <v>-62.173507690429702</v>
      </c>
      <c r="D715" s="9"/>
      <c r="E715" s="13">
        <f t="shared" si="42"/>
        <v>-62.423507690429702</v>
      </c>
      <c r="F715" s="2">
        <f t="shared" si="41"/>
        <v>3.5501060485839986</v>
      </c>
      <c r="G715" s="1">
        <f t="shared" si="43"/>
        <v>2.2605128818088343</v>
      </c>
      <c r="H715" s="1">
        <f t="shared" si="44"/>
        <v>236.36770158916991</v>
      </c>
    </row>
    <row r="716" spans="1:8" x14ac:dyDescent="0.25">
      <c r="A716">
        <v>15762500000</v>
      </c>
      <c r="B716">
        <v>-60.410923004150398</v>
      </c>
      <c r="C716">
        <v>-61.418502807617202</v>
      </c>
      <c r="D716" s="9"/>
      <c r="E716" s="13">
        <f t="shared" si="42"/>
        <v>-61.668502807617202</v>
      </c>
      <c r="F716" s="2">
        <f t="shared" si="41"/>
        <v>1.257579803466804</v>
      </c>
      <c r="G716" s="1">
        <f t="shared" si="43"/>
        <v>2.0259492662218128</v>
      </c>
      <c r="H716" s="1">
        <f t="shared" si="44"/>
        <v>283.10512105735631</v>
      </c>
    </row>
    <row r="717" spans="1:8" x14ac:dyDescent="0.25">
      <c r="A717">
        <v>15784875000</v>
      </c>
      <c r="B717">
        <v>-61.769115447997997</v>
      </c>
      <c r="C717">
        <v>-62.793617248535199</v>
      </c>
      <c r="D717" s="9"/>
      <c r="E717" s="13">
        <f t="shared" si="42"/>
        <v>-63.043617248535199</v>
      </c>
      <c r="F717" s="2">
        <f t="shared" si="41"/>
        <v>1.2745018005372017</v>
      </c>
      <c r="G717" s="1">
        <f t="shared" si="43"/>
        <v>1.9693370395236789</v>
      </c>
      <c r="H717" s="1">
        <f t="shared" si="44"/>
        <v>296.08672989646254</v>
      </c>
    </row>
    <row r="718" spans="1:8" x14ac:dyDescent="0.25">
      <c r="A718">
        <v>15807250000</v>
      </c>
      <c r="B718">
        <v>-63.338973999023402</v>
      </c>
      <c r="C718">
        <v>-64.498855590820298</v>
      </c>
      <c r="D718" s="9"/>
      <c r="E718" s="13">
        <f t="shared" si="42"/>
        <v>-64.748855590820298</v>
      </c>
      <c r="F718" s="2">
        <f t="shared" si="41"/>
        <v>1.4098815917968963</v>
      </c>
      <c r="G718" s="1">
        <f t="shared" si="43"/>
        <v>1.8106053670247562</v>
      </c>
      <c r="H718" s="1">
        <f t="shared" si="44"/>
        <v>336.89026634815463</v>
      </c>
    </row>
    <row r="719" spans="1:8" x14ac:dyDescent="0.25">
      <c r="A719">
        <v>15829625000</v>
      </c>
      <c r="B719">
        <v>-64.657707214355497</v>
      </c>
      <c r="C719">
        <v>-65.762092590332003</v>
      </c>
      <c r="D719" s="9"/>
      <c r="E719" s="13">
        <f t="shared" si="42"/>
        <v>-66.012092590332003</v>
      </c>
      <c r="F719" s="2">
        <f t="shared" si="41"/>
        <v>1.3543853759765057</v>
      </c>
      <c r="G719" s="1">
        <f t="shared" si="43"/>
        <v>1.6904428270128109</v>
      </c>
      <c r="H719" s="1">
        <f t="shared" si="44"/>
        <v>372.95551370973681</v>
      </c>
    </row>
    <row r="720" spans="1:8" x14ac:dyDescent="0.25">
      <c r="A720">
        <v>15852000000</v>
      </c>
      <c r="B720">
        <v>-65.598228454589801</v>
      </c>
      <c r="C720">
        <v>-66.764579772949205</v>
      </c>
      <c r="D720" s="9"/>
      <c r="E720" s="13">
        <f t="shared" si="42"/>
        <v>-67.014579772949205</v>
      </c>
      <c r="F720" s="2">
        <f t="shared" ref="F720:F783" si="45">B720-E720</f>
        <v>1.4163513183594034</v>
      </c>
      <c r="G720" s="1">
        <f t="shared" si="43"/>
        <v>1.5161361694335882</v>
      </c>
      <c r="H720" s="1">
        <f t="shared" si="44"/>
        <v>435.56962696154142</v>
      </c>
    </row>
    <row r="721" spans="1:8" x14ac:dyDescent="0.25">
      <c r="A721">
        <v>15874375000</v>
      </c>
      <c r="B721">
        <v>-66.871177673339801</v>
      </c>
      <c r="C721">
        <v>-68.1956787109375</v>
      </c>
      <c r="D721" s="9"/>
      <c r="E721" s="13">
        <f t="shared" ref="E721:E784" si="46">C721-E$13</f>
        <v>-68.4456787109375</v>
      </c>
      <c r="F721" s="2">
        <f t="shared" si="45"/>
        <v>1.5745010375976989</v>
      </c>
      <c r="G721" s="1">
        <f t="shared" si="43"/>
        <v>1.6108004252115775</v>
      </c>
      <c r="H721" s="1">
        <f t="shared" si="44"/>
        <v>399.86420864183327</v>
      </c>
    </row>
    <row r="722" spans="1:8" x14ac:dyDescent="0.25">
      <c r="A722">
        <v>15896750000</v>
      </c>
      <c r="B722">
        <v>-68.041091918945298</v>
      </c>
      <c r="C722">
        <v>-69.381011962890597</v>
      </c>
      <c r="D722" s="9"/>
      <c r="E722" s="13">
        <f t="shared" si="46"/>
        <v>-69.631011962890597</v>
      </c>
      <c r="F722" s="2">
        <f t="shared" si="45"/>
        <v>1.5899200439452983</v>
      </c>
      <c r="G722" s="1">
        <f t="shared" si="43"/>
        <v>1.6980573866102218</v>
      </c>
      <c r="H722" s="1">
        <f t="shared" si="44"/>
        <v>370.5165795008362</v>
      </c>
    </row>
    <row r="723" spans="1:8" x14ac:dyDescent="0.25">
      <c r="A723">
        <v>15919125000</v>
      </c>
      <c r="B723">
        <v>-69.081924438476605</v>
      </c>
      <c r="C723">
        <v>-70.618682861328097</v>
      </c>
      <c r="D723" s="9"/>
      <c r="E723" s="13">
        <f t="shared" si="46"/>
        <v>-70.868682861328097</v>
      </c>
      <c r="F723" s="2">
        <f t="shared" si="45"/>
        <v>1.7867584228514914</v>
      </c>
      <c r="G723" s="1">
        <f t="shared" si="43"/>
        <v>1.7802386813693449</v>
      </c>
      <c r="H723" s="1">
        <f t="shared" si="44"/>
        <v>345.53851733078574</v>
      </c>
    </row>
    <row r="724" spans="1:8" x14ac:dyDescent="0.25">
      <c r="A724">
        <v>15941500000</v>
      </c>
      <c r="B724">
        <v>-69.482727050781307</v>
      </c>
      <c r="C724">
        <v>-71.214073181152301</v>
      </c>
      <c r="D724" s="9"/>
      <c r="E724" s="13">
        <f t="shared" si="46"/>
        <v>-71.464073181152301</v>
      </c>
      <c r="F724" s="2">
        <f t="shared" si="45"/>
        <v>1.9813461303709943</v>
      </c>
      <c r="G724" s="1">
        <f t="shared" ref="G724:G787" si="47">AVERAGE(F720:F728)</f>
        <v>1.89885203043619</v>
      </c>
      <c r="H724" s="1">
        <f t="shared" si="44"/>
        <v>313.35032085641069</v>
      </c>
    </row>
    <row r="725" spans="1:8" x14ac:dyDescent="0.25">
      <c r="A725">
        <v>15963875000</v>
      </c>
      <c r="B725">
        <v>-69.593940734863295</v>
      </c>
      <c r="C725">
        <v>-71.453498840332003</v>
      </c>
      <c r="D725" s="9"/>
      <c r="E725" s="13">
        <f t="shared" si="46"/>
        <v>-71.703498840332003</v>
      </c>
      <c r="F725" s="2">
        <f t="shared" si="45"/>
        <v>2.1095581054687074</v>
      </c>
      <c r="G725" s="1">
        <f t="shared" si="47"/>
        <v>2.0170762803819349</v>
      </c>
      <c r="H725" s="1">
        <f t="shared" ref="H725:H788" si="48">(292-77.6*10^(G725/10))/(10^(G725/10)-1)</f>
        <v>285.09076260674988</v>
      </c>
    </row>
    <row r="726" spans="1:8" x14ac:dyDescent="0.25">
      <c r="A726">
        <v>15986250000</v>
      </c>
      <c r="B726">
        <v>-69.803329467773395</v>
      </c>
      <c r="C726">
        <v>-71.613143920898395</v>
      </c>
      <c r="D726" s="9"/>
      <c r="E726" s="13">
        <f t="shared" si="46"/>
        <v>-71.863143920898395</v>
      </c>
      <c r="F726" s="2">
        <f t="shared" si="45"/>
        <v>2.059814453125</v>
      </c>
      <c r="G726" s="1">
        <f t="shared" si="47"/>
        <v>2.1050118340386144</v>
      </c>
      <c r="H726" s="1">
        <f t="shared" si="48"/>
        <v>266.16450441227545</v>
      </c>
    </row>
    <row r="727" spans="1:8" x14ac:dyDescent="0.25">
      <c r="A727">
        <v>16008625000</v>
      </c>
      <c r="B727">
        <v>-69.864463806152301</v>
      </c>
      <c r="C727">
        <v>-71.763977050781307</v>
      </c>
      <c r="D727" s="9"/>
      <c r="E727" s="13">
        <f t="shared" si="46"/>
        <v>-72.013977050781307</v>
      </c>
      <c r="F727" s="2">
        <f t="shared" si="45"/>
        <v>2.1495132446290057</v>
      </c>
      <c r="G727" s="1">
        <f t="shared" si="47"/>
        <v>2.1863979763454813</v>
      </c>
      <c r="H727" s="1">
        <f t="shared" si="48"/>
        <v>250.02974224892691</v>
      </c>
    </row>
    <row r="728" spans="1:8" x14ac:dyDescent="0.25">
      <c r="A728">
        <v>16031000000</v>
      </c>
      <c r="B728">
        <v>-69.935859680175795</v>
      </c>
      <c r="C728">
        <v>-72.107765197753906</v>
      </c>
      <c r="D728" s="9"/>
      <c r="E728" s="13">
        <f t="shared" si="46"/>
        <v>-72.357765197753906</v>
      </c>
      <c r="F728" s="2">
        <f t="shared" si="45"/>
        <v>2.4219055175781108</v>
      </c>
      <c r="G728" s="1">
        <f t="shared" si="47"/>
        <v>2.2526397705078156</v>
      </c>
      <c r="H728" s="1">
        <f t="shared" si="48"/>
        <v>237.77539400452065</v>
      </c>
    </row>
    <row r="729" spans="1:8" x14ac:dyDescent="0.25">
      <c r="A729">
        <v>16053375000</v>
      </c>
      <c r="B729">
        <v>-70.052108764648395</v>
      </c>
      <c r="C729">
        <v>-72.282478332519503</v>
      </c>
      <c r="D729" s="9"/>
      <c r="E729" s="13">
        <f t="shared" si="46"/>
        <v>-72.532478332519503</v>
      </c>
      <c r="F729" s="2">
        <f t="shared" si="45"/>
        <v>2.480369567871108</v>
      </c>
      <c r="G729" s="1">
        <f t="shared" si="47"/>
        <v>2.3096321953667722</v>
      </c>
      <c r="H729" s="1">
        <f t="shared" si="48"/>
        <v>227.80685873540418</v>
      </c>
    </row>
    <row r="730" spans="1:8" x14ac:dyDescent="0.25">
      <c r="A730">
        <v>16075750000</v>
      </c>
      <c r="B730">
        <v>-70.144676208496094</v>
      </c>
      <c r="C730">
        <v>-72.260597229003906</v>
      </c>
      <c r="D730" s="9"/>
      <c r="E730" s="13">
        <f t="shared" si="46"/>
        <v>-72.510597229003906</v>
      </c>
      <c r="F730" s="2">
        <f t="shared" si="45"/>
        <v>2.3659210205078125</v>
      </c>
      <c r="G730" s="1">
        <f t="shared" si="47"/>
        <v>2.348157246907582</v>
      </c>
      <c r="H730" s="1">
        <f t="shared" si="48"/>
        <v>221.34881976476288</v>
      </c>
    </row>
    <row r="731" spans="1:8" x14ac:dyDescent="0.25">
      <c r="A731">
        <v>16098125000</v>
      </c>
      <c r="B731">
        <v>-70.432579040527301</v>
      </c>
      <c r="C731">
        <v>-72.504974365234403</v>
      </c>
      <c r="D731" s="9"/>
      <c r="E731" s="13">
        <f t="shared" si="46"/>
        <v>-72.754974365234403</v>
      </c>
      <c r="F731" s="2">
        <f t="shared" si="45"/>
        <v>2.3223953247071023</v>
      </c>
      <c r="G731" s="1">
        <f t="shared" si="47"/>
        <v>2.3799489339193038</v>
      </c>
      <c r="H731" s="1">
        <f t="shared" si="48"/>
        <v>216.18071993028664</v>
      </c>
    </row>
    <row r="732" spans="1:8" x14ac:dyDescent="0.25">
      <c r="A732">
        <v>16120500000</v>
      </c>
      <c r="B732">
        <v>-70.654899597167997</v>
      </c>
      <c r="C732">
        <v>-72.787834167480497</v>
      </c>
      <c r="D732" s="9"/>
      <c r="E732" s="13">
        <f t="shared" si="46"/>
        <v>-73.037834167480497</v>
      </c>
      <c r="F732" s="2">
        <f t="shared" si="45"/>
        <v>2.3829345703125</v>
      </c>
      <c r="G732" s="1">
        <f t="shared" si="47"/>
        <v>2.4167260064019365</v>
      </c>
      <c r="H732" s="1">
        <f t="shared" si="48"/>
        <v>210.37598135110602</v>
      </c>
    </row>
    <row r="733" spans="1:8" x14ac:dyDescent="0.25">
      <c r="A733">
        <v>16142875000</v>
      </c>
      <c r="B733">
        <v>-70.704635620117202</v>
      </c>
      <c r="C733">
        <v>-72.948913574218807</v>
      </c>
      <c r="D733" s="9"/>
      <c r="E733" s="13">
        <f t="shared" si="46"/>
        <v>-73.198913574218807</v>
      </c>
      <c r="F733" s="2">
        <f t="shared" si="45"/>
        <v>2.4942779541016051</v>
      </c>
      <c r="G733" s="1">
        <f t="shared" si="47"/>
        <v>2.4161224365234677</v>
      </c>
      <c r="H733" s="1">
        <f t="shared" si="48"/>
        <v>210.46978394801218</v>
      </c>
    </row>
    <row r="734" spans="1:8" x14ac:dyDescent="0.25">
      <c r="A734">
        <v>16165250000</v>
      </c>
      <c r="B734">
        <v>-70.825691223144503</v>
      </c>
      <c r="C734">
        <v>-73.031974792480497</v>
      </c>
      <c r="D734" s="9"/>
      <c r="E734" s="13">
        <f t="shared" si="46"/>
        <v>-73.281974792480497</v>
      </c>
      <c r="F734" s="2">
        <f t="shared" si="45"/>
        <v>2.4562835693359943</v>
      </c>
      <c r="G734" s="1">
        <f t="shared" si="47"/>
        <v>2.4159673055013338</v>
      </c>
      <c r="H734" s="1">
        <f t="shared" si="48"/>
        <v>210.49390108888136</v>
      </c>
    </row>
    <row r="735" spans="1:8" x14ac:dyDescent="0.25">
      <c r="A735">
        <v>16187625000</v>
      </c>
      <c r="B735">
        <v>-70.603225708007798</v>
      </c>
      <c r="C735">
        <v>-72.699165344238295</v>
      </c>
      <c r="D735" s="9"/>
      <c r="E735" s="13">
        <f t="shared" si="46"/>
        <v>-72.949165344238295</v>
      </c>
      <c r="F735" s="2">
        <f t="shared" si="45"/>
        <v>2.3459396362304972</v>
      </c>
      <c r="G735" s="1">
        <f t="shared" si="47"/>
        <v>2.3864966498481328</v>
      </c>
      <c r="H735" s="1">
        <f t="shared" si="48"/>
        <v>215.13383422610005</v>
      </c>
    </row>
    <row r="736" spans="1:8" x14ac:dyDescent="0.25">
      <c r="A736">
        <v>16210000000</v>
      </c>
      <c r="B736">
        <v>-70.436355590820298</v>
      </c>
      <c r="C736">
        <v>-72.666862487792997</v>
      </c>
      <c r="D736" s="9"/>
      <c r="E736" s="13">
        <f t="shared" si="46"/>
        <v>-72.916862487792997</v>
      </c>
      <c r="F736" s="2">
        <f t="shared" si="45"/>
        <v>2.4805068969726989</v>
      </c>
      <c r="G736" s="1">
        <f t="shared" si="47"/>
        <v>2.351903279622432</v>
      </c>
      <c r="H736" s="1">
        <f t="shared" si="48"/>
        <v>220.73241951388644</v>
      </c>
    </row>
    <row r="737" spans="1:8" x14ac:dyDescent="0.25">
      <c r="A737">
        <v>16232375000</v>
      </c>
      <c r="B737">
        <v>-70.255912780761705</v>
      </c>
      <c r="C737">
        <v>-72.422386169433594</v>
      </c>
      <c r="D737" s="9"/>
      <c r="E737" s="13">
        <f t="shared" si="46"/>
        <v>-72.672386169433594</v>
      </c>
      <c r="F737" s="2">
        <f t="shared" si="45"/>
        <v>2.4164733886718892</v>
      </c>
      <c r="G737" s="1">
        <f t="shared" si="47"/>
        <v>2.293634202745265</v>
      </c>
      <c r="H737" s="1">
        <f t="shared" si="48"/>
        <v>230.55390789282933</v>
      </c>
    </row>
    <row r="738" spans="1:8" x14ac:dyDescent="0.25">
      <c r="A738">
        <v>16254750000</v>
      </c>
      <c r="B738">
        <v>-70.271369934082003</v>
      </c>
      <c r="C738">
        <v>-72.500343322753906</v>
      </c>
      <c r="D738" s="9"/>
      <c r="E738" s="13">
        <f t="shared" si="46"/>
        <v>-72.750343322753906</v>
      </c>
      <c r="F738" s="2">
        <f t="shared" si="45"/>
        <v>2.4789733886719034</v>
      </c>
      <c r="G738" s="1">
        <f t="shared" si="47"/>
        <v>2.2093565199110636</v>
      </c>
      <c r="H738" s="1">
        <f t="shared" si="48"/>
        <v>245.69753538417669</v>
      </c>
    </row>
    <row r="739" spans="1:8" x14ac:dyDescent="0.25">
      <c r="A739">
        <v>16277125000</v>
      </c>
      <c r="B739">
        <v>-70.380821228027301</v>
      </c>
      <c r="C739">
        <v>-72.231506347656307</v>
      </c>
      <c r="D739" s="9"/>
      <c r="E739" s="13">
        <f t="shared" si="46"/>
        <v>-72.481506347656307</v>
      </c>
      <c r="F739" s="2">
        <f t="shared" si="45"/>
        <v>2.1006851196290057</v>
      </c>
      <c r="G739" s="1">
        <f t="shared" si="47"/>
        <v>2.1290418836805856</v>
      </c>
      <c r="H739" s="1">
        <f t="shared" si="48"/>
        <v>261.26961953646372</v>
      </c>
    </row>
    <row r="740" spans="1:8" x14ac:dyDescent="0.25">
      <c r="A740">
        <v>16299500000</v>
      </c>
      <c r="B740">
        <v>-70.302711486816406</v>
      </c>
      <c r="C740">
        <v>-72.063766479492202</v>
      </c>
      <c r="D740" s="9"/>
      <c r="E740" s="13">
        <f t="shared" si="46"/>
        <v>-72.313766479492202</v>
      </c>
      <c r="F740" s="2">
        <f t="shared" si="45"/>
        <v>2.0110549926757955</v>
      </c>
      <c r="G740" s="1">
        <f t="shared" si="47"/>
        <v>2.0530039469401311</v>
      </c>
      <c r="H740" s="1">
        <f t="shared" si="48"/>
        <v>277.15854663071104</v>
      </c>
    </row>
    <row r="741" spans="1:8" x14ac:dyDescent="0.25">
      <c r="A741">
        <v>16321875000</v>
      </c>
      <c r="B741">
        <v>-70.436943054199205</v>
      </c>
      <c r="C741">
        <v>-72.045455932617202</v>
      </c>
      <c r="D741" s="9"/>
      <c r="E741" s="13">
        <f t="shared" si="46"/>
        <v>-72.295455932617202</v>
      </c>
      <c r="F741" s="2">
        <f t="shared" si="45"/>
        <v>1.8585128784179972</v>
      </c>
      <c r="G741" s="1">
        <f t="shared" si="47"/>
        <v>1.966029696994386</v>
      </c>
      <c r="H741" s="1">
        <f t="shared" si="48"/>
        <v>296.86864854240741</v>
      </c>
    </row>
    <row r="742" spans="1:8" x14ac:dyDescent="0.25">
      <c r="A742">
        <v>16344250000</v>
      </c>
      <c r="B742">
        <v>-70.096321105957003</v>
      </c>
      <c r="C742">
        <v>-71.582099914550795</v>
      </c>
      <c r="D742" s="9"/>
      <c r="E742" s="13">
        <f t="shared" si="46"/>
        <v>-71.832099914550795</v>
      </c>
      <c r="F742" s="2">
        <f t="shared" si="45"/>
        <v>1.7357788085937926</v>
      </c>
      <c r="G742" s="1">
        <f t="shared" si="47"/>
        <v>1.8799743652343972</v>
      </c>
      <c r="H742" s="1">
        <f t="shared" si="48"/>
        <v>318.19734631573704</v>
      </c>
    </row>
    <row r="743" spans="1:8" x14ac:dyDescent="0.25">
      <c r="A743">
        <v>16366625000</v>
      </c>
      <c r="B743">
        <v>-69.614799499511705</v>
      </c>
      <c r="C743">
        <v>-71.098251342773395</v>
      </c>
      <c r="D743" s="9"/>
      <c r="E743" s="13">
        <f t="shared" si="46"/>
        <v>-71.348251342773395</v>
      </c>
      <c r="F743" s="2">
        <f t="shared" si="45"/>
        <v>1.7334518432616903</v>
      </c>
      <c r="G743" s="1">
        <f t="shared" si="47"/>
        <v>1.7748887803819633</v>
      </c>
      <c r="H743" s="1">
        <f t="shared" si="48"/>
        <v>347.09323292120632</v>
      </c>
    </row>
    <row r="744" spans="1:8" x14ac:dyDescent="0.25">
      <c r="A744">
        <v>16389000000</v>
      </c>
      <c r="B744">
        <v>-68.938186645507798</v>
      </c>
      <c r="C744">
        <v>-70.349784851074205</v>
      </c>
      <c r="D744" s="9"/>
      <c r="E744" s="13">
        <f t="shared" si="46"/>
        <v>-70.599784851074205</v>
      </c>
      <c r="F744" s="2">
        <f t="shared" si="45"/>
        <v>1.6615982055664063</v>
      </c>
      <c r="G744" s="1">
        <f t="shared" si="47"/>
        <v>1.7079925537109406</v>
      </c>
      <c r="H744" s="1">
        <f t="shared" si="48"/>
        <v>367.36746864716952</v>
      </c>
    </row>
    <row r="745" spans="1:8" x14ac:dyDescent="0.25">
      <c r="A745">
        <v>16411375000</v>
      </c>
      <c r="B745">
        <v>-68.306037902832003</v>
      </c>
      <c r="C745">
        <v>-69.753776550292997</v>
      </c>
      <c r="D745" s="9"/>
      <c r="E745" s="13">
        <f t="shared" si="46"/>
        <v>-70.003776550292997</v>
      </c>
      <c r="F745" s="2">
        <f t="shared" si="45"/>
        <v>1.6977386474609943</v>
      </c>
      <c r="G745" s="1">
        <f t="shared" si="47"/>
        <v>1.6547919379340295</v>
      </c>
      <c r="H745" s="1">
        <f t="shared" si="48"/>
        <v>384.67678238106083</v>
      </c>
    </row>
    <row r="746" spans="1:8" x14ac:dyDescent="0.25">
      <c r="A746">
        <v>16433750000</v>
      </c>
      <c r="B746">
        <v>-67.824768066406307</v>
      </c>
      <c r="C746">
        <v>-69.216743469238295</v>
      </c>
      <c r="D746" s="9"/>
      <c r="E746" s="13">
        <f t="shared" si="46"/>
        <v>-69.466743469238295</v>
      </c>
      <c r="F746" s="2">
        <f t="shared" si="45"/>
        <v>1.6419754028319886</v>
      </c>
      <c r="G746" s="1">
        <f t="shared" si="47"/>
        <v>1.6138398912217851</v>
      </c>
      <c r="H746" s="1">
        <f t="shared" si="48"/>
        <v>398.78793723801124</v>
      </c>
    </row>
    <row r="747" spans="1:8" x14ac:dyDescent="0.25">
      <c r="A747">
        <v>16456125000</v>
      </c>
      <c r="B747">
        <v>-67.421401977539105</v>
      </c>
      <c r="C747">
        <v>-68.704605102539105</v>
      </c>
      <c r="D747" s="9"/>
      <c r="E747" s="13">
        <f t="shared" si="46"/>
        <v>-68.954605102539105</v>
      </c>
      <c r="F747" s="2">
        <f t="shared" si="45"/>
        <v>1.533203125</v>
      </c>
      <c r="G747" s="1">
        <f t="shared" si="47"/>
        <v>1.5891011555989536</v>
      </c>
      <c r="H747" s="1">
        <f t="shared" si="48"/>
        <v>407.6688835991896</v>
      </c>
    </row>
    <row r="748" spans="1:8" x14ac:dyDescent="0.25">
      <c r="A748">
        <v>16478500000</v>
      </c>
      <c r="B748">
        <v>-67.090225219726605</v>
      </c>
      <c r="C748">
        <v>-68.338844299316406</v>
      </c>
      <c r="D748" s="9"/>
      <c r="E748" s="13">
        <f t="shared" si="46"/>
        <v>-68.588844299316406</v>
      </c>
      <c r="F748" s="2">
        <f t="shared" si="45"/>
        <v>1.4986190795898011</v>
      </c>
      <c r="G748" s="1">
        <f t="shared" si="47"/>
        <v>1.5592320760091098</v>
      </c>
      <c r="H748" s="1">
        <f t="shared" si="48"/>
        <v>418.77134865876707</v>
      </c>
    </row>
    <row r="749" spans="1:8" x14ac:dyDescent="0.25">
      <c r="A749">
        <v>16500875000</v>
      </c>
      <c r="B749">
        <v>-66.800094604492202</v>
      </c>
      <c r="C749">
        <v>-68.082344055175795</v>
      </c>
      <c r="D749" s="9"/>
      <c r="E749" s="13">
        <f t="shared" si="46"/>
        <v>-68.332344055175795</v>
      </c>
      <c r="F749" s="2">
        <f t="shared" si="45"/>
        <v>1.5322494506835938</v>
      </c>
      <c r="G749" s="1">
        <f t="shared" si="47"/>
        <v>1.535109625922298</v>
      </c>
      <c r="H749" s="1">
        <f t="shared" si="48"/>
        <v>428.05657144558052</v>
      </c>
    </row>
    <row r="750" spans="1:8" x14ac:dyDescent="0.25">
      <c r="A750">
        <v>16523250000</v>
      </c>
      <c r="B750">
        <v>-66.325363159179702</v>
      </c>
      <c r="C750">
        <v>-67.5653076171875</v>
      </c>
      <c r="D750" s="9"/>
      <c r="E750" s="13">
        <f t="shared" si="46"/>
        <v>-67.8153076171875</v>
      </c>
      <c r="F750" s="2">
        <f t="shared" si="45"/>
        <v>1.4899444580077983</v>
      </c>
      <c r="G750" s="1">
        <f t="shared" si="47"/>
        <v>1.5073615180121323</v>
      </c>
      <c r="H750" s="1">
        <f t="shared" si="48"/>
        <v>439.10880610312455</v>
      </c>
    </row>
    <row r="751" spans="1:8" x14ac:dyDescent="0.25">
      <c r="A751">
        <v>16545625000</v>
      </c>
      <c r="B751">
        <v>-66.234283447265597</v>
      </c>
      <c r="C751">
        <v>-67.497413635253906</v>
      </c>
      <c r="D751" s="9"/>
      <c r="E751" s="13">
        <f t="shared" si="46"/>
        <v>-67.747413635253906</v>
      </c>
      <c r="F751" s="2">
        <f t="shared" si="45"/>
        <v>1.5131301879883097</v>
      </c>
      <c r="G751" s="1">
        <f t="shared" si="47"/>
        <v>1.4795532226562327</v>
      </c>
      <c r="H751" s="1">
        <f t="shared" si="48"/>
        <v>450.60516358182684</v>
      </c>
    </row>
    <row r="752" spans="1:8" x14ac:dyDescent="0.25">
      <c r="A752">
        <v>16568000000</v>
      </c>
      <c r="B752">
        <v>-65.754753112792997</v>
      </c>
      <c r="C752">
        <v>-66.969383239746094</v>
      </c>
      <c r="D752" s="9"/>
      <c r="E752" s="13">
        <f t="shared" si="46"/>
        <v>-67.219383239746094</v>
      </c>
      <c r="F752" s="2">
        <f t="shared" si="45"/>
        <v>1.4646301269530966</v>
      </c>
      <c r="G752" s="1">
        <f t="shared" si="47"/>
        <v>1.475833468966987</v>
      </c>
      <c r="H752" s="1">
        <f t="shared" si="48"/>
        <v>452.17613931035328</v>
      </c>
    </row>
    <row r="753" spans="1:8" x14ac:dyDescent="0.25">
      <c r="A753">
        <v>16590375000</v>
      </c>
      <c r="B753">
        <v>-65.500114440917997</v>
      </c>
      <c r="C753">
        <v>-66.694610595703097</v>
      </c>
      <c r="D753" s="9"/>
      <c r="E753" s="13">
        <f t="shared" si="46"/>
        <v>-66.944610595703097</v>
      </c>
      <c r="F753" s="2">
        <f t="shared" si="45"/>
        <v>1.4444961547850994</v>
      </c>
      <c r="G753" s="1">
        <f t="shared" si="47"/>
        <v>1.4648734198675979</v>
      </c>
      <c r="H753" s="1">
        <f t="shared" si="48"/>
        <v>456.8517654422962</v>
      </c>
    </row>
    <row r="754" spans="1:8" x14ac:dyDescent="0.25">
      <c r="A754">
        <v>16612750000</v>
      </c>
      <c r="B754">
        <v>-65.124504089355497</v>
      </c>
      <c r="C754">
        <v>-66.322509765625</v>
      </c>
      <c r="D754" s="9"/>
      <c r="E754" s="13">
        <f t="shared" si="46"/>
        <v>-66.572509765625</v>
      </c>
      <c r="F754" s="2">
        <f t="shared" si="45"/>
        <v>1.4480056762695028</v>
      </c>
      <c r="G754" s="1">
        <f t="shared" si="47"/>
        <v>1.4531512790255761</v>
      </c>
      <c r="H754" s="1">
        <f t="shared" si="48"/>
        <v>461.9313053238821</v>
      </c>
    </row>
    <row r="755" spans="1:8" x14ac:dyDescent="0.25">
      <c r="A755">
        <v>16635125000</v>
      </c>
      <c r="B755">
        <v>-65.180595397949205</v>
      </c>
      <c r="C755">
        <v>-66.322296142578097</v>
      </c>
      <c r="D755" s="9"/>
      <c r="E755" s="13">
        <f t="shared" si="46"/>
        <v>-66.572296142578097</v>
      </c>
      <c r="F755" s="2">
        <f t="shared" si="45"/>
        <v>1.391700744628892</v>
      </c>
      <c r="G755" s="1">
        <f t="shared" si="47"/>
        <v>1.4559512668185433</v>
      </c>
      <c r="H755" s="1">
        <f t="shared" si="48"/>
        <v>460.71048523115081</v>
      </c>
    </row>
    <row r="756" spans="1:8" x14ac:dyDescent="0.25">
      <c r="A756">
        <v>16657500000</v>
      </c>
      <c r="B756">
        <v>-65.149795532226605</v>
      </c>
      <c r="C756">
        <v>-66.399520874023395</v>
      </c>
      <c r="D756" s="9"/>
      <c r="E756" s="13">
        <f t="shared" si="46"/>
        <v>-66.649520874023395</v>
      </c>
      <c r="F756" s="2">
        <f t="shared" si="45"/>
        <v>1.4997253417967897</v>
      </c>
      <c r="G756" s="1">
        <f t="shared" si="47"/>
        <v>1.465905931260808</v>
      </c>
      <c r="H756" s="1">
        <f t="shared" si="48"/>
        <v>456.40827809465077</v>
      </c>
    </row>
    <row r="757" spans="1:8" x14ac:dyDescent="0.25">
      <c r="A757">
        <v>16679875000</v>
      </c>
      <c r="B757">
        <v>-64.770309448242202</v>
      </c>
      <c r="C757">
        <v>-65.9202880859375</v>
      </c>
      <c r="D757" s="9"/>
      <c r="E757" s="13">
        <f t="shared" si="46"/>
        <v>-66.1702880859375</v>
      </c>
      <c r="F757" s="2">
        <f t="shared" si="45"/>
        <v>1.3999786376952983</v>
      </c>
      <c r="G757" s="1">
        <f t="shared" si="47"/>
        <v>1.4631474812825078</v>
      </c>
      <c r="H757" s="1">
        <f t="shared" si="48"/>
        <v>457.5945065423536</v>
      </c>
    </row>
    <row r="758" spans="1:8" x14ac:dyDescent="0.25">
      <c r="A758">
        <v>16702250000</v>
      </c>
      <c r="B758">
        <v>-64.546478271484403</v>
      </c>
      <c r="C758">
        <v>-65.723228454589801</v>
      </c>
      <c r="D758" s="9"/>
      <c r="E758" s="13">
        <f t="shared" si="46"/>
        <v>-65.973228454589801</v>
      </c>
      <c r="F758" s="2">
        <f t="shared" si="45"/>
        <v>1.4267501831053977</v>
      </c>
      <c r="G758" s="1">
        <f t="shared" si="47"/>
        <v>1.4807281494140294</v>
      </c>
      <c r="H758" s="1">
        <f t="shared" si="48"/>
        <v>450.11060898855322</v>
      </c>
    </row>
    <row r="759" spans="1:8" x14ac:dyDescent="0.25">
      <c r="A759">
        <v>16724625000</v>
      </c>
      <c r="B759">
        <v>-64.408294677734403</v>
      </c>
      <c r="C759">
        <v>-65.673439025878906</v>
      </c>
      <c r="D759" s="9"/>
      <c r="E759" s="13">
        <f t="shared" si="46"/>
        <v>-65.923439025878906</v>
      </c>
      <c r="F759" s="2">
        <f t="shared" si="45"/>
        <v>1.5151443481445028</v>
      </c>
      <c r="G759" s="1">
        <f t="shared" si="47"/>
        <v>1.4899499681260631</v>
      </c>
      <c r="H759" s="1">
        <f t="shared" si="48"/>
        <v>446.25627406223066</v>
      </c>
    </row>
    <row r="760" spans="1:8" x14ac:dyDescent="0.25">
      <c r="A760">
        <v>16747000000</v>
      </c>
      <c r="B760">
        <v>-64.059219360351605</v>
      </c>
      <c r="C760">
        <v>-65.411941528320298</v>
      </c>
      <c r="D760" s="9"/>
      <c r="E760" s="13">
        <f t="shared" si="46"/>
        <v>-65.661941528320298</v>
      </c>
      <c r="F760" s="2">
        <f t="shared" si="45"/>
        <v>1.6027221679686932</v>
      </c>
      <c r="G760" s="1">
        <f t="shared" si="47"/>
        <v>1.4800453186034968</v>
      </c>
      <c r="H760" s="1">
        <f t="shared" si="48"/>
        <v>450.39793221690456</v>
      </c>
    </row>
    <row r="761" spans="1:8" x14ac:dyDescent="0.25">
      <c r="A761">
        <v>16769375000</v>
      </c>
      <c r="B761">
        <v>-64.3609619140625</v>
      </c>
      <c r="C761">
        <v>-65.550765991210895</v>
      </c>
      <c r="D761" s="9"/>
      <c r="E761" s="13">
        <f t="shared" si="46"/>
        <v>-65.800765991210895</v>
      </c>
      <c r="F761" s="2">
        <f t="shared" si="45"/>
        <v>1.4398040771483949</v>
      </c>
      <c r="G761" s="1">
        <f t="shared" si="47"/>
        <v>1.4710256788465648</v>
      </c>
      <c r="H761" s="1">
        <f t="shared" si="48"/>
        <v>454.21851312412633</v>
      </c>
    </row>
    <row r="762" spans="1:8" x14ac:dyDescent="0.25">
      <c r="A762">
        <v>16791750000</v>
      </c>
      <c r="B762">
        <v>-64.191246032714801</v>
      </c>
      <c r="C762">
        <v>-65.543968200683594</v>
      </c>
      <c r="D762" s="9"/>
      <c r="E762" s="13">
        <f t="shared" si="46"/>
        <v>-65.793968200683594</v>
      </c>
      <c r="F762" s="2">
        <f t="shared" si="45"/>
        <v>1.6027221679687926</v>
      </c>
      <c r="G762" s="1">
        <f t="shared" si="47"/>
        <v>1.4595451354980422</v>
      </c>
      <c r="H762" s="1">
        <f t="shared" si="48"/>
        <v>459.15045431954394</v>
      </c>
    </row>
    <row r="763" spans="1:8" x14ac:dyDescent="0.25">
      <c r="A763">
        <v>16814125000</v>
      </c>
      <c r="B763">
        <v>-63.983860015869098</v>
      </c>
      <c r="C763">
        <v>-65.264862060546903</v>
      </c>
      <c r="D763" s="9"/>
      <c r="E763" s="13">
        <f t="shared" si="46"/>
        <v>-65.514862060546903</v>
      </c>
      <c r="F763" s="2">
        <f t="shared" si="45"/>
        <v>1.5310020446778054</v>
      </c>
      <c r="G763" s="1">
        <f t="shared" si="47"/>
        <v>1.451599544949008</v>
      </c>
      <c r="H763" s="1">
        <f t="shared" si="48"/>
        <v>462.60992266725901</v>
      </c>
    </row>
    <row r="764" spans="1:8" x14ac:dyDescent="0.25">
      <c r="A764">
        <v>16836500000</v>
      </c>
      <c r="B764">
        <v>-64.362106323242202</v>
      </c>
      <c r="C764">
        <v>-65.414665222167997</v>
      </c>
      <c r="D764" s="9"/>
      <c r="E764" s="13">
        <f t="shared" si="46"/>
        <v>-65.664665222167997</v>
      </c>
      <c r="F764" s="2">
        <f t="shared" si="45"/>
        <v>1.3025588989257955</v>
      </c>
      <c r="G764" s="1">
        <f t="shared" si="47"/>
        <v>1.4389567905002185</v>
      </c>
      <c r="H764" s="1">
        <f t="shared" si="48"/>
        <v>468.1940061177209</v>
      </c>
    </row>
    <row r="765" spans="1:8" x14ac:dyDescent="0.25">
      <c r="A765">
        <v>16858875000</v>
      </c>
      <c r="B765">
        <v>-64.518257141113295</v>
      </c>
      <c r="C765">
        <v>-65.686805725097699</v>
      </c>
      <c r="D765" s="9"/>
      <c r="E765" s="13">
        <f t="shared" si="46"/>
        <v>-65.936805725097699</v>
      </c>
      <c r="F765" s="2">
        <f t="shared" si="45"/>
        <v>1.4185485839844034</v>
      </c>
      <c r="G765" s="1">
        <f t="shared" si="47"/>
        <v>1.4178733825683751</v>
      </c>
      <c r="H765" s="1">
        <f t="shared" si="48"/>
        <v>477.72972271319611</v>
      </c>
    </row>
    <row r="766" spans="1:8" x14ac:dyDescent="0.25">
      <c r="A766">
        <v>16881250000</v>
      </c>
      <c r="B766">
        <v>-64.870491027832003</v>
      </c>
      <c r="C766">
        <v>-65.917144775390597</v>
      </c>
      <c r="D766" s="9"/>
      <c r="E766" s="13">
        <f t="shared" si="46"/>
        <v>-66.167144775390597</v>
      </c>
      <c r="F766" s="2">
        <f t="shared" si="45"/>
        <v>1.2966537475585938</v>
      </c>
      <c r="G766" s="1">
        <f t="shared" si="47"/>
        <v>1.4270256890191202</v>
      </c>
      <c r="H766" s="1">
        <f t="shared" si="48"/>
        <v>473.55534791851437</v>
      </c>
    </row>
    <row r="767" spans="1:8" x14ac:dyDescent="0.25">
      <c r="A767">
        <v>16903625000</v>
      </c>
      <c r="B767">
        <v>-64.584526062011705</v>
      </c>
      <c r="C767">
        <v>-65.689765930175795</v>
      </c>
      <c r="D767" s="9"/>
      <c r="E767" s="13">
        <f t="shared" si="46"/>
        <v>-65.939765930175795</v>
      </c>
      <c r="F767" s="2">
        <f t="shared" si="45"/>
        <v>1.3552398681640909</v>
      </c>
      <c r="G767" s="1">
        <f t="shared" si="47"/>
        <v>1.4102855258517986</v>
      </c>
      <c r="H767" s="1">
        <f t="shared" si="48"/>
        <v>481.2319974651702</v>
      </c>
    </row>
    <row r="768" spans="1:8" x14ac:dyDescent="0.25">
      <c r="A768">
        <v>16926000000</v>
      </c>
      <c r="B768">
        <v>-64.308929443359403</v>
      </c>
      <c r="C768">
        <v>-65.460289001464801</v>
      </c>
      <c r="D768" s="9"/>
      <c r="E768" s="13">
        <f t="shared" si="46"/>
        <v>-65.710289001464801</v>
      </c>
      <c r="F768" s="2">
        <f t="shared" si="45"/>
        <v>1.4013595581053977</v>
      </c>
      <c r="G768" s="1">
        <f t="shared" si="47"/>
        <v>1.3986392550998421</v>
      </c>
      <c r="H768" s="1">
        <f t="shared" si="48"/>
        <v>486.6820623031133</v>
      </c>
    </row>
    <row r="769" spans="1:8" x14ac:dyDescent="0.25">
      <c r="A769">
        <v>16948375000</v>
      </c>
      <c r="B769">
        <v>-63.994026184082003</v>
      </c>
      <c r="C769">
        <v>-65.156997680664105</v>
      </c>
      <c r="D769" s="9"/>
      <c r="E769" s="13">
        <f t="shared" si="46"/>
        <v>-65.406997680664105</v>
      </c>
      <c r="F769" s="2">
        <f t="shared" si="45"/>
        <v>1.4129714965821023</v>
      </c>
      <c r="G769" s="1">
        <f t="shared" si="47"/>
        <v>1.4210302564832977</v>
      </c>
      <c r="H769" s="1">
        <f t="shared" si="48"/>
        <v>476.28374076539086</v>
      </c>
    </row>
    <row r="770" spans="1:8" x14ac:dyDescent="0.25">
      <c r="A770">
        <v>16970750000</v>
      </c>
      <c r="B770">
        <v>-63.883739471435497</v>
      </c>
      <c r="C770">
        <v>-65.155914306640597</v>
      </c>
      <c r="D770" s="9"/>
      <c r="E770" s="13">
        <f t="shared" si="46"/>
        <v>-65.405914306640597</v>
      </c>
      <c r="F770" s="2">
        <f t="shared" si="45"/>
        <v>1.5221748352050994</v>
      </c>
      <c r="G770" s="1">
        <f t="shared" si="47"/>
        <v>1.4288694593641524</v>
      </c>
      <c r="H770" s="1">
        <f t="shared" si="48"/>
        <v>472.72093205579347</v>
      </c>
    </row>
    <row r="771" spans="1:8" x14ac:dyDescent="0.25">
      <c r="A771">
        <v>16993125000</v>
      </c>
      <c r="B771">
        <v>-63.943119049072301</v>
      </c>
      <c r="C771">
        <v>-65.145179748535199</v>
      </c>
      <c r="D771" s="9"/>
      <c r="E771" s="13">
        <f t="shared" si="46"/>
        <v>-65.395179748535199</v>
      </c>
      <c r="F771" s="2">
        <f t="shared" si="45"/>
        <v>1.4520606994628977</v>
      </c>
      <c r="G771" s="1">
        <f t="shared" si="47"/>
        <v>1.4590708414713636</v>
      </c>
      <c r="H771" s="1">
        <f t="shared" si="48"/>
        <v>459.355892138135</v>
      </c>
    </row>
    <row r="772" spans="1:8" x14ac:dyDescent="0.25">
      <c r="A772">
        <v>17015500000</v>
      </c>
      <c r="B772">
        <v>-64.0465087890625</v>
      </c>
      <c r="C772">
        <v>-65.222694396972699</v>
      </c>
      <c r="D772" s="9"/>
      <c r="E772" s="13">
        <f t="shared" si="46"/>
        <v>-65.472694396972699</v>
      </c>
      <c r="F772" s="2">
        <f t="shared" si="45"/>
        <v>1.4261856079101989</v>
      </c>
      <c r="G772" s="1">
        <f t="shared" si="47"/>
        <v>1.4665857950846433</v>
      </c>
      <c r="H772" s="1">
        <f t="shared" si="48"/>
        <v>456.11660515993964</v>
      </c>
    </row>
    <row r="773" spans="1:8" x14ac:dyDescent="0.25">
      <c r="A773">
        <v>17037875000</v>
      </c>
      <c r="B773">
        <v>-63.830715179443402</v>
      </c>
      <c r="C773">
        <v>-65.084793090820298</v>
      </c>
      <c r="D773" s="9"/>
      <c r="E773" s="13">
        <f t="shared" si="46"/>
        <v>-65.334793090820298</v>
      </c>
      <c r="F773" s="2">
        <f t="shared" si="45"/>
        <v>1.5040779113768963</v>
      </c>
      <c r="G773" s="1">
        <f t="shared" si="47"/>
        <v>1.5052430894639883</v>
      </c>
      <c r="H773" s="1">
        <f t="shared" si="48"/>
        <v>439.96950154488468</v>
      </c>
    </row>
    <row r="774" spans="1:8" x14ac:dyDescent="0.25">
      <c r="A774">
        <v>17060250000</v>
      </c>
      <c r="B774">
        <v>-63.901790618896499</v>
      </c>
      <c r="C774">
        <v>-65.140892028808594</v>
      </c>
      <c r="D774" s="9"/>
      <c r="E774" s="13">
        <f t="shared" si="46"/>
        <v>-65.390892028808594</v>
      </c>
      <c r="F774" s="2">
        <f t="shared" si="45"/>
        <v>1.4891014099120952</v>
      </c>
      <c r="G774" s="1">
        <f t="shared" si="47"/>
        <v>1.5217742919922002</v>
      </c>
      <c r="H774" s="1">
        <f t="shared" si="48"/>
        <v>433.31729437181616</v>
      </c>
    </row>
    <row r="775" spans="1:8" x14ac:dyDescent="0.25">
      <c r="A775">
        <v>17082625000</v>
      </c>
      <c r="B775">
        <v>-64.008918762207003</v>
      </c>
      <c r="C775">
        <v>-65.327384948730497</v>
      </c>
      <c r="D775" s="9"/>
      <c r="E775" s="13">
        <f t="shared" si="46"/>
        <v>-65.577384948730497</v>
      </c>
      <c r="F775" s="2">
        <f t="shared" si="45"/>
        <v>1.5684661865234943</v>
      </c>
      <c r="G775" s="1">
        <f t="shared" si="47"/>
        <v>1.5250553554958775</v>
      </c>
      <c r="H775" s="1">
        <f t="shared" si="48"/>
        <v>432.01430985679394</v>
      </c>
    </row>
    <row r="776" spans="1:8" x14ac:dyDescent="0.25">
      <c r="A776">
        <v>17105000000</v>
      </c>
      <c r="B776">
        <v>-64.741806030273395</v>
      </c>
      <c r="C776">
        <v>-65.914680480957003</v>
      </c>
      <c r="D776" s="9"/>
      <c r="E776" s="13">
        <f t="shared" si="46"/>
        <v>-66.164680480957003</v>
      </c>
      <c r="F776" s="2">
        <f t="shared" si="45"/>
        <v>1.422874450683608</v>
      </c>
      <c r="G776" s="1">
        <f t="shared" si="47"/>
        <v>1.5277599758572111</v>
      </c>
      <c r="H776" s="1">
        <f t="shared" si="48"/>
        <v>430.94449514365795</v>
      </c>
    </row>
    <row r="777" spans="1:8" x14ac:dyDescent="0.25">
      <c r="A777">
        <v>17127375000</v>
      </c>
      <c r="B777">
        <v>-64.277755737304702</v>
      </c>
      <c r="C777">
        <v>-65.777030944824205</v>
      </c>
      <c r="D777" s="9"/>
      <c r="E777" s="13">
        <f t="shared" si="46"/>
        <v>-66.027030944824205</v>
      </c>
      <c r="F777" s="2">
        <f t="shared" si="45"/>
        <v>1.7492752075195028</v>
      </c>
      <c r="G777" s="1">
        <f t="shared" si="47"/>
        <v>1.5366007486979119</v>
      </c>
      <c r="H777" s="1">
        <f t="shared" si="48"/>
        <v>427.47406523959842</v>
      </c>
    </row>
    <row r="778" spans="1:8" x14ac:dyDescent="0.25">
      <c r="A778">
        <v>17149750000</v>
      </c>
      <c r="B778">
        <v>-64.276199340820298</v>
      </c>
      <c r="C778">
        <v>-65.587951660156307</v>
      </c>
      <c r="D778" s="9"/>
      <c r="E778" s="13">
        <f t="shared" si="46"/>
        <v>-65.837951660156307</v>
      </c>
      <c r="F778" s="2">
        <f t="shared" si="45"/>
        <v>1.5617523193360086</v>
      </c>
      <c r="G778" s="1">
        <f t="shared" si="47"/>
        <v>1.535317738850924</v>
      </c>
      <c r="H778" s="1">
        <f t="shared" si="48"/>
        <v>427.97520361110668</v>
      </c>
    </row>
    <row r="779" spans="1:8" x14ac:dyDescent="0.25">
      <c r="A779">
        <v>17172125000</v>
      </c>
      <c r="B779">
        <v>-64.229042053222699</v>
      </c>
      <c r="C779">
        <v>-65.530746459960895</v>
      </c>
      <c r="D779" s="9"/>
      <c r="E779" s="13">
        <f t="shared" si="46"/>
        <v>-65.780746459960895</v>
      </c>
      <c r="F779" s="2">
        <f t="shared" si="45"/>
        <v>1.551704406738196</v>
      </c>
      <c r="G779" s="1">
        <f t="shared" si="47"/>
        <v>1.54171413845488</v>
      </c>
      <c r="H779" s="1">
        <f t="shared" si="48"/>
        <v>425.48516885935305</v>
      </c>
    </row>
    <row r="780" spans="1:8" x14ac:dyDescent="0.25">
      <c r="A780">
        <v>17194500000</v>
      </c>
      <c r="B780">
        <v>-64.253005981445298</v>
      </c>
      <c r="C780">
        <v>-65.479408264160199</v>
      </c>
      <c r="D780" s="9"/>
      <c r="E780" s="13">
        <f t="shared" si="46"/>
        <v>-65.729408264160199</v>
      </c>
      <c r="F780" s="2">
        <f t="shared" si="45"/>
        <v>1.4764022827149006</v>
      </c>
      <c r="G780" s="1">
        <f t="shared" si="47"/>
        <v>1.5377409193251026</v>
      </c>
      <c r="H780" s="1">
        <f t="shared" si="48"/>
        <v>427.02942835832226</v>
      </c>
    </row>
    <row r="781" spans="1:8" x14ac:dyDescent="0.25">
      <c r="A781">
        <v>17216875000</v>
      </c>
      <c r="B781">
        <v>-64.260047912597699</v>
      </c>
      <c r="C781">
        <v>-65.515800476074205</v>
      </c>
      <c r="D781" s="9"/>
      <c r="E781" s="13">
        <f t="shared" si="46"/>
        <v>-65.765800476074205</v>
      </c>
      <c r="F781" s="2">
        <f t="shared" si="45"/>
        <v>1.5057525634765057</v>
      </c>
      <c r="G781" s="1">
        <f t="shared" si="47"/>
        <v>1.5479575263129466</v>
      </c>
      <c r="H781" s="1">
        <f t="shared" si="48"/>
        <v>423.0747525899539</v>
      </c>
    </row>
    <row r="782" spans="1:8" x14ac:dyDescent="0.25">
      <c r="A782">
        <v>17239250000</v>
      </c>
      <c r="B782">
        <v>-64.498619079589801</v>
      </c>
      <c r="C782">
        <v>-65.741149902343807</v>
      </c>
      <c r="D782" s="9"/>
      <c r="E782" s="13">
        <f t="shared" si="46"/>
        <v>-65.991149902343807</v>
      </c>
      <c r="F782" s="2">
        <f t="shared" si="45"/>
        <v>1.4925308227540057</v>
      </c>
      <c r="G782" s="1">
        <f t="shared" si="47"/>
        <v>1.51131863064238</v>
      </c>
      <c r="H782" s="1">
        <f t="shared" si="48"/>
        <v>437.50760027291614</v>
      </c>
    </row>
    <row r="783" spans="1:8" x14ac:dyDescent="0.25">
      <c r="A783">
        <v>17261625000</v>
      </c>
      <c r="B783">
        <v>-64.976280212402301</v>
      </c>
      <c r="C783">
        <v>-66.27294921875</v>
      </c>
      <c r="D783" s="9"/>
      <c r="E783" s="13">
        <f t="shared" si="46"/>
        <v>-66.52294921875</v>
      </c>
      <c r="F783" s="2">
        <f t="shared" si="45"/>
        <v>1.5466690063476989</v>
      </c>
      <c r="G783" s="1">
        <f t="shared" si="47"/>
        <v>1.5126910739475017</v>
      </c>
      <c r="H783" s="1">
        <f t="shared" si="48"/>
        <v>436.95423115416008</v>
      </c>
    </row>
    <row r="784" spans="1:8" x14ac:dyDescent="0.25">
      <c r="A784">
        <v>17284000000</v>
      </c>
      <c r="B784">
        <v>-65.586471557617202</v>
      </c>
      <c r="C784">
        <v>-66.869178771972699</v>
      </c>
      <c r="D784" s="9"/>
      <c r="E784" s="13">
        <f t="shared" si="46"/>
        <v>-67.119178771972699</v>
      </c>
      <c r="F784" s="2">
        <f t="shared" ref="F784:F816" si="49">B784-E784</f>
        <v>1.5327072143554972</v>
      </c>
      <c r="G784" s="1">
        <f t="shared" si="47"/>
        <v>1.5223939683702463</v>
      </c>
      <c r="H784" s="1">
        <f t="shared" si="48"/>
        <v>433.07077226642969</v>
      </c>
    </row>
    <row r="785" spans="1:8" x14ac:dyDescent="0.25">
      <c r="A785">
        <v>17306375000</v>
      </c>
      <c r="B785">
        <v>-65.732421875</v>
      </c>
      <c r="C785">
        <v>-66.997245788574205</v>
      </c>
      <c r="D785" s="9"/>
      <c r="E785" s="13">
        <f t="shared" ref="E785:E816" si="50">C785-E$13</f>
        <v>-67.247245788574205</v>
      </c>
      <c r="F785" s="2">
        <f t="shared" si="49"/>
        <v>1.5148239135742045</v>
      </c>
      <c r="G785" s="1">
        <f t="shared" si="47"/>
        <v>1.5353885226779687</v>
      </c>
      <c r="H785" s="1">
        <f t="shared" si="48"/>
        <v>427.94753368355657</v>
      </c>
    </row>
    <row r="786" spans="1:8" x14ac:dyDescent="0.25">
      <c r="A786">
        <v>17328750000</v>
      </c>
      <c r="B786">
        <v>-66.146629333496094</v>
      </c>
      <c r="C786">
        <v>-67.316154479980497</v>
      </c>
      <c r="D786" s="9"/>
      <c r="E786" s="13">
        <f t="shared" si="50"/>
        <v>-67.566154479980497</v>
      </c>
      <c r="F786" s="2">
        <f t="shared" si="49"/>
        <v>1.4195251464844034</v>
      </c>
      <c r="G786" s="1">
        <f t="shared" si="47"/>
        <v>1.5432078043620012</v>
      </c>
      <c r="H786" s="1">
        <f t="shared" si="48"/>
        <v>424.90670816657774</v>
      </c>
    </row>
    <row r="787" spans="1:8" x14ac:dyDescent="0.25">
      <c r="A787">
        <v>17351125000</v>
      </c>
      <c r="B787">
        <v>-66.303596496582003</v>
      </c>
      <c r="C787">
        <v>-67.627700805664105</v>
      </c>
      <c r="D787" s="9"/>
      <c r="E787" s="13">
        <f t="shared" si="50"/>
        <v>-67.877700805664105</v>
      </c>
      <c r="F787" s="2">
        <f t="shared" si="49"/>
        <v>1.5741043090821023</v>
      </c>
      <c r="G787" s="1">
        <f t="shared" si="47"/>
        <v>1.5469487508138116</v>
      </c>
      <c r="H787" s="1">
        <f t="shared" si="48"/>
        <v>423.46288389608736</v>
      </c>
    </row>
    <row r="788" spans="1:8" x14ac:dyDescent="0.25">
      <c r="A788">
        <v>17373500000</v>
      </c>
      <c r="B788">
        <v>-66.072601318359403</v>
      </c>
      <c r="C788">
        <v>-67.461631774902301</v>
      </c>
      <c r="D788" s="9"/>
      <c r="E788" s="13">
        <f t="shared" si="50"/>
        <v>-67.711631774902301</v>
      </c>
      <c r="F788" s="2">
        <f t="shared" si="49"/>
        <v>1.6390304565428977</v>
      </c>
      <c r="G788" s="1">
        <f t="shared" ref="G788:G812" si="51">AVERAGE(F784:F792)</f>
        <v>1.5414810180664109</v>
      </c>
      <c r="H788" s="1">
        <f t="shared" si="48"/>
        <v>425.57555294533915</v>
      </c>
    </row>
    <row r="789" spans="1:8" x14ac:dyDescent="0.25">
      <c r="A789">
        <v>17395875000</v>
      </c>
      <c r="B789">
        <v>-66.156074523925795</v>
      </c>
      <c r="C789">
        <v>-67.499427795410199</v>
      </c>
      <c r="D789" s="9"/>
      <c r="E789" s="13">
        <f t="shared" si="50"/>
        <v>-67.749427795410199</v>
      </c>
      <c r="F789" s="2">
        <f t="shared" si="49"/>
        <v>1.5933532714844034</v>
      </c>
      <c r="G789" s="1">
        <f t="shared" si="51"/>
        <v>1.5545527140299447</v>
      </c>
      <c r="H789" s="1">
        <f t="shared" ref="H789:H812" si="52">(292-77.6*10^(G789/10))/(10^(G789/10)-1)</f>
        <v>420.54976502081865</v>
      </c>
    </row>
    <row r="790" spans="1:8" x14ac:dyDescent="0.25">
      <c r="A790">
        <v>17418250000</v>
      </c>
      <c r="B790">
        <v>-65.802833557128906</v>
      </c>
      <c r="C790">
        <v>-67.128959655761705</v>
      </c>
      <c r="D790" s="9"/>
      <c r="E790" s="13">
        <f t="shared" si="50"/>
        <v>-67.378959655761705</v>
      </c>
      <c r="F790" s="2">
        <f t="shared" si="49"/>
        <v>1.5761260986327983</v>
      </c>
      <c r="G790" s="1">
        <f t="shared" si="51"/>
        <v>1.5441309611002556</v>
      </c>
      <c r="H790" s="1">
        <f t="shared" si="52"/>
        <v>424.54975732384088</v>
      </c>
    </row>
    <row r="791" spans="1:8" x14ac:dyDescent="0.25">
      <c r="A791">
        <v>17440625000</v>
      </c>
      <c r="B791">
        <v>-65.842132568359403</v>
      </c>
      <c r="C791">
        <v>-67.118331909179702</v>
      </c>
      <c r="D791" s="9"/>
      <c r="E791" s="13">
        <f t="shared" si="50"/>
        <v>-67.368331909179702</v>
      </c>
      <c r="F791" s="2">
        <f t="shared" si="49"/>
        <v>1.5261993408202983</v>
      </c>
      <c r="G791" s="1">
        <f t="shared" si="51"/>
        <v>1.5557005140516447</v>
      </c>
      <c r="H791" s="1">
        <f t="shared" si="52"/>
        <v>420.11253667590012</v>
      </c>
    </row>
    <row r="792" spans="1:8" x14ac:dyDescent="0.25">
      <c r="A792">
        <v>17463000000</v>
      </c>
      <c r="B792">
        <v>-65.936607360839801</v>
      </c>
      <c r="C792">
        <v>-67.184066772460895</v>
      </c>
      <c r="D792" s="9"/>
      <c r="E792" s="13">
        <f t="shared" si="50"/>
        <v>-67.434066772460895</v>
      </c>
      <c r="F792" s="2">
        <f t="shared" si="49"/>
        <v>1.4974594116210938</v>
      </c>
      <c r="G792" s="1">
        <f t="shared" si="51"/>
        <v>1.543198479546422</v>
      </c>
      <c r="H792" s="1">
        <f t="shared" si="52"/>
        <v>424.91031593222232</v>
      </c>
    </row>
    <row r="793" spans="1:8" x14ac:dyDescent="0.25">
      <c r="A793">
        <v>17485375000</v>
      </c>
      <c r="B793">
        <v>-66.313102722167997</v>
      </c>
      <c r="C793">
        <v>-67.713455200195298</v>
      </c>
      <c r="D793" s="9"/>
      <c r="E793" s="13">
        <f t="shared" si="50"/>
        <v>-67.963455200195298</v>
      </c>
      <c r="F793" s="2">
        <f t="shared" si="49"/>
        <v>1.6503524780273011</v>
      </c>
      <c r="G793" s="1">
        <f t="shared" si="51"/>
        <v>1.527389526367178</v>
      </c>
      <c r="H793" s="1">
        <f t="shared" si="52"/>
        <v>431.09080049970612</v>
      </c>
    </row>
    <row r="794" spans="1:8" x14ac:dyDescent="0.25">
      <c r="A794">
        <v>17507750000</v>
      </c>
      <c r="B794">
        <v>-66.765647888183594</v>
      </c>
      <c r="C794">
        <v>-67.936676025390597</v>
      </c>
      <c r="D794" s="9"/>
      <c r="E794" s="13">
        <f t="shared" si="50"/>
        <v>-68.186676025390597</v>
      </c>
      <c r="F794" s="2">
        <f t="shared" si="49"/>
        <v>1.4210281372070028</v>
      </c>
      <c r="G794" s="1">
        <f t="shared" si="51"/>
        <v>1.5328564114040673</v>
      </c>
      <c r="H794" s="1">
        <f t="shared" si="52"/>
        <v>428.93896081235027</v>
      </c>
    </row>
    <row r="795" spans="1:8" x14ac:dyDescent="0.25">
      <c r="A795">
        <v>17530125000</v>
      </c>
      <c r="B795">
        <v>-66.805160522460895</v>
      </c>
      <c r="C795">
        <v>-68.078811645507798</v>
      </c>
      <c r="D795" s="9"/>
      <c r="E795" s="13">
        <f t="shared" si="50"/>
        <v>-68.328811645507798</v>
      </c>
      <c r="F795" s="2">
        <f t="shared" si="49"/>
        <v>1.5236511230469034</v>
      </c>
      <c r="G795" s="1">
        <f t="shared" si="51"/>
        <v>1.5297843085394902</v>
      </c>
      <c r="H795" s="1">
        <f t="shared" si="52"/>
        <v>430.14626943462969</v>
      </c>
    </row>
    <row r="796" spans="1:8" x14ac:dyDescent="0.25">
      <c r="A796">
        <v>17552500000</v>
      </c>
      <c r="B796">
        <v>-66.624084472656307</v>
      </c>
      <c r="C796">
        <v>-67.835670471191406</v>
      </c>
      <c r="D796" s="9"/>
      <c r="E796" s="13">
        <f t="shared" si="50"/>
        <v>-68.085670471191406</v>
      </c>
      <c r="F796" s="2">
        <f t="shared" si="49"/>
        <v>1.4615859985350994</v>
      </c>
      <c r="G796" s="1">
        <f t="shared" si="51"/>
        <v>1.5308744642469572</v>
      </c>
      <c r="H796" s="1">
        <f t="shared" si="52"/>
        <v>429.71728771736093</v>
      </c>
    </row>
    <row r="797" spans="1:8" x14ac:dyDescent="0.25">
      <c r="A797">
        <v>17574875000</v>
      </c>
      <c r="B797">
        <v>-66.508148193359403</v>
      </c>
      <c r="C797">
        <v>-67.754898071289105</v>
      </c>
      <c r="D797" s="9"/>
      <c r="E797" s="13">
        <f t="shared" si="50"/>
        <v>-68.004898071289105</v>
      </c>
      <c r="F797" s="2">
        <f t="shared" si="49"/>
        <v>1.4967498779297017</v>
      </c>
      <c r="G797" s="1">
        <f t="shared" si="51"/>
        <v>1.5352223714192692</v>
      </c>
      <c r="H797" s="1">
        <f t="shared" si="52"/>
        <v>428.0124875302069</v>
      </c>
    </row>
    <row r="798" spans="1:8" x14ac:dyDescent="0.25">
      <c r="A798">
        <v>17597250000</v>
      </c>
      <c r="B798">
        <v>-65.98291015625</v>
      </c>
      <c r="C798">
        <v>-67.375465393066406</v>
      </c>
      <c r="D798" s="9"/>
      <c r="E798" s="13">
        <f t="shared" si="50"/>
        <v>-67.625465393066406</v>
      </c>
      <c r="F798" s="2">
        <f t="shared" si="49"/>
        <v>1.6425552368164063</v>
      </c>
      <c r="G798" s="1">
        <f t="shared" si="51"/>
        <v>1.5290959676106803</v>
      </c>
      <c r="H798" s="1">
        <f t="shared" si="52"/>
        <v>430.4174533268274</v>
      </c>
    </row>
    <row r="799" spans="1:8" x14ac:dyDescent="0.25">
      <c r="A799">
        <v>17619625000</v>
      </c>
      <c r="B799">
        <v>-65.82177734375</v>
      </c>
      <c r="C799">
        <v>-67.120254516601605</v>
      </c>
      <c r="D799" s="9"/>
      <c r="E799" s="13">
        <f t="shared" si="50"/>
        <v>-67.370254516601605</v>
      </c>
      <c r="F799" s="2">
        <f t="shared" si="49"/>
        <v>1.5484771728516051</v>
      </c>
      <c r="G799" s="1">
        <f t="shared" si="51"/>
        <v>1.5410385131836033</v>
      </c>
      <c r="H799" s="1">
        <f t="shared" si="52"/>
        <v>425.74719438021003</v>
      </c>
    </row>
    <row r="800" spans="1:8" x14ac:dyDescent="0.25">
      <c r="A800">
        <v>17642000000</v>
      </c>
      <c r="B800">
        <v>-65.784751892089801</v>
      </c>
      <c r="C800">
        <v>-67.070762634277301</v>
      </c>
      <c r="D800" s="9"/>
      <c r="E800" s="13">
        <f t="shared" si="50"/>
        <v>-67.320762634277301</v>
      </c>
      <c r="F800" s="2">
        <f t="shared" si="49"/>
        <v>1.5360107421875</v>
      </c>
      <c r="G800" s="1">
        <f t="shared" si="51"/>
        <v>1.5447430080837705</v>
      </c>
      <c r="H800" s="1">
        <f t="shared" si="52"/>
        <v>424.3133388752226</v>
      </c>
    </row>
    <row r="801" spans="1:8" x14ac:dyDescent="0.25">
      <c r="A801">
        <v>17664375000</v>
      </c>
      <c r="B801">
        <v>-65.861862182617202</v>
      </c>
      <c r="C801">
        <v>-67.148452758789105</v>
      </c>
      <c r="D801" s="9"/>
      <c r="E801" s="13">
        <f t="shared" si="50"/>
        <v>-67.398452758789105</v>
      </c>
      <c r="F801" s="2">
        <f t="shared" si="49"/>
        <v>1.5365905761719034</v>
      </c>
      <c r="G801" s="1">
        <f t="shared" si="51"/>
        <v>1.5456110636393261</v>
      </c>
      <c r="H801" s="1">
        <f t="shared" si="52"/>
        <v>423.97835518884898</v>
      </c>
    </row>
    <row r="802" spans="1:8" x14ac:dyDescent="0.25">
      <c r="A802">
        <v>17686750000</v>
      </c>
      <c r="B802">
        <v>-66.265228271484403</v>
      </c>
      <c r="C802">
        <v>-67.610443115234403</v>
      </c>
      <c r="D802" s="9"/>
      <c r="E802" s="13">
        <f t="shared" si="50"/>
        <v>-67.860443115234403</v>
      </c>
      <c r="F802" s="2">
        <f t="shared" si="49"/>
        <v>1.59521484375</v>
      </c>
      <c r="G802" s="1">
        <f t="shared" si="51"/>
        <v>1.5568466186523469</v>
      </c>
      <c r="H802" s="1">
        <f t="shared" si="52"/>
        <v>419.67660429568343</v>
      </c>
    </row>
    <row r="803" spans="1:8" x14ac:dyDescent="0.25">
      <c r="A803">
        <v>17709125000</v>
      </c>
      <c r="B803">
        <v>-66.266265869140597</v>
      </c>
      <c r="C803">
        <v>-67.544776916503906</v>
      </c>
      <c r="D803" s="9"/>
      <c r="E803" s="13">
        <f t="shared" si="50"/>
        <v>-67.794776916503906</v>
      </c>
      <c r="F803" s="2">
        <f t="shared" si="49"/>
        <v>1.5285110473633097</v>
      </c>
      <c r="G803" s="1">
        <f t="shared" si="51"/>
        <v>1.554774814181856</v>
      </c>
      <c r="H803" s="1">
        <f t="shared" si="52"/>
        <v>420.46511010355107</v>
      </c>
    </row>
    <row r="804" spans="1:8" x14ac:dyDescent="0.25">
      <c r="A804">
        <v>17731500000</v>
      </c>
      <c r="B804">
        <v>-66.898460388183594</v>
      </c>
      <c r="C804">
        <v>-68.205451965332003</v>
      </c>
      <c r="D804" s="9"/>
      <c r="E804" s="13">
        <f t="shared" si="50"/>
        <v>-68.455451965332003</v>
      </c>
      <c r="F804" s="2">
        <f t="shared" si="49"/>
        <v>1.5569915771484091</v>
      </c>
      <c r="G804" s="1">
        <f t="shared" si="51"/>
        <v>1.5535007052951326</v>
      </c>
      <c r="H804" s="1">
        <f t="shared" si="52"/>
        <v>420.95107736105996</v>
      </c>
    </row>
    <row r="805" spans="1:8" x14ac:dyDescent="0.25">
      <c r="A805">
        <v>17753875000</v>
      </c>
      <c r="B805">
        <v>-66.358757019042997</v>
      </c>
      <c r="C805">
        <v>-67.578155517578097</v>
      </c>
      <c r="D805" s="9"/>
      <c r="E805" s="13">
        <f t="shared" si="50"/>
        <v>-67.828155517578097</v>
      </c>
      <c r="F805" s="2">
        <f t="shared" si="49"/>
        <v>1.4693984985350994</v>
      </c>
      <c r="G805" s="1">
        <f t="shared" si="51"/>
        <v>1.554086473253032</v>
      </c>
      <c r="H805" s="1">
        <f t="shared" si="52"/>
        <v>420.72755527596337</v>
      </c>
    </row>
    <row r="806" spans="1:8" x14ac:dyDescent="0.25">
      <c r="A806">
        <v>17776250000</v>
      </c>
      <c r="B806">
        <v>-65.928077697753906</v>
      </c>
      <c r="C806">
        <v>-67.275947570800795</v>
      </c>
      <c r="D806" s="9"/>
      <c r="E806" s="13">
        <f t="shared" si="50"/>
        <v>-67.525947570800795</v>
      </c>
      <c r="F806" s="2">
        <f t="shared" si="49"/>
        <v>1.5978698730468892</v>
      </c>
      <c r="G806" s="1">
        <f t="shared" si="51"/>
        <v>1.5649320814344538</v>
      </c>
      <c r="H806" s="1">
        <f t="shared" si="52"/>
        <v>416.61955291257937</v>
      </c>
    </row>
    <row r="807" spans="1:8" x14ac:dyDescent="0.25">
      <c r="A807">
        <v>17798625000</v>
      </c>
      <c r="B807">
        <v>-65.329689025878906</v>
      </c>
      <c r="C807">
        <v>-66.703598022460895</v>
      </c>
      <c r="D807" s="9"/>
      <c r="E807" s="13">
        <f t="shared" si="50"/>
        <v>-66.953598022460895</v>
      </c>
      <c r="F807" s="2">
        <f t="shared" si="49"/>
        <v>1.6239089965819886</v>
      </c>
      <c r="G807" s="1">
        <f t="shared" si="51"/>
        <v>1.5642505221896654</v>
      </c>
      <c r="H807" s="1">
        <f t="shared" si="52"/>
        <v>416.87601241962506</v>
      </c>
    </row>
    <row r="808" spans="1:8" x14ac:dyDescent="0.25">
      <c r="A808">
        <v>17821000000</v>
      </c>
      <c r="B808">
        <v>-65.165367126464801</v>
      </c>
      <c r="C808">
        <v>-66.452377319335895</v>
      </c>
      <c r="D808" s="9"/>
      <c r="E808" s="13">
        <f t="shared" si="50"/>
        <v>-66.702377319335895</v>
      </c>
      <c r="F808" s="2">
        <f t="shared" si="49"/>
        <v>1.5370101928710937</v>
      </c>
      <c r="G808" s="1">
        <f t="shared" si="51"/>
        <v>1.5857577853732638</v>
      </c>
      <c r="H808" s="1">
        <f t="shared" si="52"/>
        <v>408.89061362029582</v>
      </c>
    </row>
    <row r="809" spans="1:8" x14ac:dyDescent="0.25">
      <c r="A809">
        <v>17843375000</v>
      </c>
      <c r="B809">
        <v>-64.796562194824205</v>
      </c>
      <c r="C809">
        <v>-66.087844848632798</v>
      </c>
      <c r="D809" s="9"/>
      <c r="E809" s="13">
        <f t="shared" si="50"/>
        <v>-66.337844848632798</v>
      </c>
      <c r="F809" s="2">
        <f t="shared" si="49"/>
        <v>1.5412826538085937</v>
      </c>
      <c r="G809" s="1">
        <f t="shared" si="51"/>
        <v>1.5912441677517282</v>
      </c>
      <c r="H809" s="1">
        <f t="shared" si="52"/>
        <v>406.88851687083337</v>
      </c>
    </row>
    <row r="810" spans="1:8" x14ac:dyDescent="0.25">
      <c r="A810">
        <v>17865750000</v>
      </c>
      <c r="B810">
        <v>-64.741264343261705</v>
      </c>
      <c r="C810">
        <v>-66.125465393066406</v>
      </c>
      <c r="D810" s="9"/>
      <c r="E810" s="13">
        <f t="shared" si="50"/>
        <v>-66.375465393066406</v>
      </c>
      <c r="F810" s="2">
        <f t="shared" si="49"/>
        <v>1.6342010498047017</v>
      </c>
      <c r="G810" s="1">
        <f t="shared" si="51"/>
        <v>1.606695387098529</v>
      </c>
      <c r="H810" s="1">
        <f t="shared" si="52"/>
        <v>401.32433565403159</v>
      </c>
    </row>
    <row r="811" spans="1:8" x14ac:dyDescent="0.25">
      <c r="A811">
        <v>17888125000</v>
      </c>
      <c r="B811">
        <v>-64.675987243652301</v>
      </c>
      <c r="C811">
        <v>-66.015068054199205</v>
      </c>
      <c r="D811" s="9"/>
      <c r="E811" s="13">
        <f t="shared" si="50"/>
        <v>-66.265068054199205</v>
      </c>
      <c r="F811" s="2">
        <f t="shared" si="49"/>
        <v>1.5890808105469034</v>
      </c>
      <c r="G811" s="1">
        <f t="shared" si="51"/>
        <v>1.6105473836263084</v>
      </c>
      <c r="H811" s="1">
        <f t="shared" si="52"/>
        <v>399.95399565049024</v>
      </c>
    </row>
    <row r="812" spans="1:8" x14ac:dyDescent="0.25">
      <c r="A812">
        <v>17910500000</v>
      </c>
      <c r="B812">
        <v>-64.093467712402301</v>
      </c>
      <c r="C812">
        <v>-65.565544128417997</v>
      </c>
      <c r="D812" s="9"/>
      <c r="E812" s="13">
        <f t="shared" si="50"/>
        <v>-65.815544128417997</v>
      </c>
      <c r="F812" s="2">
        <f t="shared" si="49"/>
        <v>1.7220764160156961</v>
      </c>
      <c r="G812" s="1">
        <f t="shared" si="51"/>
        <v>1.6119410196940198</v>
      </c>
      <c r="H812" s="1">
        <f t="shared" si="52"/>
        <v>399.45984422521298</v>
      </c>
    </row>
    <row r="813" spans="1:8" x14ac:dyDescent="0.25">
      <c r="A813">
        <v>17932875000</v>
      </c>
      <c r="B813">
        <v>-64.032897949218807</v>
      </c>
      <c r="C813">
        <v>-65.389266967773395</v>
      </c>
      <c r="D813" s="9"/>
      <c r="E813" s="13">
        <f t="shared" si="50"/>
        <v>-65.639266967773395</v>
      </c>
      <c r="F813" s="2">
        <f t="shared" si="49"/>
        <v>1.606369018554588</v>
      </c>
    </row>
    <row r="814" spans="1:8" x14ac:dyDescent="0.25">
      <c r="A814">
        <v>17955250000</v>
      </c>
      <c r="B814">
        <v>-64.2547607421875</v>
      </c>
      <c r="C814">
        <v>-65.613220214843807</v>
      </c>
      <c r="D814" s="9"/>
      <c r="E814" s="13">
        <f t="shared" si="50"/>
        <v>-65.863220214843807</v>
      </c>
      <c r="F814" s="2">
        <f t="shared" si="49"/>
        <v>1.6084594726563068</v>
      </c>
    </row>
    <row r="815" spans="1:8" x14ac:dyDescent="0.25">
      <c r="A815">
        <v>17977625000</v>
      </c>
      <c r="B815">
        <v>-64.508018493652301</v>
      </c>
      <c r="C815">
        <v>-65.890556335449205</v>
      </c>
      <c r="D815" s="9"/>
      <c r="E815" s="13">
        <f t="shared" si="50"/>
        <v>-66.140556335449205</v>
      </c>
      <c r="F815" s="2">
        <f t="shared" si="49"/>
        <v>1.6325378417969034</v>
      </c>
    </row>
    <row r="816" spans="1:8" x14ac:dyDescent="0.25">
      <c r="A816">
        <v>18000000000</v>
      </c>
      <c r="B816">
        <v>-64.125541687011705</v>
      </c>
      <c r="C816">
        <v>-65.511993408203097</v>
      </c>
      <c r="D816" s="9"/>
      <c r="E816" s="13">
        <f t="shared" si="50"/>
        <v>-65.761993408203097</v>
      </c>
      <c r="F816" s="2">
        <f t="shared" si="49"/>
        <v>1.636451721191392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5" sqref="D5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-0.06     1.20     25.2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-39.8039360046387</v>
      </c>
      <c r="C16">
        <v>-39.150714874267599</v>
      </c>
      <c r="D16" s="9">
        <f>B16-C16+D$13</f>
        <v>-66.653221130371094</v>
      </c>
      <c r="E16" s="7">
        <f>C16-E$13</f>
        <v>-39.400714874267599</v>
      </c>
      <c r="F16" s="7">
        <f t="shared" ref="F16:F79" si="0">B16-E16</f>
        <v>-0.40322113037110086</v>
      </c>
      <c r="I16" s="2"/>
      <c r="K16" s="1"/>
    </row>
    <row r="17" spans="1:11" x14ac:dyDescent="0.25">
      <c r="A17">
        <v>122375000</v>
      </c>
      <c r="B17">
        <v>-43.415225982666001</v>
      </c>
      <c r="C17">
        <v>-42.109245300292997</v>
      </c>
      <c r="D17" s="9">
        <f t="shared" ref="D17:D21" si="1">B17-C17+D$13</f>
        <v>-67.305980682373004</v>
      </c>
      <c r="E17" s="7">
        <f t="shared" ref="E17:E80" si="2">C17-E$13</f>
        <v>-42.359245300292997</v>
      </c>
      <c r="F17" s="7">
        <f t="shared" si="0"/>
        <v>-1.0559806823730042</v>
      </c>
      <c r="G17" s="1"/>
      <c r="I17" s="2"/>
      <c r="K17" s="1"/>
    </row>
    <row r="18" spans="1:11" x14ac:dyDescent="0.25">
      <c r="A18">
        <v>144750000</v>
      </c>
      <c r="B18">
        <v>-33.898609161377003</v>
      </c>
      <c r="C18">
        <v>-34.258750915527301</v>
      </c>
      <c r="D18" s="9">
        <f t="shared" si="1"/>
        <v>-65.639858245849695</v>
      </c>
      <c r="E18" s="7">
        <f t="shared" si="2"/>
        <v>-34.508750915527301</v>
      </c>
      <c r="F18" s="7">
        <f t="shared" si="0"/>
        <v>0.61014175415029825</v>
      </c>
      <c r="I18" s="2"/>
      <c r="K18" s="1"/>
    </row>
    <row r="19" spans="1:11" x14ac:dyDescent="0.25">
      <c r="A19">
        <v>167125000</v>
      </c>
      <c r="B19">
        <v>-36.139781951904297</v>
      </c>
      <c r="C19">
        <v>-39.312400817871101</v>
      </c>
      <c r="D19" s="9">
        <f t="shared" si="1"/>
        <v>-62.827381134033196</v>
      </c>
      <c r="E19" s="7">
        <f t="shared" si="2"/>
        <v>-39.562400817871101</v>
      </c>
      <c r="F19" s="7">
        <f t="shared" si="0"/>
        <v>3.422618865966804</v>
      </c>
      <c r="G19" s="1"/>
      <c r="I19" s="2"/>
      <c r="K19" s="1"/>
    </row>
    <row r="20" spans="1:11" x14ac:dyDescent="0.25">
      <c r="A20">
        <v>189500000</v>
      </c>
      <c r="B20">
        <v>-16.708633422851602</v>
      </c>
      <c r="C20">
        <v>-11.066042900085399</v>
      </c>
      <c r="D20" s="9">
        <f t="shared" si="1"/>
        <v>-71.642590522766199</v>
      </c>
      <c r="E20" s="7">
        <f t="shared" si="2"/>
        <v>-11.316042900085399</v>
      </c>
      <c r="F20" s="7">
        <f t="shared" si="0"/>
        <v>-5.3925905227662021</v>
      </c>
      <c r="G20" s="8">
        <f t="shared" ref="G20:G83" si="3">AVERAGE(F16:F24)</f>
        <v>1.5064077377319218</v>
      </c>
      <c r="I20" s="2"/>
      <c r="K20" s="1"/>
    </row>
    <row r="21" spans="1:11" x14ac:dyDescent="0.25">
      <c r="A21">
        <v>211875000</v>
      </c>
      <c r="B21">
        <v>-27.909488677978501</v>
      </c>
      <c r="C21">
        <v>-34.454757690429702</v>
      </c>
      <c r="D21" s="9">
        <f t="shared" si="1"/>
        <v>-59.4547309875488</v>
      </c>
      <c r="E21" s="7">
        <f t="shared" si="2"/>
        <v>-34.704757690429702</v>
      </c>
      <c r="F21" s="7">
        <f t="shared" si="0"/>
        <v>6.7952690124512003</v>
      </c>
      <c r="G21" s="1">
        <f t="shared" si="3"/>
        <v>1.9661296208699441</v>
      </c>
      <c r="I21" s="2"/>
      <c r="K21" s="1"/>
    </row>
    <row r="22" spans="1:11" x14ac:dyDescent="0.25">
      <c r="A22">
        <v>234250000</v>
      </c>
      <c r="B22">
        <v>-22.5910453796387</v>
      </c>
      <c r="C22">
        <v>-28.9966735839844</v>
      </c>
      <c r="D22" s="9"/>
      <c r="E22" s="7">
        <f t="shared" si="2"/>
        <v>-29.2466735839844</v>
      </c>
      <c r="F22" s="7">
        <f t="shared" si="0"/>
        <v>6.6556282043456996</v>
      </c>
      <c r="G22" s="1">
        <f t="shared" si="3"/>
        <v>1.7769008212619226</v>
      </c>
      <c r="I22" s="2"/>
      <c r="K22" s="1"/>
    </row>
    <row r="23" spans="1:11" x14ac:dyDescent="0.25">
      <c r="A23">
        <v>256625000</v>
      </c>
      <c r="B23">
        <v>-37.387905120849602</v>
      </c>
      <c r="C23">
        <v>-39.042652130127003</v>
      </c>
      <c r="D23" s="9"/>
      <c r="E23" s="7">
        <f t="shared" si="2"/>
        <v>-39.292652130127003</v>
      </c>
      <c r="F23" s="7">
        <f t="shared" si="0"/>
        <v>1.9047470092774006</v>
      </c>
      <c r="G23" s="1">
        <f t="shared" si="3"/>
        <v>3.9711157480875565</v>
      </c>
      <c r="I23" s="2"/>
      <c r="K23" s="1"/>
    </row>
    <row r="24" spans="1:11" x14ac:dyDescent="0.25">
      <c r="A24">
        <v>279000000</v>
      </c>
      <c r="B24">
        <v>-32.935482025146499</v>
      </c>
      <c r="C24">
        <v>-33.706539154052699</v>
      </c>
      <c r="D24" s="9"/>
      <c r="E24" s="7">
        <f t="shared" si="2"/>
        <v>-33.956539154052699</v>
      </c>
      <c r="F24" s="7">
        <f t="shared" si="0"/>
        <v>1.0210571289062003</v>
      </c>
      <c r="G24" s="1">
        <f t="shared" si="3"/>
        <v>3.2548092736138226</v>
      </c>
      <c r="I24" s="2"/>
      <c r="K24" s="1"/>
    </row>
    <row r="25" spans="1:11" x14ac:dyDescent="0.25">
      <c r="A25">
        <v>301375000</v>
      </c>
      <c r="B25">
        <v>-36.216773986816399</v>
      </c>
      <c r="C25">
        <v>-39.7010498046875</v>
      </c>
      <c r="D25" s="9"/>
      <c r="E25" s="13">
        <f t="shared" si="2"/>
        <v>-39.9510498046875</v>
      </c>
      <c r="F25" s="2">
        <f t="shared" si="0"/>
        <v>3.7342758178711009</v>
      </c>
      <c r="G25" s="1">
        <f t="shared" si="3"/>
        <v>4.1540352503458662</v>
      </c>
      <c r="I25" s="2"/>
      <c r="K25" s="1"/>
    </row>
    <row r="26" spans="1:11" x14ac:dyDescent="0.25">
      <c r="A26">
        <v>323750000</v>
      </c>
      <c r="B26">
        <v>-16.299192428588899</v>
      </c>
      <c r="C26">
        <v>-13.2901525497437</v>
      </c>
      <c r="D26" s="9"/>
      <c r="E26" s="13">
        <f t="shared" si="2"/>
        <v>-13.5401525497437</v>
      </c>
      <c r="F26" s="2">
        <f t="shared" si="0"/>
        <v>-2.7590398788451989</v>
      </c>
      <c r="G26" s="1">
        <f t="shared" si="3"/>
        <v>3.4421826468573666</v>
      </c>
      <c r="I26" s="2"/>
      <c r="K26" s="1"/>
    </row>
    <row r="27" spans="1:11" x14ac:dyDescent="0.25">
      <c r="A27">
        <v>346125000</v>
      </c>
      <c r="B27">
        <v>-16.299192428588899</v>
      </c>
      <c r="C27">
        <v>-36.407268524169901</v>
      </c>
      <c r="D27" s="9"/>
      <c r="E27" s="13">
        <f t="shared" si="2"/>
        <v>-36.657268524169901</v>
      </c>
      <c r="F27" s="2">
        <f t="shared" si="0"/>
        <v>20.358076095581001</v>
      </c>
      <c r="G27" s="1">
        <f t="shared" si="3"/>
        <v>3.0582348505655892</v>
      </c>
      <c r="I27" s="2"/>
      <c r="K27" s="1"/>
    </row>
    <row r="28" spans="1:11" x14ac:dyDescent="0.25">
      <c r="A28">
        <v>368500000</v>
      </c>
      <c r="B28">
        <v>-29.499223709106399</v>
      </c>
      <c r="C28">
        <v>-26.225084304809599</v>
      </c>
      <c r="D28" s="9"/>
      <c r="E28" s="13">
        <f t="shared" si="2"/>
        <v>-26.475084304809599</v>
      </c>
      <c r="F28" s="2">
        <f t="shared" si="0"/>
        <v>-3.0241394042968004</v>
      </c>
      <c r="G28" s="1">
        <f t="shared" si="3"/>
        <v>2.9430574840969341</v>
      </c>
      <c r="I28" s="2"/>
      <c r="K28" s="1"/>
    </row>
    <row r="29" spans="1:11" x14ac:dyDescent="0.25">
      <c r="A29">
        <v>390875000</v>
      </c>
      <c r="B29">
        <v>-35.002532958984403</v>
      </c>
      <c r="C29">
        <v>-37.452976226806598</v>
      </c>
      <c r="D29" s="9"/>
      <c r="E29" s="13">
        <f t="shared" si="2"/>
        <v>-37.702976226806598</v>
      </c>
      <c r="F29" s="2">
        <f t="shared" si="0"/>
        <v>2.7004432678221946</v>
      </c>
      <c r="G29" s="1">
        <f t="shared" si="3"/>
        <v>3.8143301010131672</v>
      </c>
      <c r="I29" s="2"/>
      <c r="K29" s="1"/>
    </row>
    <row r="30" spans="1:11" x14ac:dyDescent="0.25">
      <c r="A30">
        <v>413250000</v>
      </c>
      <c r="B30">
        <v>-32.271774291992202</v>
      </c>
      <c r="C30">
        <v>-32.410369873046903</v>
      </c>
      <c r="D30" s="9"/>
      <c r="E30" s="13">
        <f t="shared" si="2"/>
        <v>-32.660369873046903</v>
      </c>
      <c r="F30" s="2">
        <f t="shared" si="0"/>
        <v>0.38859558105470171</v>
      </c>
      <c r="G30" s="1">
        <f t="shared" si="3"/>
        <v>3.5369766023423668</v>
      </c>
      <c r="I30" s="2"/>
      <c r="K30" s="1"/>
    </row>
    <row r="31" spans="1:11" x14ac:dyDescent="0.25">
      <c r="A31">
        <v>435625000</v>
      </c>
      <c r="B31">
        <v>-28.074275970458999</v>
      </c>
      <c r="C31">
        <v>-31.0243740081787</v>
      </c>
      <c r="D31" s="9"/>
      <c r="E31" s="13">
        <f t="shared" si="2"/>
        <v>-31.2743740081787</v>
      </c>
      <c r="F31" s="2">
        <f t="shared" si="0"/>
        <v>3.2000980377197017</v>
      </c>
      <c r="G31" s="1">
        <f t="shared" si="3"/>
        <v>3.7827239566378896</v>
      </c>
      <c r="I31" s="2"/>
      <c r="K31" s="1"/>
    </row>
    <row r="32" spans="1:11" x14ac:dyDescent="0.25">
      <c r="A32">
        <v>458000000</v>
      </c>
      <c r="B32">
        <v>-24.218532562255898</v>
      </c>
      <c r="C32">
        <v>-24.836683273315401</v>
      </c>
      <c r="D32" s="9"/>
      <c r="E32" s="13">
        <f t="shared" si="2"/>
        <v>-25.086683273315401</v>
      </c>
      <c r="F32" s="2">
        <f t="shared" si="0"/>
        <v>0.86815071105950281</v>
      </c>
      <c r="G32" s="1">
        <f t="shared" si="3"/>
        <v>1.574476242065411</v>
      </c>
      <c r="I32" s="2"/>
      <c r="K32" s="1"/>
    </row>
    <row r="33" spans="1:11" x14ac:dyDescent="0.25">
      <c r="A33">
        <v>480375000</v>
      </c>
      <c r="B33">
        <v>-28.490283966064499</v>
      </c>
      <c r="C33">
        <v>-37.102794647216797</v>
      </c>
      <c r="D33" s="9"/>
      <c r="E33" s="13">
        <f t="shared" si="2"/>
        <v>-37.352794647216797</v>
      </c>
      <c r="F33" s="2">
        <f t="shared" si="0"/>
        <v>8.8625106811522976</v>
      </c>
      <c r="G33" s="1">
        <f t="shared" si="3"/>
        <v>2.1369618309868441</v>
      </c>
      <c r="I33" s="2"/>
      <c r="K33" s="1"/>
    </row>
    <row r="34" spans="1:11" x14ac:dyDescent="0.25">
      <c r="A34">
        <v>502750000</v>
      </c>
      <c r="B34">
        <v>-32.8306274414063</v>
      </c>
      <c r="C34">
        <v>-33.818721771240199</v>
      </c>
      <c r="D34" s="9"/>
      <c r="E34" s="13">
        <f t="shared" si="2"/>
        <v>-34.068721771240199</v>
      </c>
      <c r="F34" s="2">
        <f t="shared" si="0"/>
        <v>1.2380943298338991</v>
      </c>
      <c r="G34" s="1">
        <f t="shared" si="3"/>
        <v>1.9717553456624222</v>
      </c>
      <c r="I34" s="2"/>
      <c r="K34" s="1"/>
    </row>
    <row r="35" spans="1:11" x14ac:dyDescent="0.25">
      <c r="A35">
        <v>525125000</v>
      </c>
      <c r="B35">
        <v>-37.120800018310497</v>
      </c>
      <c r="C35">
        <v>-36.323486328125</v>
      </c>
      <c r="D35" s="9"/>
      <c r="E35" s="13">
        <f t="shared" si="2"/>
        <v>-36.573486328125</v>
      </c>
      <c r="F35" s="2">
        <f t="shared" si="0"/>
        <v>-0.54731369018549714</v>
      </c>
      <c r="G35" s="1">
        <f t="shared" si="3"/>
        <v>1.652165518866622</v>
      </c>
      <c r="I35" s="2"/>
      <c r="K35" s="1"/>
    </row>
    <row r="36" spans="1:11" x14ac:dyDescent="0.25">
      <c r="A36">
        <v>547500000</v>
      </c>
      <c r="B36">
        <v>-27.5460910797119</v>
      </c>
      <c r="C36">
        <v>-27.7799377441406</v>
      </c>
      <c r="D36" s="9"/>
      <c r="E36" s="13">
        <f t="shared" si="2"/>
        <v>-28.0299377441406</v>
      </c>
      <c r="F36" s="2">
        <f t="shared" si="0"/>
        <v>0.48384666442870028</v>
      </c>
      <c r="G36" s="1">
        <f t="shared" si="3"/>
        <v>1.6784256829155551</v>
      </c>
      <c r="I36" s="2"/>
      <c r="K36" s="1"/>
    </row>
    <row r="37" spans="1:11" x14ac:dyDescent="0.25">
      <c r="A37">
        <v>569875000</v>
      </c>
      <c r="B37">
        <v>-30.256786346435501</v>
      </c>
      <c r="C37">
        <v>-32.045017242431598</v>
      </c>
      <c r="D37" s="9"/>
      <c r="E37" s="13">
        <f t="shared" si="2"/>
        <v>-32.295017242431598</v>
      </c>
      <c r="F37" s="2">
        <f t="shared" si="0"/>
        <v>2.0382308959960973</v>
      </c>
      <c r="G37" s="1">
        <f t="shared" si="3"/>
        <v>1.8416771358913664</v>
      </c>
      <c r="I37" s="2"/>
      <c r="K37" s="1"/>
    </row>
    <row r="38" spans="1:11" x14ac:dyDescent="0.25">
      <c r="A38">
        <v>592250000</v>
      </c>
      <c r="B38">
        <v>-26.507053375244102</v>
      </c>
      <c r="C38">
        <v>-27.470638275146499</v>
      </c>
      <c r="D38" s="9"/>
      <c r="E38" s="13">
        <f t="shared" si="2"/>
        <v>-27.720638275146499</v>
      </c>
      <c r="F38" s="2">
        <f t="shared" si="0"/>
        <v>1.213584899902397</v>
      </c>
      <c r="G38" s="1">
        <f t="shared" si="3"/>
        <v>0.94834327697753351</v>
      </c>
      <c r="I38" s="2"/>
      <c r="K38" s="1"/>
    </row>
    <row r="39" spans="1:11" x14ac:dyDescent="0.25">
      <c r="A39">
        <v>614625000</v>
      </c>
      <c r="B39">
        <v>-39.274284362792997</v>
      </c>
      <c r="C39">
        <v>-36.536571502685497</v>
      </c>
      <c r="D39" s="9"/>
      <c r="E39" s="13">
        <f t="shared" si="2"/>
        <v>-36.786571502685497</v>
      </c>
      <c r="F39" s="2">
        <f t="shared" si="0"/>
        <v>-2.4877128601075</v>
      </c>
      <c r="G39" s="1">
        <f t="shared" si="3"/>
        <v>1.1178540123833558</v>
      </c>
      <c r="I39" s="2"/>
      <c r="K39" s="1"/>
    </row>
    <row r="40" spans="1:11" x14ac:dyDescent="0.25">
      <c r="A40">
        <v>637000000</v>
      </c>
      <c r="B40">
        <v>-36.182308197021499</v>
      </c>
      <c r="C40">
        <v>-39.368747711181598</v>
      </c>
      <c r="D40" s="9"/>
      <c r="E40" s="13">
        <f t="shared" si="2"/>
        <v>-39.618747711181598</v>
      </c>
      <c r="F40" s="2">
        <f t="shared" si="0"/>
        <v>3.4364395141600994</v>
      </c>
      <c r="G40" s="1">
        <f t="shared" si="3"/>
        <v>0.92973942226833295</v>
      </c>
      <c r="I40" s="2"/>
      <c r="K40" s="1"/>
    </row>
    <row r="41" spans="1:11" x14ac:dyDescent="0.25">
      <c r="A41">
        <v>659375000</v>
      </c>
      <c r="B41">
        <v>-31.110450744628899</v>
      </c>
      <c r="C41">
        <v>-33.197864532470703</v>
      </c>
      <c r="D41" s="9"/>
      <c r="E41" s="13">
        <f t="shared" si="2"/>
        <v>-33.447864532470703</v>
      </c>
      <c r="F41" s="2">
        <f t="shared" si="0"/>
        <v>2.337413787841804</v>
      </c>
      <c r="G41" s="1">
        <f t="shared" si="3"/>
        <v>1.0412173800998217</v>
      </c>
      <c r="I41" s="2"/>
      <c r="K41" s="1"/>
    </row>
    <row r="42" spans="1:11" x14ac:dyDescent="0.25">
      <c r="A42">
        <v>681750000</v>
      </c>
      <c r="B42">
        <v>-28.6496772766113</v>
      </c>
      <c r="C42">
        <v>-29.222183227539102</v>
      </c>
      <c r="D42" s="9"/>
      <c r="E42" s="13">
        <f t="shared" si="2"/>
        <v>-29.472183227539102</v>
      </c>
      <c r="F42" s="2">
        <f t="shared" si="0"/>
        <v>0.82250595092780188</v>
      </c>
      <c r="G42" s="1">
        <f t="shared" si="3"/>
        <v>1.1199508243136884</v>
      </c>
      <c r="I42" s="2"/>
      <c r="K42" s="1"/>
    </row>
    <row r="43" spans="1:11" x14ac:dyDescent="0.25">
      <c r="A43">
        <v>704125000</v>
      </c>
      <c r="B43">
        <v>-36.998046875</v>
      </c>
      <c r="C43">
        <v>-39.5117378234863</v>
      </c>
      <c r="D43" s="9"/>
      <c r="E43" s="13">
        <f t="shared" si="2"/>
        <v>-39.7617378234863</v>
      </c>
      <c r="F43" s="2">
        <f t="shared" si="0"/>
        <v>2.7636909484862997</v>
      </c>
      <c r="G43" s="1">
        <f t="shared" si="3"/>
        <v>1.2072650061713222</v>
      </c>
      <c r="I43" s="2"/>
      <c r="K43" s="1"/>
    </row>
    <row r="44" spans="1:11" x14ac:dyDescent="0.25">
      <c r="A44">
        <v>726500000</v>
      </c>
      <c r="B44">
        <v>-39.053512573242202</v>
      </c>
      <c r="C44">
        <v>-36.563167572021499</v>
      </c>
      <c r="D44" s="9"/>
      <c r="E44" s="13">
        <f t="shared" si="2"/>
        <v>-36.813167572021499</v>
      </c>
      <c r="F44" s="2">
        <f t="shared" si="0"/>
        <v>-2.2403450012207031</v>
      </c>
      <c r="G44" s="1">
        <f t="shared" si="3"/>
        <v>1.8074228498670779</v>
      </c>
      <c r="I44" s="2"/>
      <c r="K44" s="1"/>
    </row>
    <row r="45" spans="1:11" x14ac:dyDescent="0.25">
      <c r="A45">
        <v>748875000</v>
      </c>
      <c r="B45">
        <v>-29.668838500976602</v>
      </c>
      <c r="C45">
        <v>-30.9059867858887</v>
      </c>
      <c r="D45" s="9"/>
      <c r="E45" s="13">
        <f t="shared" si="2"/>
        <v>-31.1559867858887</v>
      </c>
      <c r="F45" s="2">
        <f t="shared" si="0"/>
        <v>1.4871482849120987</v>
      </c>
      <c r="G45" s="1">
        <f t="shared" si="3"/>
        <v>1.7928668128119674</v>
      </c>
      <c r="I45" s="2"/>
      <c r="K45" s="1"/>
    </row>
    <row r="46" spans="1:11" x14ac:dyDescent="0.25">
      <c r="A46">
        <v>771250000</v>
      </c>
      <c r="B46">
        <v>-20.311107635498001</v>
      </c>
      <c r="C46">
        <v>-22.807939529418899</v>
      </c>
      <c r="D46" s="9"/>
      <c r="E46" s="13">
        <f t="shared" si="2"/>
        <v>-23.057939529418899</v>
      </c>
      <c r="F46" s="2">
        <f t="shared" si="0"/>
        <v>2.7468318939208984</v>
      </c>
      <c r="G46" s="1">
        <f t="shared" si="3"/>
        <v>1.8864601982964555</v>
      </c>
      <c r="I46" s="2"/>
      <c r="K46" s="1"/>
    </row>
    <row r="47" spans="1:11" x14ac:dyDescent="0.25">
      <c r="A47">
        <v>793625000</v>
      </c>
      <c r="B47">
        <v>-34.959300994872997</v>
      </c>
      <c r="C47">
        <v>-36.708713531494098</v>
      </c>
      <c r="D47" s="9"/>
      <c r="E47" s="13">
        <f t="shared" si="2"/>
        <v>-36.958713531494098</v>
      </c>
      <c r="F47" s="2">
        <f t="shared" si="0"/>
        <v>1.9994125366211009</v>
      </c>
      <c r="G47" s="1">
        <f t="shared" si="3"/>
        <v>1.4058236016167664</v>
      </c>
      <c r="I47" s="2"/>
      <c r="K47" s="1"/>
    </row>
    <row r="48" spans="1:11" x14ac:dyDescent="0.25">
      <c r="A48">
        <v>816000000</v>
      </c>
      <c r="B48">
        <v>-24.2905178070068</v>
      </c>
      <c r="C48">
        <v>-26.954225540161101</v>
      </c>
      <c r="D48" s="9"/>
      <c r="E48" s="13">
        <f t="shared" si="2"/>
        <v>-27.204225540161101</v>
      </c>
      <c r="F48" s="2">
        <f t="shared" si="0"/>
        <v>2.9137077331543004</v>
      </c>
      <c r="G48" s="1">
        <f t="shared" si="3"/>
        <v>1.6812409294976329</v>
      </c>
      <c r="I48" s="2"/>
      <c r="K48" s="1"/>
    </row>
    <row r="49" spans="1:11" x14ac:dyDescent="0.25">
      <c r="A49">
        <v>838375000</v>
      </c>
      <c r="B49">
        <v>-32.522434234619098</v>
      </c>
      <c r="C49">
        <v>-35.577869415283203</v>
      </c>
      <c r="D49" s="9"/>
      <c r="E49" s="13">
        <f t="shared" si="2"/>
        <v>-35.827869415283203</v>
      </c>
      <c r="F49" s="2">
        <f t="shared" si="0"/>
        <v>3.3054351806641051</v>
      </c>
      <c r="G49" s="1">
        <f t="shared" si="3"/>
        <v>2.4270952012803999</v>
      </c>
      <c r="I49" s="2"/>
      <c r="K49" s="1"/>
    </row>
    <row r="50" spans="1:11" x14ac:dyDescent="0.25">
      <c r="A50">
        <v>860750000</v>
      </c>
      <c r="B50">
        <v>-23.817722320556602</v>
      </c>
      <c r="C50">
        <v>-26.7474765777588</v>
      </c>
      <c r="D50" s="9"/>
      <c r="E50" s="13">
        <f t="shared" si="2"/>
        <v>-26.9974765777588</v>
      </c>
      <c r="F50" s="2">
        <f t="shared" si="0"/>
        <v>3.1797542572021982</v>
      </c>
      <c r="G50" s="1">
        <f t="shared" si="3"/>
        <v>2.7535016801622336</v>
      </c>
      <c r="I50" s="2"/>
      <c r="K50" s="1"/>
    </row>
    <row r="51" spans="1:11" x14ac:dyDescent="0.25">
      <c r="A51">
        <v>883125000</v>
      </c>
      <c r="B51">
        <v>-33.979488372802699</v>
      </c>
      <c r="C51">
        <v>-30.226264953613299</v>
      </c>
      <c r="D51" s="9"/>
      <c r="E51" s="13">
        <f t="shared" si="2"/>
        <v>-30.476264953613299</v>
      </c>
      <c r="F51" s="2">
        <f t="shared" si="0"/>
        <v>-3.5032234191893998</v>
      </c>
      <c r="G51" s="1">
        <f t="shared" si="3"/>
        <v>2.9557039472792117</v>
      </c>
      <c r="I51" s="2"/>
      <c r="K51" s="1"/>
    </row>
    <row r="52" spans="1:11" x14ac:dyDescent="0.25">
      <c r="A52">
        <v>905500000</v>
      </c>
      <c r="B52">
        <v>-26.458652496337901</v>
      </c>
      <c r="C52">
        <v>-31.451099395751999</v>
      </c>
      <c r="D52" s="9"/>
      <c r="E52" s="13">
        <f t="shared" si="2"/>
        <v>-31.701099395751999</v>
      </c>
      <c r="F52" s="2">
        <f t="shared" si="0"/>
        <v>5.242446899414098</v>
      </c>
      <c r="G52" s="1">
        <f t="shared" si="3"/>
        <v>3.1846129099528224</v>
      </c>
      <c r="I52" s="2"/>
      <c r="K52" s="1"/>
    </row>
    <row r="53" spans="1:11" x14ac:dyDescent="0.25">
      <c r="A53">
        <v>927875000</v>
      </c>
      <c r="B53">
        <v>-30.7675666809082</v>
      </c>
      <c r="C53">
        <v>-34.989910125732401</v>
      </c>
      <c r="D53" s="9"/>
      <c r="E53" s="13">
        <f t="shared" si="2"/>
        <v>-35.239910125732401</v>
      </c>
      <c r="F53" s="2">
        <f t="shared" si="0"/>
        <v>4.472343444824201</v>
      </c>
      <c r="G53" s="1">
        <f t="shared" si="3"/>
        <v>3.2705637613932557</v>
      </c>
      <c r="I53" s="2"/>
      <c r="K53" s="1"/>
    </row>
    <row r="54" spans="1:11" x14ac:dyDescent="0.25">
      <c r="A54">
        <v>950250000</v>
      </c>
      <c r="B54">
        <v>-29.071718215942401</v>
      </c>
      <c r="C54">
        <v>-33.246524810791001</v>
      </c>
      <c r="D54" s="9"/>
      <c r="E54" s="13">
        <f t="shared" si="2"/>
        <v>-33.496524810791001</v>
      </c>
      <c r="F54" s="2">
        <f t="shared" si="0"/>
        <v>4.4248065948486008</v>
      </c>
      <c r="G54" s="1">
        <f t="shared" si="3"/>
        <v>3.3622667524549885</v>
      </c>
      <c r="I54" s="2"/>
      <c r="K54" s="1"/>
    </row>
    <row r="55" spans="1:11" x14ac:dyDescent="0.25">
      <c r="A55">
        <v>972625000</v>
      </c>
      <c r="B55">
        <v>-29.378297805786101</v>
      </c>
      <c r="C55">
        <v>-33.694950103759801</v>
      </c>
      <c r="D55" s="9"/>
      <c r="E55" s="13">
        <f t="shared" si="2"/>
        <v>-33.944950103759801</v>
      </c>
      <c r="F55" s="2">
        <f t="shared" si="0"/>
        <v>4.5666522979737003</v>
      </c>
      <c r="G55" s="1">
        <f t="shared" si="3"/>
        <v>3.5543077256944553</v>
      </c>
      <c r="I55" s="2"/>
      <c r="K55" s="1"/>
    </row>
    <row r="56" spans="1:11" x14ac:dyDescent="0.25">
      <c r="A56">
        <v>995000000</v>
      </c>
      <c r="B56">
        <v>-30.0698547363281</v>
      </c>
      <c r="C56">
        <v>-33.879447937011697</v>
      </c>
      <c r="D56" s="9"/>
      <c r="E56" s="13">
        <f t="shared" si="2"/>
        <v>-34.129447937011697</v>
      </c>
      <c r="F56" s="2">
        <f t="shared" si="0"/>
        <v>4.0595932006835973</v>
      </c>
      <c r="G56" s="1">
        <f t="shared" si="3"/>
        <v>4.5205421447754004</v>
      </c>
      <c r="I56" s="2"/>
      <c r="K56" s="1"/>
    </row>
    <row r="57" spans="1:11" x14ac:dyDescent="0.25">
      <c r="A57">
        <v>1017375000</v>
      </c>
      <c r="B57">
        <v>-31.3377170562744</v>
      </c>
      <c r="C57">
        <v>-34.774982452392599</v>
      </c>
      <c r="D57" s="9"/>
      <c r="E57" s="13">
        <f t="shared" si="2"/>
        <v>-35.024982452392599</v>
      </c>
      <c r="F57" s="2">
        <f t="shared" si="0"/>
        <v>3.6872653961181996</v>
      </c>
      <c r="G57" s="1">
        <f t="shared" si="3"/>
        <v>4.5477021535237663</v>
      </c>
      <c r="I57" s="2"/>
      <c r="K57" s="1"/>
    </row>
    <row r="58" spans="1:11" x14ac:dyDescent="0.25">
      <c r="A58">
        <v>1039750000</v>
      </c>
      <c r="B58">
        <v>-30.706586837768601</v>
      </c>
      <c r="C58">
        <v>-34.587348937988303</v>
      </c>
      <c r="D58" s="9"/>
      <c r="E58" s="13">
        <f t="shared" si="2"/>
        <v>-34.837348937988303</v>
      </c>
      <c r="F58" s="2">
        <f t="shared" si="0"/>
        <v>4.1307621002197017</v>
      </c>
      <c r="G58" s="1">
        <f t="shared" si="3"/>
        <v>4.6781493292914549</v>
      </c>
      <c r="I58" s="2"/>
      <c r="K58" s="1"/>
    </row>
    <row r="59" spans="1:11" x14ac:dyDescent="0.25">
      <c r="A59">
        <v>1062125000</v>
      </c>
      <c r="B59">
        <v>-31.558673858642599</v>
      </c>
      <c r="C59">
        <v>-36.216796875</v>
      </c>
      <c r="D59" s="9"/>
      <c r="E59" s="13">
        <f t="shared" si="2"/>
        <v>-36.466796875</v>
      </c>
      <c r="F59" s="2">
        <f t="shared" si="0"/>
        <v>4.9081230163574006</v>
      </c>
      <c r="G59" s="1">
        <f t="shared" si="3"/>
        <v>4.7528817918565665</v>
      </c>
      <c r="I59" s="2"/>
      <c r="K59" s="1"/>
    </row>
    <row r="60" spans="1:11" x14ac:dyDescent="0.25">
      <c r="A60">
        <v>1084500000</v>
      </c>
      <c r="B60">
        <v>-31.391166687011701</v>
      </c>
      <c r="C60">
        <v>-36.334053039550803</v>
      </c>
      <c r="D60" s="9"/>
      <c r="E60" s="13">
        <f t="shared" si="2"/>
        <v>-36.584053039550803</v>
      </c>
      <c r="F60" s="2">
        <f t="shared" si="0"/>
        <v>5.1928863525391016</v>
      </c>
      <c r="G60" s="1">
        <f t="shared" si="3"/>
        <v>4.8082608116997658</v>
      </c>
      <c r="I60" s="2"/>
      <c r="K60" s="1"/>
    </row>
    <row r="61" spans="1:11" x14ac:dyDescent="0.25">
      <c r="A61">
        <v>1106875000</v>
      </c>
      <c r="B61">
        <v>-29.861413955688501</v>
      </c>
      <c r="C61">
        <v>-35.098300933837898</v>
      </c>
      <c r="D61" s="9"/>
      <c r="E61" s="13">
        <f t="shared" si="2"/>
        <v>-35.348300933837898</v>
      </c>
      <c r="F61" s="2">
        <f t="shared" si="0"/>
        <v>5.4868869781493963</v>
      </c>
      <c r="G61" s="1">
        <f t="shared" si="3"/>
        <v>4.9404063754611558</v>
      </c>
      <c r="I61" s="2"/>
      <c r="K61" s="1"/>
    </row>
    <row r="62" spans="1:11" x14ac:dyDescent="0.25">
      <c r="A62">
        <v>1129250000</v>
      </c>
      <c r="B62">
        <v>-29.642461776733398</v>
      </c>
      <c r="C62">
        <v>-35.038829803466797</v>
      </c>
      <c r="D62" s="9"/>
      <c r="E62" s="13">
        <f t="shared" si="2"/>
        <v>-35.288829803466797</v>
      </c>
      <c r="F62" s="2">
        <f t="shared" si="0"/>
        <v>5.6463680267333984</v>
      </c>
      <c r="G62" s="1">
        <f t="shared" si="3"/>
        <v>5.1347361670599998</v>
      </c>
      <c r="I62" s="2"/>
      <c r="K62" s="1"/>
    </row>
    <row r="63" spans="1:11" x14ac:dyDescent="0.25">
      <c r="A63">
        <v>1151625000</v>
      </c>
      <c r="B63">
        <v>-31.4058132171631</v>
      </c>
      <c r="C63">
        <v>-36.253211975097699</v>
      </c>
      <c r="D63" s="9"/>
      <c r="E63" s="13">
        <f t="shared" si="2"/>
        <v>-36.503211975097699</v>
      </c>
      <c r="F63" s="2">
        <f t="shared" si="0"/>
        <v>5.0973987579345987</v>
      </c>
      <c r="G63" s="1">
        <f t="shared" si="3"/>
        <v>5.2453310224744989</v>
      </c>
      <c r="I63" s="2"/>
      <c r="K63" s="1"/>
    </row>
    <row r="64" spans="1:11" x14ac:dyDescent="0.25">
      <c r="A64">
        <v>1174000000</v>
      </c>
      <c r="B64">
        <v>-31.330345153808601</v>
      </c>
      <c r="C64">
        <v>-36.145408630371101</v>
      </c>
      <c r="D64" s="9"/>
      <c r="E64" s="13">
        <f t="shared" si="2"/>
        <v>-36.395408630371101</v>
      </c>
      <c r="F64" s="2">
        <f t="shared" si="0"/>
        <v>5.0650634765625</v>
      </c>
      <c r="G64" s="1">
        <f t="shared" si="3"/>
        <v>5.2750252617729991</v>
      </c>
      <c r="I64" s="2"/>
      <c r="K64" s="1"/>
    </row>
    <row r="65" spans="1:11" x14ac:dyDescent="0.25">
      <c r="A65">
        <v>1196375000</v>
      </c>
      <c r="B65">
        <v>-30.5171298980713</v>
      </c>
      <c r="C65">
        <v>-35.516033172607401</v>
      </c>
      <c r="D65" s="9"/>
      <c r="E65" s="13">
        <f t="shared" si="2"/>
        <v>-35.766033172607401</v>
      </c>
      <c r="F65" s="2">
        <f t="shared" si="0"/>
        <v>5.2489032745361008</v>
      </c>
      <c r="G65" s="1">
        <f t="shared" si="3"/>
        <v>5.2486642201741445</v>
      </c>
      <c r="I65" s="2"/>
      <c r="K65" s="1"/>
    </row>
    <row r="66" spans="1:11" x14ac:dyDescent="0.25">
      <c r="A66">
        <v>1218750000</v>
      </c>
      <c r="B66">
        <v>-30.658481597900401</v>
      </c>
      <c r="C66">
        <v>-35.844715118408203</v>
      </c>
      <c r="D66" s="9"/>
      <c r="E66" s="13">
        <f t="shared" si="2"/>
        <v>-36.094715118408203</v>
      </c>
      <c r="F66" s="2">
        <f t="shared" si="0"/>
        <v>5.4362335205078018</v>
      </c>
      <c r="G66" s="1">
        <f t="shared" si="3"/>
        <v>5.1953807406955228</v>
      </c>
      <c r="I66" s="2"/>
      <c r="K66" s="1"/>
    </row>
    <row r="67" spans="1:11" x14ac:dyDescent="0.25">
      <c r="A67">
        <v>1241125000</v>
      </c>
      <c r="B67">
        <v>-30.933507919311499</v>
      </c>
      <c r="C67">
        <v>-35.809623718261697</v>
      </c>
      <c r="D67" s="9"/>
      <c r="E67" s="13">
        <f t="shared" si="2"/>
        <v>-36.059623718261697</v>
      </c>
      <c r="F67" s="2">
        <f t="shared" si="0"/>
        <v>5.1261157989501989</v>
      </c>
      <c r="G67" s="1">
        <f t="shared" si="3"/>
        <v>5.0020256042480451</v>
      </c>
      <c r="I67" s="2"/>
      <c r="K67" s="1"/>
    </row>
    <row r="68" spans="1:11" x14ac:dyDescent="0.25">
      <c r="A68">
        <v>1263500000</v>
      </c>
      <c r="B68">
        <v>-30.728834152221701</v>
      </c>
      <c r="C68">
        <v>-35.654205322265597</v>
      </c>
      <c r="D68" s="9"/>
      <c r="E68" s="13">
        <f t="shared" si="2"/>
        <v>-35.904205322265597</v>
      </c>
      <c r="F68" s="2">
        <f t="shared" si="0"/>
        <v>5.1753711700438956</v>
      </c>
      <c r="G68" s="1">
        <f t="shared" si="3"/>
        <v>4.9456111060248347</v>
      </c>
      <c r="I68" s="2"/>
      <c r="K68" s="1"/>
    </row>
    <row r="69" spans="1:11" x14ac:dyDescent="0.25">
      <c r="A69">
        <v>1285875000</v>
      </c>
      <c r="B69">
        <v>-30.584875106811499</v>
      </c>
      <c r="C69">
        <v>-35.290512084960902</v>
      </c>
      <c r="D69" s="9"/>
      <c r="E69" s="13">
        <f t="shared" si="2"/>
        <v>-35.540512084960902</v>
      </c>
      <c r="F69" s="2">
        <f t="shared" si="0"/>
        <v>4.9556369781494034</v>
      </c>
      <c r="G69" s="1">
        <f t="shared" si="3"/>
        <v>4.8896071116129347</v>
      </c>
      <c r="I69" s="2"/>
      <c r="K69" s="1"/>
    </row>
    <row r="70" spans="1:11" x14ac:dyDescent="0.25">
      <c r="A70">
        <v>1308250000</v>
      </c>
      <c r="B70">
        <v>-30.347003936767599</v>
      </c>
      <c r="C70">
        <v>-35.104339599609403</v>
      </c>
      <c r="D70" s="9"/>
      <c r="E70" s="13">
        <f t="shared" si="2"/>
        <v>-35.354339599609403</v>
      </c>
      <c r="F70" s="2">
        <f t="shared" si="0"/>
        <v>5.007335662841804</v>
      </c>
      <c r="G70" s="1">
        <f t="shared" si="3"/>
        <v>4.8856088850233128</v>
      </c>
      <c r="I70" s="2"/>
      <c r="K70" s="1"/>
    </row>
    <row r="71" spans="1:11" x14ac:dyDescent="0.25">
      <c r="A71">
        <v>1330625000</v>
      </c>
      <c r="B71">
        <v>-30.564378738403299</v>
      </c>
      <c r="C71">
        <v>-34.220550537109403</v>
      </c>
      <c r="D71" s="9"/>
      <c r="E71" s="13">
        <f t="shared" si="2"/>
        <v>-34.470550537109403</v>
      </c>
      <c r="F71" s="2">
        <f t="shared" si="0"/>
        <v>3.9061717987061044</v>
      </c>
      <c r="G71" s="1">
        <f t="shared" si="3"/>
        <v>4.7796399858262557</v>
      </c>
      <c r="I71" s="2"/>
      <c r="K71" s="1"/>
    </row>
    <row r="72" spans="1:11" x14ac:dyDescent="0.25">
      <c r="A72">
        <v>1353000000</v>
      </c>
      <c r="B72">
        <v>-29.5968627929688</v>
      </c>
      <c r="C72">
        <v>-33.936531066894503</v>
      </c>
      <c r="D72" s="9"/>
      <c r="E72" s="13">
        <f t="shared" si="2"/>
        <v>-34.186531066894503</v>
      </c>
      <c r="F72" s="2">
        <f t="shared" si="0"/>
        <v>4.5896682739257031</v>
      </c>
      <c r="G72" s="1">
        <f t="shared" si="3"/>
        <v>4.8504547542995669</v>
      </c>
      <c r="I72" s="2"/>
      <c r="K72" s="1"/>
    </row>
    <row r="73" spans="1:11" x14ac:dyDescent="0.25">
      <c r="A73">
        <v>1375375000</v>
      </c>
      <c r="B73">
        <v>-30.9658813476563</v>
      </c>
      <c r="C73">
        <v>-35.276908874511697</v>
      </c>
      <c r="D73" s="9"/>
      <c r="E73" s="13">
        <f t="shared" si="2"/>
        <v>-35.526908874511697</v>
      </c>
      <c r="F73" s="2">
        <f t="shared" si="0"/>
        <v>4.5610275268553977</v>
      </c>
      <c r="G73" s="1">
        <f t="shared" si="3"/>
        <v>4.8824768066406126</v>
      </c>
      <c r="I73" s="2"/>
      <c r="K73" s="1"/>
    </row>
    <row r="74" spans="1:11" x14ac:dyDescent="0.25">
      <c r="A74">
        <v>1397750000</v>
      </c>
      <c r="B74">
        <v>-30.3109836578369</v>
      </c>
      <c r="C74">
        <v>-35.273902893066399</v>
      </c>
      <c r="D74" s="9"/>
      <c r="E74" s="13">
        <f t="shared" si="2"/>
        <v>-35.523902893066399</v>
      </c>
      <c r="F74" s="2">
        <f t="shared" si="0"/>
        <v>5.2129192352294993</v>
      </c>
      <c r="G74" s="1">
        <f t="shared" si="3"/>
        <v>4.9382478925916775</v>
      </c>
      <c r="I74" s="2"/>
      <c r="K74" s="1"/>
    </row>
    <row r="75" spans="1:11" x14ac:dyDescent="0.25">
      <c r="A75">
        <v>1420125000</v>
      </c>
      <c r="B75">
        <v>-32.7743530273438</v>
      </c>
      <c r="C75">
        <v>-37.006866455078097</v>
      </c>
      <c r="D75" s="9"/>
      <c r="E75" s="13">
        <f t="shared" si="2"/>
        <v>-37.256866455078097</v>
      </c>
      <c r="F75" s="2">
        <f t="shared" si="0"/>
        <v>4.4825134277342968</v>
      </c>
      <c r="G75" s="1">
        <f t="shared" si="3"/>
        <v>4.972561942206478</v>
      </c>
      <c r="I75" s="2"/>
      <c r="K75" s="1"/>
    </row>
    <row r="76" spans="1:11" x14ac:dyDescent="0.25">
      <c r="A76">
        <v>1442500000</v>
      </c>
      <c r="B76">
        <v>-30.512220382690401</v>
      </c>
      <c r="C76">
        <v>-36.025669097900398</v>
      </c>
      <c r="D76" s="9"/>
      <c r="E76" s="13">
        <f t="shared" si="2"/>
        <v>-36.275669097900398</v>
      </c>
      <c r="F76" s="2">
        <f t="shared" si="0"/>
        <v>5.7634487152099965</v>
      </c>
      <c r="G76" s="1">
        <f t="shared" si="3"/>
        <v>4.9951290554470322</v>
      </c>
      <c r="I76" s="2"/>
      <c r="K76" s="1"/>
    </row>
    <row r="77" spans="1:11" x14ac:dyDescent="0.25">
      <c r="A77">
        <v>1464875000</v>
      </c>
      <c r="B77">
        <v>-31.265346527099599</v>
      </c>
      <c r="C77">
        <v>-36.478916168212898</v>
      </c>
      <c r="D77" s="9"/>
      <c r="E77" s="13">
        <f t="shared" si="2"/>
        <v>-36.728916168212898</v>
      </c>
      <c r="F77" s="2">
        <f t="shared" si="0"/>
        <v>5.463569641113299</v>
      </c>
      <c r="G77" s="1">
        <f t="shared" si="3"/>
        <v>5.0260891384548545</v>
      </c>
      <c r="I77" s="2"/>
      <c r="K77" s="1"/>
    </row>
    <row r="78" spans="1:11" x14ac:dyDescent="0.25">
      <c r="A78">
        <v>1487250000</v>
      </c>
      <c r="B78">
        <v>-32.094120025634801</v>
      </c>
      <c r="C78">
        <v>-37.3016967773438</v>
      </c>
      <c r="D78" s="9"/>
      <c r="E78" s="13">
        <f t="shared" si="2"/>
        <v>-37.5516967773438</v>
      </c>
      <c r="F78" s="2">
        <f t="shared" si="0"/>
        <v>5.4575767517089986</v>
      </c>
      <c r="G78" s="1">
        <f t="shared" si="3"/>
        <v>4.9020601908365871</v>
      </c>
      <c r="I78" s="2"/>
      <c r="K78" s="1"/>
    </row>
    <row r="79" spans="1:11" x14ac:dyDescent="0.25">
      <c r="A79">
        <v>1509625000</v>
      </c>
      <c r="B79">
        <v>-32.116592407226598</v>
      </c>
      <c r="C79">
        <v>-37.182754516601598</v>
      </c>
      <c r="D79" s="9"/>
      <c r="E79" s="13">
        <f t="shared" si="2"/>
        <v>-37.432754516601598</v>
      </c>
      <c r="F79" s="2">
        <f t="shared" si="0"/>
        <v>5.316162109375</v>
      </c>
      <c r="G79" s="1">
        <f t="shared" si="3"/>
        <v>4.8730856577555324</v>
      </c>
      <c r="I79" s="2"/>
      <c r="K79" s="1"/>
    </row>
    <row r="80" spans="1:11" x14ac:dyDescent="0.25">
      <c r="A80">
        <v>1532000000</v>
      </c>
      <c r="B80">
        <v>-33.000675201416001</v>
      </c>
      <c r="C80">
        <v>-36.859951019287102</v>
      </c>
      <c r="D80" s="9"/>
      <c r="E80" s="13">
        <f t="shared" si="2"/>
        <v>-37.109951019287102</v>
      </c>
      <c r="F80" s="2">
        <f t="shared" ref="F80:F143" si="4">B80-E80</f>
        <v>4.1092758178711009</v>
      </c>
      <c r="G80" s="1">
        <f t="shared" si="3"/>
        <v>4.8197366926405216</v>
      </c>
      <c r="I80" s="2"/>
      <c r="K80" s="1"/>
    </row>
    <row r="81" spans="1:11" x14ac:dyDescent="0.25">
      <c r="A81">
        <v>1554375000</v>
      </c>
      <c r="B81">
        <v>-31.782688140869102</v>
      </c>
      <c r="C81">
        <v>-36.400997161865199</v>
      </c>
      <c r="D81" s="9"/>
      <c r="E81" s="13">
        <f t="shared" ref="E81:E144" si="5">C81-E$13</f>
        <v>-36.650997161865199</v>
      </c>
      <c r="F81" s="2">
        <f t="shared" si="4"/>
        <v>4.8683090209960973</v>
      </c>
      <c r="G81" s="1">
        <f t="shared" si="3"/>
        <v>4.5280647277832111</v>
      </c>
      <c r="I81" s="2"/>
      <c r="K81" s="1"/>
    </row>
    <row r="82" spans="1:11" x14ac:dyDescent="0.25">
      <c r="A82">
        <v>1576750000</v>
      </c>
      <c r="B82">
        <v>-34.235431671142599</v>
      </c>
      <c r="C82">
        <v>-37.430198669433601</v>
      </c>
      <c r="D82" s="9"/>
      <c r="E82" s="13">
        <f t="shared" si="5"/>
        <v>-37.680198669433601</v>
      </c>
      <c r="F82" s="2">
        <f t="shared" si="4"/>
        <v>3.4447669982910014</v>
      </c>
      <c r="G82" s="1">
        <f t="shared" si="3"/>
        <v>4.5037528143988768</v>
      </c>
      <c r="I82" s="2"/>
      <c r="K82" s="1"/>
    </row>
    <row r="83" spans="1:11" x14ac:dyDescent="0.25">
      <c r="A83">
        <v>1599125000</v>
      </c>
      <c r="B83">
        <v>-33.442161560058601</v>
      </c>
      <c r="C83">
        <v>-38.144309997558601</v>
      </c>
      <c r="D83" s="9"/>
      <c r="E83" s="13">
        <f t="shared" si="5"/>
        <v>-38.394309997558601</v>
      </c>
      <c r="F83" s="2">
        <f t="shared" si="4"/>
        <v>4.9521484375</v>
      </c>
      <c r="G83" s="1">
        <f t="shared" si="3"/>
        <v>4.4454235500759554</v>
      </c>
      <c r="I83" s="2"/>
      <c r="K83" s="1"/>
    </row>
    <row r="84" spans="1:11" x14ac:dyDescent="0.25">
      <c r="A84">
        <v>1621500000</v>
      </c>
      <c r="B84">
        <v>-32.910060882568402</v>
      </c>
      <c r="C84">
        <v>-36.662433624267599</v>
      </c>
      <c r="D84" s="9"/>
      <c r="E84" s="13">
        <f t="shared" si="5"/>
        <v>-36.912433624267599</v>
      </c>
      <c r="F84" s="2">
        <f t="shared" si="4"/>
        <v>4.0023727416991974</v>
      </c>
      <c r="G84" s="1">
        <f t="shared" ref="G84:G147" si="6">AVERAGE(F80:F88)</f>
        <v>4.3857027689615888</v>
      </c>
      <c r="I84" s="2"/>
      <c r="K84" s="1"/>
    </row>
    <row r="85" spans="1:11" x14ac:dyDescent="0.25">
      <c r="A85">
        <v>1643875000</v>
      </c>
      <c r="B85">
        <v>-34.411430358886697</v>
      </c>
      <c r="C85">
        <v>-37.299831390380902</v>
      </c>
      <c r="D85" s="9"/>
      <c r="E85" s="13">
        <f t="shared" si="5"/>
        <v>-37.549831390380902</v>
      </c>
      <c r="F85" s="2">
        <f t="shared" si="4"/>
        <v>3.1384010314942046</v>
      </c>
      <c r="G85" s="1">
        <f t="shared" si="6"/>
        <v>4.5231721666124116</v>
      </c>
      <c r="I85" s="2"/>
      <c r="K85" s="1"/>
    </row>
    <row r="86" spans="1:11" x14ac:dyDescent="0.25">
      <c r="A86">
        <v>1666250000</v>
      </c>
      <c r="B86">
        <v>-33.340499877929702</v>
      </c>
      <c r="C86">
        <v>-38.335262298583999</v>
      </c>
      <c r="D86" s="9"/>
      <c r="E86" s="13">
        <f t="shared" si="5"/>
        <v>-38.585262298583999</v>
      </c>
      <c r="F86" s="2">
        <f t="shared" si="4"/>
        <v>5.2447624206542969</v>
      </c>
      <c r="G86" s="1">
        <f t="shared" si="6"/>
        <v>4.4682693481445339</v>
      </c>
      <c r="I86" s="2"/>
      <c r="K86" s="1"/>
    </row>
    <row r="87" spans="1:11" x14ac:dyDescent="0.25">
      <c r="A87">
        <v>1688625000</v>
      </c>
      <c r="B87">
        <v>-33.608619689941399</v>
      </c>
      <c r="C87">
        <v>-38.291233062744098</v>
      </c>
      <c r="D87" s="9"/>
      <c r="E87" s="13">
        <f t="shared" si="5"/>
        <v>-38.541233062744098</v>
      </c>
      <c r="F87" s="2">
        <f t="shared" si="4"/>
        <v>4.9326133728026988</v>
      </c>
      <c r="G87" s="1">
        <f t="shared" si="6"/>
        <v>4.7375255160861549</v>
      </c>
      <c r="I87" s="2"/>
      <c r="K87" s="1"/>
    </row>
    <row r="88" spans="1:11" x14ac:dyDescent="0.25">
      <c r="A88">
        <v>1711000000</v>
      </c>
      <c r="B88">
        <v>-34.8890380859375</v>
      </c>
      <c r="C88">
        <v>-39.417713165283203</v>
      </c>
      <c r="D88" s="9"/>
      <c r="E88" s="13">
        <f t="shared" si="5"/>
        <v>-39.667713165283203</v>
      </c>
      <c r="F88" s="2">
        <f t="shared" si="4"/>
        <v>4.7786750793457031</v>
      </c>
      <c r="G88" s="1">
        <f t="shared" si="6"/>
        <v>4.7446941799587776</v>
      </c>
      <c r="I88" s="2"/>
      <c r="K88" s="1"/>
    </row>
    <row r="89" spans="1:11" x14ac:dyDescent="0.25">
      <c r="A89">
        <v>1733375000</v>
      </c>
      <c r="B89">
        <v>-33.327491760253899</v>
      </c>
      <c r="C89">
        <v>-38.423992156982401</v>
      </c>
      <c r="D89" s="9"/>
      <c r="E89" s="13">
        <f t="shared" si="5"/>
        <v>-38.673992156982401</v>
      </c>
      <c r="F89" s="2">
        <f t="shared" si="4"/>
        <v>5.3465003967285014</v>
      </c>
      <c r="G89" s="1">
        <f t="shared" si="6"/>
        <v>4.7781634860568785</v>
      </c>
      <c r="I89" s="2"/>
      <c r="K89" s="1"/>
    </row>
    <row r="90" spans="1:11" x14ac:dyDescent="0.25">
      <c r="A90">
        <v>1755750000</v>
      </c>
      <c r="B90">
        <v>-33.661842346191399</v>
      </c>
      <c r="C90">
        <v>-37.786026000976598</v>
      </c>
      <c r="D90" s="9"/>
      <c r="E90" s="13">
        <f t="shared" si="5"/>
        <v>-38.036026000976598</v>
      </c>
      <c r="F90" s="2">
        <f t="shared" si="4"/>
        <v>4.3741836547851989</v>
      </c>
      <c r="G90" s="1">
        <f t="shared" si="6"/>
        <v>4.9882816738552664</v>
      </c>
      <c r="I90" s="2"/>
      <c r="K90" s="1"/>
    </row>
    <row r="91" spans="1:11" x14ac:dyDescent="0.25">
      <c r="A91">
        <v>1778125000</v>
      </c>
      <c r="B91">
        <v>-33.430198669433601</v>
      </c>
      <c r="C91">
        <v>-39.048271179199197</v>
      </c>
      <c r="D91" s="9"/>
      <c r="E91" s="13">
        <f t="shared" si="5"/>
        <v>-39.298271179199197</v>
      </c>
      <c r="F91" s="2">
        <f t="shared" si="4"/>
        <v>5.8680725097655966</v>
      </c>
      <c r="G91" s="1">
        <f t="shared" si="6"/>
        <v>4.8702731662326562</v>
      </c>
      <c r="I91" s="2"/>
      <c r="K91" s="1"/>
    </row>
    <row r="92" spans="1:11" x14ac:dyDescent="0.25">
      <c r="A92">
        <v>1800500000</v>
      </c>
      <c r="B92">
        <v>-32.617538452148402</v>
      </c>
      <c r="C92">
        <v>-37.384204864502003</v>
      </c>
      <c r="D92" s="9"/>
      <c r="E92" s="13">
        <f t="shared" si="5"/>
        <v>-37.634204864502003</v>
      </c>
      <c r="F92" s="2">
        <f t="shared" si="4"/>
        <v>5.0166664123536009</v>
      </c>
      <c r="G92" s="1">
        <f t="shared" si="6"/>
        <v>4.7797940572103004</v>
      </c>
      <c r="I92" s="2"/>
      <c r="K92" s="1"/>
    </row>
    <row r="93" spans="1:11" x14ac:dyDescent="0.25">
      <c r="A93">
        <v>1822875000</v>
      </c>
      <c r="B93">
        <v>-33.392528533935497</v>
      </c>
      <c r="C93">
        <v>-37.446125030517599</v>
      </c>
      <c r="D93" s="9"/>
      <c r="E93" s="13">
        <f t="shared" si="5"/>
        <v>-37.696125030517599</v>
      </c>
      <c r="F93" s="2">
        <f t="shared" si="4"/>
        <v>4.3035964965821023</v>
      </c>
      <c r="G93" s="1">
        <f t="shared" si="6"/>
        <v>4.8503994411892561</v>
      </c>
      <c r="I93" s="2"/>
      <c r="K93" s="1"/>
    </row>
    <row r="94" spans="1:11" x14ac:dyDescent="0.25">
      <c r="A94">
        <v>1845250000</v>
      </c>
      <c r="B94">
        <v>-33.893638610839801</v>
      </c>
      <c r="C94">
        <v>-38.673103332519503</v>
      </c>
      <c r="D94" s="9"/>
      <c r="E94" s="13">
        <f t="shared" si="5"/>
        <v>-38.923103332519503</v>
      </c>
      <c r="F94" s="2">
        <f t="shared" si="4"/>
        <v>5.0294647216797017</v>
      </c>
      <c r="G94" s="1">
        <f t="shared" si="6"/>
        <v>4.807259877522811</v>
      </c>
      <c r="I94" s="2"/>
      <c r="K94" s="1"/>
    </row>
    <row r="95" spans="1:11" x14ac:dyDescent="0.25">
      <c r="A95">
        <v>1867625000</v>
      </c>
      <c r="B95">
        <v>-32.3942680358887</v>
      </c>
      <c r="C95">
        <v>-36.326953887939503</v>
      </c>
      <c r="D95" s="9"/>
      <c r="E95" s="13">
        <f t="shared" si="5"/>
        <v>-36.576953887939503</v>
      </c>
      <c r="F95" s="2">
        <f t="shared" si="4"/>
        <v>4.1826858520508026</v>
      </c>
      <c r="G95" s="1">
        <f t="shared" si="6"/>
        <v>4.8179321289062669</v>
      </c>
      <c r="I95" s="2"/>
      <c r="K95" s="1"/>
    </row>
    <row r="96" spans="1:11" x14ac:dyDescent="0.25">
      <c r="A96">
        <v>1890000000</v>
      </c>
      <c r="B96">
        <v>-32.804969787597699</v>
      </c>
      <c r="C96">
        <v>-36.673271179199197</v>
      </c>
      <c r="D96" s="9"/>
      <c r="E96" s="13">
        <f t="shared" si="5"/>
        <v>-36.923271179199197</v>
      </c>
      <c r="F96" s="2">
        <f t="shared" si="4"/>
        <v>4.1183013916014986</v>
      </c>
      <c r="G96" s="1">
        <f t="shared" si="6"/>
        <v>4.7651023864746342</v>
      </c>
      <c r="I96" s="2"/>
      <c r="K96" s="1"/>
    </row>
    <row r="97" spans="1:11" x14ac:dyDescent="0.25">
      <c r="A97">
        <v>1912375000</v>
      </c>
      <c r="B97">
        <v>-33.004859924316399</v>
      </c>
      <c r="C97">
        <v>-38.168983459472699</v>
      </c>
      <c r="D97" s="9"/>
      <c r="E97" s="13">
        <f t="shared" si="5"/>
        <v>-38.418983459472699</v>
      </c>
      <c r="F97" s="2">
        <f t="shared" si="4"/>
        <v>5.4141235351562997</v>
      </c>
      <c r="G97" s="1">
        <f t="shared" si="6"/>
        <v>4.7372932434082111</v>
      </c>
      <c r="I97" s="2"/>
      <c r="K97" s="1"/>
    </row>
    <row r="98" spans="1:11" x14ac:dyDescent="0.25">
      <c r="A98">
        <v>1934750000</v>
      </c>
      <c r="B98">
        <v>-33.3299560546875</v>
      </c>
      <c r="C98">
        <v>-38.038200378417997</v>
      </c>
      <c r="D98" s="9"/>
      <c r="E98" s="13">
        <f t="shared" si="5"/>
        <v>-38.288200378417997</v>
      </c>
      <c r="F98" s="2">
        <f t="shared" si="4"/>
        <v>4.9582443237304972</v>
      </c>
      <c r="G98" s="1">
        <f t="shared" si="6"/>
        <v>4.7861086527506549</v>
      </c>
      <c r="I98" s="2"/>
      <c r="K98" s="1"/>
    </row>
    <row r="99" spans="1:11" x14ac:dyDescent="0.25">
      <c r="A99">
        <v>1957125000</v>
      </c>
      <c r="B99">
        <v>-34.905948638916001</v>
      </c>
      <c r="C99">
        <v>-39.126182556152301</v>
      </c>
      <c r="D99" s="9"/>
      <c r="E99" s="13">
        <f t="shared" si="5"/>
        <v>-39.376182556152301</v>
      </c>
      <c r="F99" s="2">
        <f t="shared" si="4"/>
        <v>4.4702339172362997</v>
      </c>
      <c r="G99" s="1">
        <f t="shared" si="6"/>
        <v>4.8297771877712767</v>
      </c>
      <c r="I99" s="2"/>
      <c r="K99" s="1"/>
    </row>
    <row r="100" spans="1:11" x14ac:dyDescent="0.25">
      <c r="A100">
        <v>1979500000</v>
      </c>
      <c r="B100">
        <v>-34.352928161621101</v>
      </c>
      <c r="C100">
        <v>-39.495532989502003</v>
      </c>
      <c r="D100" s="9"/>
      <c r="E100" s="13">
        <f t="shared" si="5"/>
        <v>-39.745532989502003</v>
      </c>
      <c r="F100" s="2">
        <f t="shared" si="4"/>
        <v>5.392604827880902</v>
      </c>
      <c r="G100" s="1">
        <f t="shared" si="6"/>
        <v>4.8801188998752325</v>
      </c>
      <c r="I100" s="2"/>
      <c r="K100" s="1"/>
    </row>
    <row r="101" spans="1:11" x14ac:dyDescent="0.25">
      <c r="A101">
        <v>2001875000</v>
      </c>
      <c r="B101">
        <v>-33.683010101318402</v>
      </c>
      <c r="C101">
        <v>-38.199394226074197</v>
      </c>
      <c r="D101" s="9"/>
      <c r="E101" s="13">
        <f t="shared" si="5"/>
        <v>-38.449394226074197</v>
      </c>
      <c r="F101" s="2">
        <f t="shared" si="4"/>
        <v>4.7663841247557954</v>
      </c>
      <c r="G101" s="1">
        <f t="shared" si="6"/>
        <v>4.9429944356282771</v>
      </c>
      <c r="I101" s="2"/>
      <c r="K101" s="1"/>
    </row>
    <row r="102" spans="1:11" x14ac:dyDescent="0.25">
      <c r="A102">
        <v>2024250000</v>
      </c>
      <c r="B102">
        <v>-33.830589294433601</v>
      </c>
      <c r="C102">
        <v>-38.323524475097699</v>
      </c>
      <c r="D102" s="9"/>
      <c r="E102" s="13">
        <f t="shared" si="5"/>
        <v>-38.573524475097699</v>
      </c>
      <c r="F102" s="2">
        <f t="shared" si="4"/>
        <v>4.742935180664098</v>
      </c>
      <c r="G102" s="1">
        <f t="shared" si="6"/>
        <v>4.8564211527506664</v>
      </c>
      <c r="I102" s="2"/>
      <c r="K102" s="1"/>
    </row>
    <row r="103" spans="1:11" x14ac:dyDescent="0.25">
      <c r="A103">
        <v>2046625000</v>
      </c>
      <c r="B103">
        <v>-35.0973091125488</v>
      </c>
      <c r="C103">
        <v>-40.269790649414098</v>
      </c>
      <c r="D103" s="9"/>
      <c r="E103" s="13">
        <f t="shared" si="5"/>
        <v>-40.519790649414098</v>
      </c>
      <c r="F103" s="2">
        <f t="shared" si="4"/>
        <v>5.4224815368652983</v>
      </c>
      <c r="G103" s="1">
        <f t="shared" si="6"/>
        <v>4.7783665127224557</v>
      </c>
      <c r="I103" s="2"/>
      <c r="K103" s="1"/>
    </row>
    <row r="104" spans="1:11" x14ac:dyDescent="0.25">
      <c r="A104">
        <v>2069000000</v>
      </c>
      <c r="B104">
        <v>-35.190624237060497</v>
      </c>
      <c r="C104">
        <v>-39.576385498046903</v>
      </c>
      <c r="D104" s="9"/>
      <c r="E104" s="13">
        <f t="shared" si="5"/>
        <v>-39.826385498046903</v>
      </c>
      <c r="F104" s="2">
        <f t="shared" si="4"/>
        <v>4.6357612609864063</v>
      </c>
      <c r="G104" s="1">
        <f t="shared" si="6"/>
        <v>4.7582630581326226</v>
      </c>
      <c r="I104" s="2"/>
      <c r="K104" s="1"/>
    </row>
    <row r="105" spans="1:11" x14ac:dyDescent="0.25">
      <c r="A105">
        <v>2091375000</v>
      </c>
      <c r="B105">
        <v>-35.366725921630902</v>
      </c>
      <c r="C105">
        <v>-39.800907135009801</v>
      </c>
      <c r="D105" s="9"/>
      <c r="E105" s="13">
        <f t="shared" si="5"/>
        <v>-40.050907135009801</v>
      </c>
      <c r="F105" s="2">
        <f t="shared" si="4"/>
        <v>4.6841812133788991</v>
      </c>
      <c r="G105" s="1">
        <f t="shared" si="6"/>
        <v>4.6777589586046222</v>
      </c>
      <c r="I105" s="2"/>
      <c r="K105" s="1"/>
    </row>
    <row r="106" spans="1:11" x14ac:dyDescent="0.25">
      <c r="A106">
        <v>2113750000</v>
      </c>
      <c r="B106">
        <v>-36.043453216552699</v>
      </c>
      <c r="C106">
        <v>-40.428417205810497</v>
      </c>
      <c r="D106" s="9"/>
      <c r="E106" s="13">
        <f t="shared" si="5"/>
        <v>-40.678417205810497</v>
      </c>
      <c r="F106" s="2">
        <f t="shared" si="4"/>
        <v>4.6349639892577983</v>
      </c>
      <c r="G106" s="1">
        <f t="shared" si="6"/>
        <v>4.6456459893120892</v>
      </c>
      <c r="I106" s="2"/>
      <c r="K106" s="1"/>
    </row>
    <row r="107" spans="1:11" x14ac:dyDescent="0.25">
      <c r="A107">
        <v>2136125000</v>
      </c>
      <c r="B107">
        <v>-34.356376647949197</v>
      </c>
      <c r="C107">
        <v>-38.362129211425803</v>
      </c>
      <c r="D107" s="9"/>
      <c r="E107" s="13">
        <f t="shared" si="5"/>
        <v>-38.612129211425803</v>
      </c>
      <c r="F107" s="2">
        <f t="shared" si="4"/>
        <v>4.2557525634766051</v>
      </c>
      <c r="G107" s="1">
        <f t="shared" si="6"/>
        <v>4.6451683044433771</v>
      </c>
      <c r="I107" s="2"/>
      <c r="K107" s="1"/>
    </row>
    <row r="108" spans="1:11" x14ac:dyDescent="0.25">
      <c r="A108">
        <v>2158500000</v>
      </c>
      <c r="B108">
        <v>-34.013046264648402</v>
      </c>
      <c r="C108">
        <v>-38.0523490905762</v>
      </c>
      <c r="D108" s="9"/>
      <c r="E108" s="13">
        <f t="shared" si="5"/>
        <v>-38.3023490905762</v>
      </c>
      <c r="F108" s="2">
        <f t="shared" si="4"/>
        <v>4.2893028259277983</v>
      </c>
      <c r="G108" s="1">
        <f t="shared" si="6"/>
        <v>4.5686912536621218</v>
      </c>
      <c r="I108" s="2"/>
      <c r="K108" s="1"/>
    </row>
    <row r="109" spans="1:11" x14ac:dyDescent="0.25">
      <c r="A109">
        <v>2180875000</v>
      </c>
      <c r="B109">
        <v>-36.1929740905762</v>
      </c>
      <c r="C109">
        <v>-40.611042022705099</v>
      </c>
      <c r="D109" s="9"/>
      <c r="E109" s="13">
        <f t="shared" si="5"/>
        <v>-40.861042022705099</v>
      </c>
      <c r="F109" s="2">
        <f t="shared" si="4"/>
        <v>4.6680679321288991</v>
      </c>
      <c r="G109" s="1">
        <f t="shared" si="6"/>
        <v>4.5820532904730991</v>
      </c>
      <c r="I109" s="2"/>
      <c r="K109" s="1"/>
    </row>
    <row r="110" spans="1:11" x14ac:dyDescent="0.25">
      <c r="A110">
        <v>2203250000</v>
      </c>
      <c r="B110">
        <v>-36.917549133300803</v>
      </c>
      <c r="C110">
        <v>-41.1449165344238</v>
      </c>
      <c r="D110" s="9"/>
      <c r="E110" s="13">
        <f t="shared" si="5"/>
        <v>-41.3949165344238</v>
      </c>
      <c r="F110" s="2">
        <f t="shared" si="4"/>
        <v>4.4773674011229971</v>
      </c>
      <c r="G110" s="1">
        <f t="shared" si="6"/>
        <v>4.6078673468695879</v>
      </c>
      <c r="I110" s="2"/>
      <c r="K110" s="1"/>
    </row>
    <row r="111" spans="1:11" x14ac:dyDescent="0.25">
      <c r="A111">
        <v>2225625000</v>
      </c>
      <c r="B111">
        <v>-36.141033172607401</v>
      </c>
      <c r="C111">
        <v>-40.629669189453097</v>
      </c>
      <c r="D111" s="9"/>
      <c r="E111" s="13">
        <f t="shared" si="5"/>
        <v>-40.879669189453097</v>
      </c>
      <c r="F111" s="2">
        <f t="shared" si="4"/>
        <v>4.738636016845696</v>
      </c>
      <c r="G111" s="1">
        <f t="shared" si="6"/>
        <v>4.6305431789822213</v>
      </c>
      <c r="I111" s="2"/>
      <c r="K111" s="1"/>
    </row>
    <row r="112" spans="1:11" x14ac:dyDescent="0.25">
      <c r="A112">
        <v>2248000000</v>
      </c>
      <c r="B112">
        <v>-36.052188873291001</v>
      </c>
      <c r="C112">
        <v>-40.536376953125</v>
      </c>
      <c r="D112" s="9"/>
      <c r="E112" s="13">
        <f t="shared" si="5"/>
        <v>-40.786376953125</v>
      </c>
      <c r="F112" s="2">
        <f t="shared" si="4"/>
        <v>4.7341880798339986</v>
      </c>
      <c r="G112" s="1">
        <f t="shared" si="6"/>
        <v>4.701349470350487</v>
      </c>
      <c r="I112" s="2"/>
      <c r="K112" s="1"/>
    </row>
    <row r="113" spans="1:11" x14ac:dyDescent="0.25">
      <c r="A113">
        <v>2270375000</v>
      </c>
      <c r="B113">
        <v>-36.101448059082003</v>
      </c>
      <c r="C113">
        <v>-40.607467651367202</v>
      </c>
      <c r="D113" s="9"/>
      <c r="E113" s="13">
        <f t="shared" si="5"/>
        <v>-40.857467651367202</v>
      </c>
      <c r="F113" s="2">
        <f t="shared" si="4"/>
        <v>4.7560195922851989</v>
      </c>
      <c r="G113" s="1">
        <f t="shared" si="6"/>
        <v>4.7111104329427214</v>
      </c>
      <c r="I113" s="2"/>
      <c r="K113" s="1"/>
    </row>
    <row r="114" spans="1:11" x14ac:dyDescent="0.25">
      <c r="A114">
        <v>2292750000</v>
      </c>
      <c r="B114">
        <v>-34.877513885497997</v>
      </c>
      <c r="C114">
        <v>-39.544021606445298</v>
      </c>
      <c r="D114" s="9"/>
      <c r="E114" s="13">
        <f t="shared" si="5"/>
        <v>-39.794021606445298</v>
      </c>
      <c r="F114" s="2">
        <f t="shared" si="4"/>
        <v>4.9165077209473012</v>
      </c>
      <c r="G114" s="1">
        <f t="shared" si="6"/>
        <v>4.6814825269911218</v>
      </c>
      <c r="I114" s="2"/>
      <c r="K114" s="1"/>
    </row>
    <row r="115" spans="1:11" x14ac:dyDescent="0.25">
      <c r="A115">
        <v>2315125000</v>
      </c>
      <c r="B115">
        <v>-34.803066253662102</v>
      </c>
      <c r="C115">
        <v>-39.392112731933601</v>
      </c>
      <c r="D115" s="9"/>
      <c r="E115" s="13">
        <f t="shared" si="5"/>
        <v>-39.642112731933601</v>
      </c>
      <c r="F115" s="2">
        <f t="shared" si="4"/>
        <v>4.8390464782714986</v>
      </c>
      <c r="G115" s="1">
        <f t="shared" si="6"/>
        <v>4.7033352322048882</v>
      </c>
      <c r="I115" s="2"/>
      <c r="K115" s="1"/>
    </row>
    <row r="116" spans="1:11" x14ac:dyDescent="0.25">
      <c r="A116">
        <v>2337500000</v>
      </c>
      <c r="B116">
        <v>-36.136970520019503</v>
      </c>
      <c r="C116">
        <v>-40.779979705810497</v>
      </c>
      <c r="D116" s="9"/>
      <c r="E116" s="13">
        <f t="shared" si="5"/>
        <v>-41.029979705810497</v>
      </c>
      <c r="F116" s="2">
        <f t="shared" si="4"/>
        <v>4.8930091857909943</v>
      </c>
      <c r="G116" s="1">
        <f t="shared" si="6"/>
        <v>4.7049013773600556</v>
      </c>
      <c r="I116" s="2"/>
      <c r="K116" s="1"/>
    </row>
    <row r="117" spans="1:11" x14ac:dyDescent="0.25">
      <c r="A117">
        <v>2359875000</v>
      </c>
      <c r="B117">
        <v>-36.234569549560497</v>
      </c>
      <c r="C117">
        <v>-40.361721038818402</v>
      </c>
      <c r="D117" s="9"/>
      <c r="E117" s="13">
        <f t="shared" si="5"/>
        <v>-40.611721038818402</v>
      </c>
      <c r="F117" s="2">
        <f t="shared" si="4"/>
        <v>4.3771514892579049</v>
      </c>
      <c r="G117" s="1">
        <f t="shared" si="6"/>
        <v>4.7052552964952561</v>
      </c>
      <c r="I117" s="2"/>
      <c r="K117" s="1"/>
    </row>
    <row r="118" spans="1:11" x14ac:dyDescent="0.25">
      <c r="A118">
        <v>2382250000</v>
      </c>
      <c r="B118">
        <v>-34.711299896240199</v>
      </c>
      <c r="C118">
        <v>-38.862716674804702</v>
      </c>
      <c r="D118" s="9"/>
      <c r="E118" s="13">
        <f t="shared" si="5"/>
        <v>-39.112716674804702</v>
      </c>
      <c r="F118" s="2">
        <f t="shared" si="4"/>
        <v>4.4014167785645029</v>
      </c>
      <c r="G118" s="1">
        <f t="shared" si="6"/>
        <v>4.7257169087728119</v>
      </c>
      <c r="I118" s="2"/>
      <c r="K118" s="1"/>
    </row>
    <row r="119" spans="1:11" x14ac:dyDescent="0.25">
      <c r="A119">
        <v>2404625000</v>
      </c>
      <c r="B119">
        <v>-34.262050628662102</v>
      </c>
      <c r="C119">
        <v>-38.686092376708999</v>
      </c>
      <c r="D119" s="9"/>
      <c r="E119" s="13">
        <f t="shared" si="5"/>
        <v>-38.936092376708999</v>
      </c>
      <c r="F119" s="2">
        <f t="shared" si="4"/>
        <v>4.6740417480468963</v>
      </c>
      <c r="G119" s="1">
        <f t="shared" si="6"/>
        <v>4.7178946601020115</v>
      </c>
      <c r="I119" s="2"/>
      <c r="K119" s="1"/>
    </row>
    <row r="120" spans="1:11" x14ac:dyDescent="0.25">
      <c r="A120">
        <v>2427000000</v>
      </c>
      <c r="B120">
        <v>-34.366252899169901</v>
      </c>
      <c r="C120">
        <v>-38.868984222412102</v>
      </c>
      <c r="D120" s="9"/>
      <c r="E120" s="13">
        <f t="shared" si="5"/>
        <v>-39.118984222412102</v>
      </c>
      <c r="F120" s="2">
        <f t="shared" si="4"/>
        <v>4.7527313232422017</v>
      </c>
      <c r="G120" s="1">
        <f t="shared" si="6"/>
        <v>4.7190907796224115</v>
      </c>
      <c r="I120" s="2"/>
      <c r="K120" s="1"/>
    </row>
    <row r="121" spans="1:11" x14ac:dyDescent="0.25">
      <c r="A121">
        <v>2449375000</v>
      </c>
      <c r="B121">
        <v>-34.365024566650398</v>
      </c>
      <c r="C121">
        <v>-38.8523979187012</v>
      </c>
      <c r="D121" s="9"/>
      <c r="E121" s="13">
        <f t="shared" si="5"/>
        <v>-39.1023979187012</v>
      </c>
      <c r="F121" s="2">
        <f t="shared" si="4"/>
        <v>4.7373733520508026</v>
      </c>
      <c r="G121" s="1">
        <f t="shared" si="6"/>
        <v>4.7180769178602571</v>
      </c>
      <c r="I121" s="2"/>
      <c r="K121" s="1"/>
    </row>
    <row r="122" spans="1:11" x14ac:dyDescent="0.25">
      <c r="A122">
        <v>2471750000</v>
      </c>
      <c r="B122">
        <v>-34.322223663330099</v>
      </c>
      <c r="C122">
        <v>-39.012397766113303</v>
      </c>
      <c r="D122" s="9"/>
      <c r="E122" s="13">
        <f t="shared" si="5"/>
        <v>-39.262397766113303</v>
      </c>
      <c r="F122" s="2">
        <f t="shared" si="4"/>
        <v>4.9401741027832031</v>
      </c>
      <c r="G122" s="1">
        <f t="shared" si="6"/>
        <v>4.7822447882758352</v>
      </c>
      <c r="I122" s="2"/>
      <c r="K122" s="1"/>
    </row>
    <row r="123" spans="1:11" x14ac:dyDescent="0.25">
      <c r="A123">
        <v>2494125000</v>
      </c>
      <c r="B123">
        <v>-35.081325531005902</v>
      </c>
      <c r="C123">
        <v>-39.677433013916001</v>
      </c>
      <c r="D123" s="9"/>
      <c r="E123" s="13">
        <f t="shared" si="5"/>
        <v>-39.927433013916001</v>
      </c>
      <c r="F123" s="2">
        <f t="shared" si="4"/>
        <v>4.8461074829100994</v>
      </c>
      <c r="G123" s="1">
        <f t="shared" si="6"/>
        <v>4.8739602830675013</v>
      </c>
      <c r="I123" s="2"/>
      <c r="K123" s="1"/>
    </row>
    <row r="124" spans="1:11" x14ac:dyDescent="0.25">
      <c r="A124">
        <v>2516500000</v>
      </c>
      <c r="B124">
        <v>-36.528232574462898</v>
      </c>
      <c r="C124">
        <v>-41.128044128417997</v>
      </c>
      <c r="D124" s="9"/>
      <c r="E124" s="13">
        <f t="shared" si="5"/>
        <v>-41.378044128417997</v>
      </c>
      <c r="F124" s="2">
        <f t="shared" si="4"/>
        <v>4.8498115539550994</v>
      </c>
      <c r="G124" s="1">
        <f t="shared" si="6"/>
        <v>4.8834516737196241</v>
      </c>
      <c r="I124" s="2"/>
      <c r="K124" s="1"/>
    </row>
    <row r="125" spans="1:11" x14ac:dyDescent="0.25">
      <c r="A125">
        <v>2538875000</v>
      </c>
      <c r="B125">
        <v>-35.423961639404297</v>
      </c>
      <c r="C125">
        <v>-40.057846069335902</v>
      </c>
      <c r="D125" s="9"/>
      <c r="E125" s="13">
        <f t="shared" si="5"/>
        <v>-40.307846069335902</v>
      </c>
      <c r="F125" s="2">
        <f t="shared" si="4"/>
        <v>4.8838844299316051</v>
      </c>
      <c r="G125" s="1">
        <f t="shared" si="6"/>
        <v>4.8779898749457464</v>
      </c>
      <c r="I125" s="2"/>
      <c r="K125" s="1"/>
    </row>
    <row r="126" spans="1:11" x14ac:dyDescent="0.25">
      <c r="A126">
        <v>2561250000</v>
      </c>
      <c r="B126">
        <v>-35.2210884094238</v>
      </c>
      <c r="C126">
        <v>-39.925750732421903</v>
      </c>
      <c r="D126" s="9"/>
      <c r="E126" s="13">
        <f t="shared" si="5"/>
        <v>-40.175750732421903</v>
      </c>
      <c r="F126" s="2">
        <f t="shared" si="4"/>
        <v>4.9546623229981037</v>
      </c>
      <c r="G126" s="1">
        <f t="shared" si="6"/>
        <v>4.8690393235948353</v>
      </c>
      <c r="I126" s="2"/>
      <c r="K126" s="1"/>
    </row>
    <row r="127" spans="1:11" x14ac:dyDescent="0.25">
      <c r="A127">
        <v>2583625000</v>
      </c>
      <c r="B127">
        <v>-35.7066841125488</v>
      </c>
      <c r="C127">
        <v>-40.683540344238303</v>
      </c>
      <c r="D127" s="9"/>
      <c r="E127" s="13">
        <f t="shared" si="5"/>
        <v>-40.933540344238303</v>
      </c>
      <c r="F127" s="2">
        <f t="shared" si="4"/>
        <v>5.2268562316895029</v>
      </c>
      <c r="G127" s="1">
        <f t="shared" si="6"/>
        <v>4.8106651306152344</v>
      </c>
      <c r="I127" s="2"/>
      <c r="K127" s="1"/>
    </row>
    <row r="128" spans="1:11" x14ac:dyDescent="0.25">
      <c r="A128">
        <v>2606000000</v>
      </c>
      <c r="B128">
        <v>-36.644924163818402</v>
      </c>
      <c r="C128">
        <v>-41.154388427734403</v>
      </c>
      <c r="D128" s="9"/>
      <c r="E128" s="13">
        <f t="shared" si="5"/>
        <v>-41.404388427734403</v>
      </c>
      <c r="F128" s="2">
        <f t="shared" si="4"/>
        <v>4.7594642639160014</v>
      </c>
      <c r="G128" s="1">
        <f t="shared" si="6"/>
        <v>4.7344487508138124</v>
      </c>
      <c r="I128" s="2"/>
      <c r="K128" s="1"/>
    </row>
    <row r="129" spans="1:11" x14ac:dyDescent="0.25">
      <c r="A129">
        <v>2628375000</v>
      </c>
      <c r="B129">
        <v>-36.489559173583999</v>
      </c>
      <c r="C129">
        <v>-40.9431343078613</v>
      </c>
      <c r="D129" s="9"/>
      <c r="E129" s="13">
        <f t="shared" si="5"/>
        <v>-41.1931343078613</v>
      </c>
      <c r="F129" s="2">
        <f t="shared" si="4"/>
        <v>4.7035751342773011</v>
      </c>
      <c r="G129" s="1">
        <f t="shared" si="6"/>
        <v>4.6704406738281357</v>
      </c>
      <c r="I129" s="2"/>
      <c r="K129" s="1"/>
    </row>
    <row r="130" spans="1:11" x14ac:dyDescent="0.25">
      <c r="A130">
        <v>2650750000</v>
      </c>
      <c r="B130">
        <v>-36.234214782714801</v>
      </c>
      <c r="C130">
        <v>-40.641033172607401</v>
      </c>
      <c r="D130" s="9"/>
      <c r="E130" s="13">
        <f t="shared" si="5"/>
        <v>-40.891033172607401</v>
      </c>
      <c r="F130" s="2">
        <f t="shared" si="4"/>
        <v>4.6568183898925994</v>
      </c>
      <c r="G130" s="1">
        <f t="shared" si="6"/>
        <v>4.6483743455675013</v>
      </c>
      <c r="I130" s="2"/>
      <c r="K130" s="1"/>
    </row>
    <row r="131" spans="1:11" x14ac:dyDescent="0.25">
      <c r="A131">
        <v>2673125000</v>
      </c>
      <c r="B131">
        <v>-37.368679046630902</v>
      </c>
      <c r="C131">
        <v>-41.533485412597699</v>
      </c>
      <c r="D131" s="9"/>
      <c r="E131" s="13">
        <f t="shared" si="5"/>
        <v>-41.783485412597699</v>
      </c>
      <c r="F131" s="2">
        <f t="shared" si="4"/>
        <v>4.4148063659667969</v>
      </c>
      <c r="G131" s="1">
        <f t="shared" si="6"/>
        <v>4.6305347018771785</v>
      </c>
      <c r="I131" s="2"/>
      <c r="K131" s="1"/>
    </row>
    <row r="132" spans="1:11" x14ac:dyDescent="0.25">
      <c r="A132">
        <v>2695500000</v>
      </c>
      <c r="B132">
        <v>-38.165359497070298</v>
      </c>
      <c r="C132">
        <v>-42.075519561767599</v>
      </c>
      <c r="D132" s="9"/>
      <c r="E132" s="13">
        <f t="shared" si="5"/>
        <v>-42.325519561767599</v>
      </c>
      <c r="F132" s="2">
        <f t="shared" si="4"/>
        <v>4.1601600646973012</v>
      </c>
      <c r="G132" s="1">
        <f t="shared" si="6"/>
        <v>4.5906168619791785</v>
      </c>
      <c r="I132" s="2"/>
      <c r="K132" s="1"/>
    </row>
    <row r="133" spans="1:11" x14ac:dyDescent="0.25">
      <c r="A133">
        <v>2717875000</v>
      </c>
      <c r="B133">
        <v>-36.728832244872997</v>
      </c>
      <c r="C133">
        <v>-40.752571105957003</v>
      </c>
      <c r="D133" s="9"/>
      <c r="E133" s="13">
        <f t="shared" si="5"/>
        <v>-41.002571105957003</v>
      </c>
      <c r="F133" s="2">
        <f t="shared" si="4"/>
        <v>4.2737388610840057</v>
      </c>
      <c r="G133" s="1">
        <f t="shared" si="6"/>
        <v>4.5808410644531445</v>
      </c>
      <c r="I133" s="2"/>
      <c r="K133" s="1"/>
    </row>
    <row r="134" spans="1:11" x14ac:dyDescent="0.25">
      <c r="A134">
        <v>2740250000</v>
      </c>
      <c r="B134">
        <v>-35.352550506591797</v>
      </c>
      <c r="C134">
        <v>-39.787837982177699</v>
      </c>
      <c r="D134" s="9"/>
      <c r="E134" s="13">
        <f t="shared" si="5"/>
        <v>-40.037837982177699</v>
      </c>
      <c r="F134" s="2">
        <f t="shared" si="4"/>
        <v>4.685287475585902</v>
      </c>
      <c r="G134" s="1">
        <f t="shared" si="6"/>
        <v>4.5938924153646115</v>
      </c>
      <c r="I134" s="2"/>
      <c r="K134" s="1"/>
    </row>
    <row r="135" spans="1:11" x14ac:dyDescent="0.25">
      <c r="A135">
        <v>2762625000</v>
      </c>
      <c r="B135">
        <v>-35.376815795898402</v>
      </c>
      <c r="C135">
        <v>-39.920921325683601</v>
      </c>
      <c r="D135" s="9"/>
      <c r="E135" s="13">
        <f t="shared" si="5"/>
        <v>-40.170921325683601</v>
      </c>
      <c r="F135" s="2">
        <f t="shared" si="4"/>
        <v>4.7941055297851989</v>
      </c>
      <c r="G135" s="1">
        <f t="shared" si="6"/>
        <v>4.5983517964681226</v>
      </c>
      <c r="I135" s="2"/>
      <c r="K135" s="1"/>
    </row>
    <row r="136" spans="1:11" x14ac:dyDescent="0.25">
      <c r="A136">
        <v>2785000000</v>
      </c>
      <c r="B136">
        <v>-36.399398803710902</v>
      </c>
      <c r="C136">
        <v>-41.016994476318402</v>
      </c>
      <c r="D136" s="9"/>
      <c r="E136" s="13">
        <f t="shared" si="5"/>
        <v>-41.266994476318402</v>
      </c>
      <c r="F136" s="2">
        <f t="shared" si="4"/>
        <v>4.8675956726075</v>
      </c>
      <c r="G136" s="1">
        <f t="shared" si="6"/>
        <v>4.6306220160590454</v>
      </c>
      <c r="I136" s="2"/>
      <c r="K136" s="1"/>
    </row>
    <row r="137" spans="1:11" x14ac:dyDescent="0.25">
      <c r="A137">
        <v>2807375000</v>
      </c>
      <c r="B137">
        <v>-36.974739074707003</v>
      </c>
      <c r="C137">
        <v>-41.3962211608887</v>
      </c>
      <c r="D137" s="9"/>
      <c r="E137" s="13">
        <f t="shared" si="5"/>
        <v>-41.6462211608887</v>
      </c>
      <c r="F137" s="2">
        <f t="shared" si="4"/>
        <v>4.6714820861816975</v>
      </c>
      <c r="G137" s="1">
        <f t="shared" si="6"/>
        <v>4.6948627895779218</v>
      </c>
      <c r="I137" s="2"/>
      <c r="K137" s="1"/>
    </row>
    <row r="138" spans="1:11" x14ac:dyDescent="0.25">
      <c r="A138">
        <v>2829750000</v>
      </c>
      <c r="B138">
        <v>-36.890968322753899</v>
      </c>
      <c r="C138">
        <v>-41.462005615234403</v>
      </c>
      <c r="D138" s="9"/>
      <c r="E138" s="13">
        <f t="shared" si="5"/>
        <v>-41.712005615234403</v>
      </c>
      <c r="F138" s="2">
        <f t="shared" si="4"/>
        <v>4.8210372924805043</v>
      </c>
      <c r="G138" s="1">
        <f t="shared" si="6"/>
        <v>4.7443623012966771</v>
      </c>
      <c r="I138" s="2"/>
      <c r="K138" s="1"/>
    </row>
    <row r="139" spans="1:11" x14ac:dyDescent="0.25">
      <c r="A139">
        <v>2852125000</v>
      </c>
      <c r="B139">
        <v>-37.4483451843262</v>
      </c>
      <c r="C139">
        <v>-41.895298004150398</v>
      </c>
      <c r="D139" s="9"/>
      <c r="E139" s="13">
        <f t="shared" si="5"/>
        <v>-42.145298004150398</v>
      </c>
      <c r="F139" s="2">
        <f t="shared" si="4"/>
        <v>4.6969528198241974</v>
      </c>
      <c r="G139" s="1">
        <f t="shared" si="6"/>
        <v>4.7535379197862655</v>
      </c>
      <c r="I139" s="2"/>
      <c r="K139" s="1"/>
    </row>
    <row r="140" spans="1:11" x14ac:dyDescent="0.25">
      <c r="A140">
        <v>2874500000</v>
      </c>
      <c r="B140">
        <v>-36.945148468017599</v>
      </c>
      <c r="C140">
        <v>-41.400386810302699</v>
      </c>
      <c r="D140" s="9"/>
      <c r="E140" s="13">
        <f t="shared" si="5"/>
        <v>-41.650386810302699</v>
      </c>
      <c r="F140" s="2">
        <f t="shared" si="4"/>
        <v>4.7052383422850994</v>
      </c>
      <c r="G140" s="1">
        <f t="shared" si="6"/>
        <v>4.7616335550944218</v>
      </c>
      <c r="I140" s="2"/>
      <c r="K140" s="1"/>
    </row>
    <row r="141" spans="1:11" x14ac:dyDescent="0.25">
      <c r="A141">
        <v>2896875000</v>
      </c>
      <c r="B141">
        <v>-35.988288879394503</v>
      </c>
      <c r="C141">
        <v>-40.476615905761697</v>
      </c>
      <c r="D141" s="9"/>
      <c r="E141" s="13">
        <f t="shared" si="5"/>
        <v>-40.726615905761697</v>
      </c>
      <c r="F141" s="2">
        <f t="shared" si="4"/>
        <v>4.7383270263671946</v>
      </c>
      <c r="G141" s="1">
        <f t="shared" si="6"/>
        <v>4.7545424567328665</v>
      </c>
      <c r="I141" s="2"/>
      <c r="K141" s="1"/>
    </row>
    <row r="142" spans="1:11" x14ac:dyDescent="0.25">
      <c r="A142">
        <v>2919250000</v>
      </c>
      <c r="B142">
        <v>-34.918052673339801</v>
      </c>
      <c r="C142">
        <v>-39.387287139892599</v>
      </c>
      <c r="D142" s="9"/>
      <c r="E142" s="13">
        <f t="shared" si="5"/>
        <v>-39.637287139892599</v>
      </c>
      <c r="F142" s="2">
        <f t="shared" si="4"/>
        <v>4.7192344665527983</v>
      </c>
      <c r="G142" s="1">
        <f t="shared" si="6"/>
        <v>4.7660403781466991</v>
      </c>
      <c r="I142" s="2"/>
      <c r="K142" s="1"/>
    </row>
    <row r="143" spans="1:11" x14ac:dyDescent="0.25">
      <c r="A143">
        <v>2941625000</v>
      </c>
      <c r="B143">
        <v>-34.7419242858887</v>
      </c>
      <c r="C143">
        <v>-39.259792327880902</v>
      </c>
      <c r="D143" s="9"/>
      <c r="E143" s="13">
        <f t="shared" si="5"/>
        <v>-39.509792327880902</v>
      </c>
      <c r="F143" s="2">
        <f t="shared" si="4"/>
        <v>4.7678680419922017</v>
      </c>
      <c r="G143" s="1">
        <f t="shared" si="6"/>
        <v>4.781645033094609</v>
      </c>
      <c r="I143" s="2"/>
      <c r="K143" s="1"/>
    </row>
    <row r="144" spans="1:11" x14ac:dyDescent="0.25">
      <c r="A144">
        <v>2964000000</v>
      </c>
      <c r="B144">
        <v>-35.505287170410199</v>
      </c>
      <c r="C144">
        <v>-40.1222534179688</v>
      </c>
      <c r="D144" s="9"/>
      <c r="E144" s="13">
        <f t="shared" si="5"/>
        <v>-40.3722534179688</v>
      </c>
      <c r="F144" s="2">
        <f t="shared" ref="F144:F207" si="7">B144-E144</f>
        <v>4.8669662475586009</v>
      </c>
      <c r="G144" s="1">
        <f t="shared" si="6"/>
        <v>4.8162629869249098</v>
      </c>
      <c r="I144" s="2"/>
      <c r="K144" s="1"/>
    </row>
    <row r="145" spans="1:11" x14ac:dyDescent="0.25">
      <c r="A145">
        <v>2986375000</v>
      </c>
      <c r="B145">
        <v>-36.5626411437988</v>
      </c>
      <c r="C145">
        <v>-41.116416931152301</v>
      </c>
      <c r="D145" s="9"/>
      <c r="E145" s="13">
        <f t="shared" ref="E145:E208" si="8">C145-E$13</f>
        <v>-41.366416931152301</v>
      </c>
      <c r="F145" s="2">
        <f t="shared" si="7"/>
        <v>4.8037757873535014</v>
      </c>
      <c r="G145" s="1">
        <f t="shared" si="6"/>
        <v>4.8600451151529995</v>
      </c>
      <c r="I145" s="2"/>
      <c r="K145" s="1"/>
    </row>
    <row r="146" spans="1:11" x14ac:dyDescent="0.25">
      <c r="A146">
        <v>3008750000</v>
      </c>
      <c r="B146">
        <v>-36.342132568359403</v>
      </c>
      <c r="C146">
        <v>-40.867095947265597</v>
      </c>
      <c r="D146" s="9"/>
      <c r="E146" s="13">
        <f t="shared" si="8"/>
        <v>-41.117095947265597</v>
      </c>
      <c r="F146" s="2">
        <f t="shared" si="7"/>
        <v>4.7749633789061932</v>
      </c>
      <c r="G146" s="1">
        <f t="shared" si="6"/>
        <v>4.9032872517903776</v>
      </c>
      <c r="I146" s="2"/>
      <c r="K146" s="1"/>
    </row>
    <row r="147" spans="1:11" x14ac:dyDescent="0.25">
      <c r="A147">
        <v>3031125000</v>
      </c>
      <c r="B147">
        <v>-35.531177520752003</v>
      </c>
      <c r="C147">
        <v>-40.2426567077637</v>
      </c>
      <c r="D147" s="9"/>
      <c r="E147" s="13">
        <f t="shared" si="8"/>
        <v>-40.4926567077637</v>
      </c>
      <c r="F147" s="2">
        <f t="shared" si="7"/>
        <v>4.9614791870116974</v>
      </c>
      <c r="G147" s="1">
        <f t="shared" si="6"/>
        <v>4.9446186489529227</v>
      </c>
      <c r="I147" s="2"/>
      <c r="K147" s="1"/>
    </row>
    <row r="148" spans="1:11" x14ac:dyDescent="0.25">
      <c r="A148">
        <v>3053500000</v>
      </c>
      <c r="B148">
        <v>-35.358394622802699</v>
      </c>
      <c r="C148">
        <v>-40.116909027099602</v>
      </c>
      <c r="D148" s="9"/>
      <c r="E148" s="13">
        <f t="shared" si="8"/>
        <v>-40.366909027099602</v>
      </c>
      <c r="F148" s="2">
        <f t="shared" si="7"/>
        <v>5.0085144042969034</v>
      </c>
      <c r="G148" s="1">
        <f t="shared" ref="G148:G211" si="9">AVERAGE(F144:F152)</f>
        <v>4.9750764634874338</v>
      </c>
      <c r="I148" s="2"/>
      <c r="K148" s="1"/>
    </row>
    <row r="149" spans="1:11" x14ac:dyDescent="0.25">
      <c r="A149">
        <v>3075875000</v>
      </c>
      <c r="B149">
        <v>-35.757640838622997</v>
      </c>
      <c r="C149">
        <v>-40.606918334960902</v>
      </c>
      <c r="D149" s="9"/>
      <c r="E149" s="13">
        <f t="shared" si="8"/>
        <v>-40.856918334960902</v>
      </c>
      <c r="F149" s="2">
        <f t="shared" si="7"/>
        <v>5.0992774963379048</v>
      </c>
      <c r="G149" s="1">
        <f t="shared" si="9"/>
        <v>4.9675187004937333</v>
      </c>
      <c r="I149" s="2"/>
      <c r="K149" s="1"/>
    </row>
    <row r="150" spans="1:11" x14ac:dyDescent="0.25">
      <c r="A150">
        <v>3098250000</v>
      </c>
      <c r="B150">
        <v>-36.329540252685497</v>
      </c>
      <c r="C150">
        <v>-41.207046508789098</v>
      </c>
      <c r="D150" s="9"/>
      <c r="E150" s="13">
        <f t="shared" si="8"/>
        <v>-41.457046508789098</v>
      </c>
      <c r="F150" s="2">
        <f t="shared" si="7"/>
        <v>5.1275062561036009</v>
      </c>
      <c r="G150" s="1">
        <f t="shared" si="9"/>
        <v>4.9409239027235561</v>
      </c>
      <c r="I150" s="2"/>
      <c r="K150" s="1"/>
    </row>
    <row r="151" spans="1:11" x14ac:dyDescent="0.25">
      <c r="A151">
        <v>3120625000</v>
      </c>
      <c r="B151">
        <v>-36.531368255615199</v>
      </c>
      <c r="C151">
        <v>-41.372585296630902</v>
      </c>
      <c r="D151" s="9"/>
      <c r="E151" s="13">
        <f t="shared" si="8"/>
        <v>-41.622585296630902</v>
      </c>
      <c r="F151" s="2">
        <f t="shared" si="7"/>
        <v>5.0912170410157032</v>
      </c>
      <c r="G151" s="1">
        <f t="shared" si="9"/>
        <v>4.8896564907498234</v>
      </c>
      <c r="I151" s="2"/>
      <c r="K151" s="1"/>
    </row>
    <row r="152" spans="1:11" x14ac:dyDescent="0.25">
      <c r="A152">
        <v>3143000000</v>
      </c>
      <c r="B152">
        <v>-37.765953063964801</v>
      </c>
      <c r="C152">
        <v>-42.557941436767599</v>
      </c>
      <c r="D152" s="9"/>
      <c r="E152" s="13">
        <f t="shared" si="8"/>
        <v>-42.807941436767599</v>
      </c>
      <c r="F152" s="2">
        <f t="shared" si="7"/>
        <v>5.0419883728027983</v>
      </c>
      <c r="G152" s="1">
        <f t="shared" si="9"/>
        <v>4.8324428134494788</v>
      </c>
      <c r="I152" s="2"/>
      <c r="K152" s="1"/>
    </row>
    <row r="153" spans="1:11" x14ac:dyDescent="0.25">
      <c r="A153">
        <v>3165375000</v>
      </c>
      <c r="B153">
        <v>-38.667911529541001</v>
      </c>
      <c r="C153">
        <v>-43.2168579101563</v>
      </c>
      <c r="D153" s="9"/>
      <c r="E153" s="13">
        <f t="shared" si="8"/>
        <v>-43.4668579101563</v>
      </c>
      <c r="F153" s="2">
        <f t="shared" si="7"/>
        <v>4.7989463806152983</v>
      </c>
      <c r="G153" s="1">
        <f t="shared" si="9"/>
        <v>4.7819095187717346</v>
      </c>
      <c r="I153" s="2"/>
      <c r="K153" s="1"/>
    </row>
    <row r="154" spans="1:11" x14ac:dyDescent="0.25">
      <c r="A154">
        <v>3187750000</v>
      </c>
      <c r="B154">
        <v>-38.973140716552699</v>
      </c>
      <c r="C154">
        <v>-43.287563323974602</v>
      </c>
      <c r="D154" s="9"/>
      <c r="E154" s="13">
        <f t="shared" si="8"/>
        <v>-43.537563323974602</v>
      </c>
      <c r="F154" s="2">
        <f t="shared" si="7"/>
        <v>4.5644226074219034</v>
      </c>
      <c r="G154" s="1">
        <f t="shared" si="9"/>
        <v>4.7348870171441337</v>
      </c>
      <c r="I154" s="2"/>
      <c r="K154" s="1"/>
    </row>
    <row r="155" spans="1:11" x14ac:dyDescent="0.25">
      <c r="A155">
        <v>3210125000</v>
      </c>
      <c r="B155">
        <v>-38.250213623046903</v>
      </c>
      <c r="C155">
        <v>-42.313770294189503</v>
      </c>
      <c r="D155" s="9"/>
      <c r="E155" s="13">
        <f t="shared" si="8"/>
        <v>-42.563770294189503</v>
      </c>
      <c r="F155" s="2">
        <f t="shared" si="7"/>
        <v>4.3135566711425994</v>
      </c>
      <c r="G155" s="1">
        <f t="shared" si="9"/>
        <v>4.6897917853461664</v>
      </c>
      <c r="I155" s="2"/>
      <c r="K155" s="1"/>
    </row>
    <row r="156" spans="1:11" x14ac:dyDescent="0.25">
      <c r="A156">
        <v>3232500000</v>
      </c>
      <c r="B156">
        <v>-36.807918548583999</v>
      </c>
      <c r="C156">
        <v>-41.004474639892599</v>
      </c>
      <c r="D156" s="9"/>
      <c r="E156" s="13">
        <f t="shared" si="8"/>
        <v>-41.254474639892599</v>
      </c>
      <c r="F156" s="2">
        <f t="shared" si="7"/>
        <v>4.4465560913086009</v>
      </c>
      <c r="G156" s="1">
        <f t="shared" si="9"/>
        <v>4.6424412197537102</v>
      </c>
      <c r="I156" s="2"/>
      <c r="K156" s="1"/>
    </row>
    <row r="157" spans="1:11" x14ac:dyDescent="0.25">
      <c r="A157">
        <v>3254875000</v>
      </c>
      <c r="B157">
        <v>-36.363906860351598</v>
      </c>
      <c r="C157">
        <v>-40.6676216125488</v>
      </c>
      <c r="D157" s="9"/>
      <c r="E157" s="13">
        <f t="shared" si="8"/>
        <v>-40.9176216125488</v>
      </c>
      <c r="F157" s="2">
        <f t="shared" si="7"/>
        <v>4.5537147521972017</v>
      </c>
      <c r="G157" s="1">
        <f t="shared" si="9"/>
        <v>4.6036724514431553</v>
      </c>
      <c r="I157" s="2"/>
      <c r="K157" s="1"/>
    </row>
    <row r="158" spans="1:11" x14ac:dyDescent="0.25">
      <c r="A158">
        <v>3277250000</v>
      </c>
      <c r="B158">
        <v>-36.482631683349602</v>
      </c>
      <c r="C158">
        <v>-40.908706665039098</v>
      </c>
      <c r="D158" s="9"/>
      <c r="E158" s="13">
        <f t="shared" si="8"/>
        <v>-41.158706665039098</v>
      </c>
      <c r="F158" s="2">
        <f t="shared" si="7"/>
        <v>4.6760749816894958</v>
      </c>
      <c r="G158" s="1">
        <f t="shared" si="9"/>
        <v>4.582383473714188</v>
      </c>
      <c r="I158" s="2"/>
      <c r="K158" s="1"/>
    </row>
    <row r="159" spans="1:11" x14ac:dyDescent="0.25">
      <c r="A159">
        <v>3299625000</v>
      </c>
      <c r="B159">
        <v>-37.682624816894503</v>
      </c>
      <c r="C159">
        <v>-42.154273986816399</v>
      </c>
      <c r="D159" s="9"/>
      <c r="E159" s="13">
        <f t="shared" si="8"/>
        <v>-42.404273986816399</v>
      </c>
      <c r="F159" s="2">
        <f t="shared" si="7"/>
        <v>4.7216491699218963</v>
      </c>
      <c r="G159" s="1">
        <f t="shared" si="9"/>
        <v>4.5862024095323211</v>
      </c>
      <c r="I159" s="2"/>
      <c r="K159" s="1"/>
    </row>
    <row r="160" spans="1:11" x14ac:dyDescent="0.25">
      <c r="A160">
        <v>3322000000</v>
      </c>
      <c r="B160">
        <v>-38.152854919433601</v>
      </c>
      <c r="C160">
        <v>-42.567916870117202</v>
      </c>
      <c r="D160" s="9"/>
      <c r="E160" s="13">
        <f t="shared" si="8"/>
        <v>-42.817916870117202</v>
      </c>
      <c r="F160" s="2">
        <f t="shared" si="7"/>
        <v>4.6650619506836009</v>
      </c>
      <c r="G160" s="1">
        <f t="shared" si="9"/>
        <v>4.6220614115396987</v>
      </c>
      <c r="I160" s="2"/>
      <c r="K160" s="1"/>
    </row>
    <row r="161" spans="1:11" x14ac:dyDescent="0.25">
      <c r="A161">
        <v>3344375000</v>
      </c>
      <c r="B161">
        <v>-37.948974609375</v>
      </c>
      <c r="C161">
        <v>-42.392044067382798</v>
      </c>
      <c r="D161" s="9"/>
      <c r="E161" s="13">
        <f t="shared" si="8"/>
        <v>-42.642044067382798</v>
      </c>
      <c r="F161" s="2">
        <f t="shared" si="7"/>
        <v>4.6930694580077983</v>
      </c>
      <c r="G161" s="1">
        <f t="shared" si="9"/>
        <v>4.6358977423773773</v>
      </c>
      <c r="I161" s="2"/>
      <c r="K161" s="1"/>
    </row>
    <row r="162" spans="1:11" x14ac:dyDescent="0.25">
      <c r="A162">
        <v>3366750000</v>
      </c>
      <c r="B162">
        <v>-37.991748809814503</v>
      </c>
      <c r="C162">
        <v>-42.349094390869098</v>
      </c>
      <c r="D162" s="9"/>
      <c r="E162" s="13">
        <f t="shared" si="8"/>
        <v>-42.599094390869098</v>
      </c>
      <c r="F162" s="2">
        <f t="shared" si="7"/>
        <v>4.6073455810545951</v>
      </c>
      <c r="G162" s="1">
        <f t="shared" si="9"/>
        <v>4.6446066962348098</v>
      </c>
      <c r="I162" s="2"/>
      <c r="K162" s="1"/>
    </row>
    <row r="163" spans="1:11" x14ac:dyDescent="0.25">
      <c r="A163">
        <v>3389125000</v>
      </c>
      <c r="B163">
        <v>-37.908851623535199</v>
      </c>
      <c r="C163">
        <v>-42.257644653320298</v>
      </c>
      <c r="D163" s="9"/>
      <c r="E163" s="13">
        <f t="shared" si="8"/>
        <v>-42.507644653320298</v>
      </c>
      <c r="F163" s="2">
        <f t="shared" si="7"/>
        <v>4.5987930297850994</v>
      </c>
      <c r="G163" s="1">
        <f t="shared" si="9"/>
        <v>4.6104660034179652</v>
      </c>
      <c r="I163" s="2"/>
      <c r="K163" s="1"/>
    </row>
    <row r="164" spans="1:11" x14ac:dyDescent="0.25">
      <c r="A164">
        <v>3411500000</v>
      </c>
      <c r="B164">
        <v>-37.884967803955099</v>
      </c>
      <c r="C164">
        <v>-42.271255493164098</v>
      </c>
      <c r="D164" s="9"/>
      <c r="E164" s="13">
        <f t="shared" si="8"/>
        <v>-42.521255493164098</v>
      </c>
      <c r="F164" s="2">
        <f t="shared" si="7"/>
        <v>4.6362876892089986</v>
      </c>
      <c r="G164" s="1">
        <f t="shared" si="9"/>
        <v>4.5969882541232554</v>
      </c>
      <c r="I164" s="2"/>
      <c r="K164" s="1"/>
    </row>
    <row r="165" spans="1:11" x14ac:dyDescent="0.25">
      <c r="A165">
        <v>3433875000</v>
      </c>
      <c r="B165">
        <v>-37.253673553466797</v>
      </c>
      <c r="C165">
        <v>-41.574756622314503</v>
      </c>
      <c r="D165" s="9"/>
      <c r="E165" s="13">
        <f t="shared" si="8"/>
        <v>-41.824756622314503</v>
      </c>
      <c r="F165" s="2">
        <f t="shared" si="7"/>
        <v>4.571083068847706</v>
      </c>
      <c r="G165" s="1">
        <f t="shared" si="9"/>
        <v>4.594322628445088</v>
      </c>
      <c r="I165" s="2"/>
      <c r="K165" s="1"/>
    </row>
    <row r="166" spans="1:11" x14ac:dyDescent="0.25">
      <c r="A166">
        <v>3456250000</v>
      </c>
      <c r="B166">
        <v>-36.786628723144503</v>
      </c>
      <c r="C166">
        <v>-41.168724060058601</v>
      </c>
      <c r="D166" s="9"/>
      <c r="E166" s="13">
        <f t="shared" si="8"/>
        <v>-41.418724060058601</v>
      </c>
      <c r="F166" s="2">
        <f t="shared" si="7"/>
        <v>4.632095336914098</v>
      </c>
      <c r="G166" s="1">
        <f t="shared" si="9"/>
        <v>4.5816006130642215</v>
      </c>
      <c r="I166" s="2"/>
      <c r="K166" s="1"/>
    </row>
    <row r="167" spans="1:11" x14ac:dyDescent="0.25">
      <c r="A167">
        <v>3478625000</v>
      </c>
      <c r="B167">
        <v>-36.7015571594238</v>
      </c>
      <c r="C167">
        <v>-40.820365905761697</v>
      </c>
      <c r="D167" s="9"/>
      <c r="E167" s="13">
        <f t="shared" si="8"/>
        <v>-41.070365905761697</v>
      </c>
      <c r="F167" s="2">
        <f t="shared" si="7"/>
        <v>4.3688087463378977</v>
      </c>
      <c r="G167" s="1">
        <f t="shared" si="9"/>
        <v>4.5897157457139777</v>
      </c>
      <c r="I167" s="2"/>
      <c r="K167" s="1"/>
    </row>
    <row r="168" spans="1:11" x14ac:dyDescent="0.25">
      <c r="A168">
        <v>3501000000</v>
      </c>
      <c r="B168">
        <v>-36.176918029785199</v>
      </c>
      <c r="C168">
        <v>-40.527267456054702</v>
      </c>
      <c r="D168" s="9"/>
      <c r="E168" s="13">
        <f t="shared" si="8"/>
        <v>-40.777267456054702</v>
      </c>
      <c r="F168" s="2">
        <f t="shared" si="7"/>
        <v>4.6003494262695028</v>
      </c>
      <c r="G168" s="1">
        <f t="shared" si="9"/>
        <v>4.6154840257432888</v>
      </c>
      <c r="I168" s="2"/>
      <c r="K168" s="1"/>
    </row>
    <row r="169" spans="1:11" x14ac:dyDescent="0.25">
      <c r="A169">
        <v>3523375000</v>
      </c>
      <c r="B169">
        <v>-36.233818054199197</v>
      </c>
      <c r="C169">
        <v>-40.624889373779297</v>
      </c>
      <c r="D169" s="9"/>
      <c r="E169" s="13">
        <f t="shared" si="8"/>
        <v>-40.874889373779297</v>
      </c>
      <c r="F169" s="2">
        <f t="shared" si="7"/>
        <v>4.6410713195800994</v>
      </c>
      <c r="G169" s="1">
        <f t="shared" si="9"/>
        <v>4.6175342135959339</v>
      </c>
      <c r="I169" s="2"/>
      <c r="K169" s="1"/>
    </row>
    <row r="170" spans="1:11" x14ac:dyDescent="0.25">
      <c r="A170">
        <v>3545750000</v>
      </c>
      <c r="B170">
        <v>-37.062793731689503</v>
      </c>
      <c r="C170">
        <v>-41.391365051269503</v>
      </c>
      <c r="D170" s="9"/>
      <c r="E170" s="13">
        <f t="shared" si="8"/>
        <v>-41.641365051269503</v>
      </c>
      <c r="F170" s="2">
        <f t="shared" si="7"/>
        <v>4.57857131958</v>
      </c>
      <c r="G170" s="1">
        <f t="shared" si="9"/>
        <v>4.6334080166286888</v>
      </c>
      <c r="I170" s="2"/>
      <c r="K170" s="1"/>
    </row>
    <row r="171" spans="1:11" x14ac:dyDescent="0.25">
      <c r="A171">
        <v>3568125000</v>
      </c>
      <c r="B171">
        <v>-37.181648254394503</v>
      </c>
      <c r="C171">
        <v>-41.612030029296903</v>
      </c>
      <c r="D171" s="9"/>
      <c r="E171" s="13">
        <f t="shared" si="8"/>
        <v>-41.862030029296903</v>
      </c>
      <c r="F171" s="2">
        <f t="shared" si="7"/>
        <v>4.6803817749024006</v>
      </c>
      <c r="G171" s="1">
        <f t="shared" si="9"/>
        <v>4.6482798258463554</v>
      </c>
      <c r="I171" s="2"/>
      <c r="K171" s="1"/>
    </row>
    <row r="172" spans="1:11" x14ac:dyDescent="0.25">
      <c r="A172">
        <v>3590500000</v>
      </c>
      <c r="B172">
        <v>-37.524497985839801</v>
      </c>
      <c r="C172">
        <v>-42.1052055358887</v>
      </c>
      <c r="D172" s="9"/>
      <c r="E172" s="13">
        <f t="shared" si="8"/>
        <v>-42.3552055358887</v>
      </c>
      <c r="F172" s="2">
        <f t="shared" si="7"/>
        <v>4.8307075500488992</v>
      </c>
      <c r="G172" s="1">
        <f t="shared" si="9"/>
        <v>4.6956770155165</v>
      </c>
      <c r="I172" s="2"/>
      <c r="K172" s="1"/>
    </row>
    <row r="173" spans="1:11" x14ac:dyDescent="0.25">
      <c r="A173">
        <v>3612875000</v>
      </c>
      <c r="B173">
        <v>-37.031734466552699</v>
      </c>
      <c r="C173">
        <v>-41.436473846435497</v>
      </c>
      <c r="D173" s="9"/>
      <c r="E173" s="13">
        <f t="shared" si="8"/>
        <v>-41.686473846435497</v>
      </c>
      <c r="F173" s="2">
        <f t="shared" si="7"/>
        <v>4.6547393798827983</v>
      </c>
      <c r="G173" s="1">
        <f t="shared" si="9"/>
        <v>4.7074512905544896</v>
      </c>
      <c r="I173" s="2"/>
      <c r="K173" s="1"/>
    </row>
    <row r="174" spans="1:11" x14ac:dyDescent="0.25">
      <c r="A174">
        <v>3635250000</v>
      </c>
      <c r="B174">
        <v>-36.6762084960938</v>
      </c>
      <c r="C174">
        <v>-41.1401557922363</v>
      </c>
      <c r="D174" s="9"/>
      <c r="E174" s="13">
        <f t="shared" si="8"/>
        <v>-41.3901557922363</v>
      </c>
      <c r="F174" s="2">
        <f t="shared" si="7"/>
        <v>4.7139472961425</v>
      </c>
      <c r="G174" s="1">
        <f t="shared" si="9"/>
        <v>4.6995836893717673</v>
      </c>
      <c r="I174" s="2"/>
      <c r="K174" s="1"/>
    </row>
    <row r="175" spans="1:11" x14ac:dyDescent="0.25">
      <c r="A175">
        <v>3657625000</v>
      </c>
      <c r="B175">
        <v>-36.461746215820298</v>
      </c>
      <c r="C175">
        <v>-40.977687835693402</v>
      </c>
      <c r="D175" s="9"/>
      <c r="E175" s="13">
        <f t="shared" si="8"/>
        <v>-41.227687835693402</v>
      </c>
      <c r="F175" s="2">
        <f t="shared" si="7"/>
        <v>4.7659416198731037</v>
      </c>
      <c r="G175" s="1">
        <f t="shared" si="9"/>
        <v>4.7055918375651453</v>
      </c>
      <c r="I175" s="2"/>
      <c r="K175" s="1"/>
    </row>
    <row r="176" spans="1:11" x14ac:dyDescent="0.25">
      <c r="A176">
        <v>3680000000</v>
      </c>
      <c r="B176">
        <v>-36.348796844482401</v>
      </c>
      <c r="C176">
        <v>-40.894180297851598</v>
      </c>
      <c r="D176" s="9"/>
      <c r="E176" s="13">
        <f t="shared" si="8"/>
        <v>-41.144180297851598</v>
      </c>
      <c r="F176" s="2">
        <f t="shared" si="7"/>
        <v>4.7953834533691975</v>
      </c>
      <c r="G176" s="1">
        <f t="shared" si="9"/>
        <v>4.6708747016059338</v>
      </c>
      <c r="I176" s="2"/>
      <c r="K176" s="1"/>
    </row>
    <row r="177" spans="1:11" x14ac:dyDescent="0.25">
      <c r="A177">
        <v>3702375000</v>
      </c>
      <c r="B177">
        <v>-36.830638885497997</v>
      </c>
      <c r="C177">
        <v>-41.286956787109403</v>
      </c>
      <c r="D177" s="9"/>
      <c r="E177" s="13">
        <f t="shared" si="8"/>
        <v>-41.536956787109403</v>
      </c>
      <c r="F177" s="2">
        <f t="shared" si="7"/>
        <v>4.7063179016114063</v>
      </c>
      <c r="G177" s="1">
        <f t="shared" si="9"/>
        <v>4.6072057088216445</v>
      </c>
      <c r="I177" s="2"/>
      <c r="K177" s="1"/>
    </row>
    <row r="178" spans="1:11" x14ac:dyDescent="0.25">
      <c r="A178">
        <v>3724750000</v>
      </c>
      <c r="B178">
        <v>-37.825191497802699</v>
      </c>
      <c r="C178">
        <v>-42.145454406738303</v>
      </c>
      <c r="D178" s="9"/>
      <c r="E178" s="13">
        <f t="shared" si="8"/>
        <v>-42.395454406738303</v>
      </c>
      <c r="F178" s="2">
        <f t="shared" si="7"/>
        <v>4.5702629089356037</v>
      </c>
      <c r="G178" s="1">
        <f t="shared" si="9"/>
        <v>4.5613890753852226</v>
      </c>
      <c r="I178" s="2"/>
      <c r="K178" s="1"/>
    </row>
    <row r="179" spans="1:11" x14ac:dyDescent="0.25">
      <c r="A179">
        <v>3747125000</v>
      </c>
      <c r="B179">
        <v>-38.065147399902301</v>
      </c>
      <c r="C179">
        <v>-42.447792053222699</v>
      </c>
      <c r="D179" s="9"/>
      <c r="E179" s="13">
        <f t="shared" si="8"/>
        <v>-42.697792053222699</v>
      </c>
      <c r="F179" s="2">
        <f t="shared" si="7"/>
        <v>4.6326446533203978</v>
      </c>
      <c r="G179" s="1">
        <f t="shared" si="9"/>
        <v>4.540943145751978</v>
      </c>
      <c r="I179" s="2"/>
      <c r="K179" s="1"/>
    </row>
    <row r="180" spans="1:11" x14ac:dyDescent="0.25">
      <c r="A180">
        <v>3769500000</v>
      </c>
      <c r="B180">
        <v>-38.496692657470703</v>
      </c>
      <c r="C180">
        <v>-42.614620208740199</v>
      </c>
      <c r="D180" s="9"/>
      <c r="E180" s="13">
        <f t="shared" si="8"/>
        <v>-42.864620208740199</v>
      </c>
      <c r="F180" s="2">
        <f t="shared" si="7"/>
        <v>4.3679275512694957</v>
      </c>
      <c r="G180" s="1">
        <f t="shared" si="9"/>
        <v>4.5254690382215887</v>
      </c>
      <c r="I180" s="2"/>
      <c r="K180" s="1"/>
    </row>
    <row r="181" spans="1:11" x14ac:dyDescent="0.25">
      <c r="A181">
        <v>3791875000</v>
      </c>
      <c r="B181">
        <v>-37.995235443115199</v>
      </c>
      <c r="C181">
        <v>-42.002922058105497</v>
      </c>
      <c r="D181" s="9"/>
      <c r="E181" s="13">
        <f t="shared" si="8"/>
        <v>-42.252922058105497</v>
      </c>
      <c r="F181" s="2">
        <f t="shared" si="7"/>
        <v>4.2576866149902983</v>
      </c>
      <c r="G181" s="1">
        <f t="shared" si="9"/>
        <v>4.4816025627984111</v>
      </c>
      <c r="I181" s="2"/>
      <c r="K181" s="1"/>
    </row>
    <row r="182" spans="1:11" x14ac:dyDescent="0.25">
      <c r="A182">
        <v>3814250000</v>
      </c>
      <c r="B182">
        <v>-37.890739440917997</v>
      </c>
      <c r="C182">
        <v>-41.883129119872997</v>
      </c>
      <c r="D182" s="9"/>
      <c r="E182" s="13">
        <f t="shared" si="8"/>
        <v>-42.133129119872997</v>
      </c>
      <c r="F182" s="2">
        <f t="shared" si="7"/>
        <v>4.242389678955</v>
      </c>
      <c r="G182" s="1">
        <f t="shared" si="9"/>
        <v>4.4610243903266102</v>
      </c>
      <c r="I182" s="2"/>
      <c r="K182" s="1"/>
    </row>
    <row r="183" spans="1:11" x14ac:dyDescent="0.25">
      <c r="A183">
        <v>3836625000</v>
      </c>
      <c r="B183">
        <v>-37.734058380127003</v>
      </c>
      <c r="C183">
        <v>-42.013992309570298</v>
      </c>
      <c r="D183" s="9"/>
      <c r="E183" s="13">
        <f t="shared" si="8"/>
        <v>-42.263992309570298</v>
      </c>
      <c r="F183" s="2">
        <f t="shared" si="7"/>
        <v>4.5299339294432954</v>
      </c>
      <c r="G183" s="1">
        <f t="shared" si="9"/>
        <v>4.4472401936848875</v>
      </c>
      <c r="I183" s="2"/>
      <c r="K183" s="1"/>
    </row>
    <row r="184" spans="1:11" x14ac:dyDescent="0.25">
      <c r="A184">
        <v>3859000000</v>
      </c>
      <c r="B184">
        <v>-37.684284210205099</v>
      </c>
      <c r="C184">
        <v>-42.060958862304702</v>
      </c>
      <c r="D184" s="9"/>
      <c r="E184" s="13">
        <f t="shared" si="8"/>
        <v>-42.310958862304702</v>
      </c>
      <c r="F184" s="2">
        <f t="shared" si="7"/>
        <v>4.6266746520996023</v>
      </c>
      <c r="G184" s="1">
        <f t="shared" si="9"/>
        <v>4.4409671359591876</v>
      </c>
      <c r="I184" s="2"/>
      <c r="K184" s="1"/>
    </row>
    <row r="185" spans="1:11" x14ac:dyDescent="0.25">
      <c r="A185">
        <v>3881375000</v>
      </c>
      <c r="B185">
        <v>-37.740074157714801</v>
      </c>
      <c r="C185">
        <v>-41.890659332275398</v>
      </c>
      <c r="D185" s="9"/>
      <c r="E185" s="13">
        <f t="shared" si="8"/>
        <v>-42.140659332275398</v>
      </c>
      <c r="F185" s="2">
        <f t="shared" si="7"/>
        <v>4.4005851745605966</v>
      </c>
      <c r="G185" s="1">
        <f t="shared" si="9"/>
        <v>4.4648636711968219</v>
      </c>
      <c r="I185" s="2"/>
      <c r="K185" s="1"/>
    </row>
    <row r="186" spans="1:11" x14ac:dyDescent="0.25">
      <c r="A186">
        <v>3903750000</v>
      </c>
      <c r="B186">
        <v>-37.070346832275398</v>
      </c>
      <c r="C186">
        <v>-41.341461181640597</v>
      </c>
      <c r="D186" s="9"/>
      <c r="E186" s="13">
        <f t="shared" si="8"/>
        <v>-41.591461181640597</v>
      </c>
      <c r="F186" s="2">
        <f t="shared" si="7"/>
        <v>4.5211143493651988</v>
      </c>
      <c r="G186" s="1">
        <f t="shared" si="9"/>
        <v>4.4960064358181215</v>
      </c>
      <c r="I186" s="2"/>
      <c r="K186" s="1"/>
    </row>
    <row r="187" spans="1:11" x14ac:dyDescent="0.25">
      <c r="A187">
        <v>3926125000</v>
      </c>
      <c r="B187">
        <v>-37.0955200195313</v>
      </c>
      <c r="C187">
        <v>-41.291725158691399</v>
      </c>
      <c r="D187" s="9"/>
      <c r="E187" s="13">
        <f t="shared" si="8"/>
        <v>-41.541725158691399</v>
      </c>
      <c r="F187" s="2">
        <f t="shared" si="7"/>
        <v>4.4462051391600994</v>
      </c>
      <c r="G187" s="1">
        <f t="shared" si="9"/>
        <v>4.5105785793728108</v>
      </c>
      <c r="I187" s="2"/>
      <c r="K187" s="1"/>
    </row>
    <row r="188" spans="1:11" x14ac:dyDescent="0.25">
      <c r="A188">
        <v>3948500000</v>
      </c>
      <c r="B188">
        <v>-37.282138824462898</v>
      </c>
      <c r="C188">
        <v>-41.608325958252003</v>
      </c>
      <c r="D188" s="9"/>
      <c r="E188" s="13">
        <f t="shared" si="8"/>
        <v>-41.858325958252003</v>
      </c>
      <c r="F188" s="2">
        <f t="shared" si="7"/>
        <v>4.5761871337891051</v>
      </c>
      <c r="G188" s="1">
        <f t="shared" si="9"/>
        <v>4.4953138563367894</v>
      </c>
      <c r="I188" s="2"/>
      <c r="K188" s="1"/>
    </row>
    <row r="189" spans="1:11" x14ac:dyDescent="0.25">
      <c r="A189">
        <v>3970875000</v>
      </c>
      <c r="B189">
        <v>-37.294937133789098</v>
      </c>
      <c r="C189">
        <v>-41.627933502197301</v>
      </c>
      <c r="D189" s="9"/>
      <c r="E189" s="13">
        <f t="shared" si="8"/>
        <v>-41.877933502197301</v>
      </c>
      <c r="F189" s="2">
        <f t="shared" si="7"/>
        <v>4.5829963684082031</v>
      </c>
      <c r="G189" s="1">
        <f t="shared" si="9"/>
        <v>4.4833348592122224</v>
      </c>
      <c r="I189" s="2"/>
      <c r="K189" s="1"/>
    </row>
    <row r="190" spans="1:11" x14ac:dyDescent="0.25">
      <c r="A190">
        <v>3993250000</v>
      </c>
      <c r="B190">
        <v>-37.124927520752003</v>
      </c>
      <c r="C190">
        <v>-41.412899017333999</v>
      </c>
      <c r="D190" s="9"/>
      <c r="E190" s="13">
        <f t="shared" si="8"/>
        <v>-41.662899017333999</v>
      </c>
      <c r="F190" s="2">
        <f t="shared" si="7"/>
        <v>4.5379714965819957</v>
      </c>
      <c r="G190" s="1">
        <f t="shared" si="9"/>
        <v>4.5152583652072344</v>
      </c>
      <c r="I190" s="2"/>
      <c r="K190" s="1"/>
    </row>
    <row r="191" spans="1:11" x14ac:dyDescent="0.25">
      <c r="A191">
        <v>4015625000</v>
      </c>
      <c r="B191">
        <v>-36.569717407226598</v>
      </c>
      <c r="C191">
        <v>-40.6932563781738</v>
      </c>
      <c r="D191" s="9"/>
      <c r="E191" s="13">
        <f t="shared" si="8"/>
        <v>-40.9432563781738</v>
      </c>
      <c r="F191" s="2">
        <f t="shared" si="7"/>
        <v>4.3735389709472017</v>
      </c>
      <c r="G191" s="1">
        <f t="shared" si="9"/>
        <v>4.5340025160047679</v>
      </c>
      <c r="I191" s="2"/>
      <c r="K191" s="1"/>
    </row>
    <row r="192" spans="1:11" x14ac:dyDescent="0.25">
      <c r="A192">
        <v>4038000000</v>
      </c>
      <c r="B192">
        <v>-36.630519866943402</v>
      </c>
      <c r="C192">
        <v>-40.7730712890625</v>
      </c>
      <c r="D192" s="9"/>
      <c r="E192" s="13">
        <f t="shared" si="8"/>
        <v>-41.0230712890625</v>
      </c>
      <c r="F192" s="2">
        <f t="shared" si="7"/>
        <v>4.392551422119098</v>
      </c>
      <c r="G192" s="1">
        <f t="shared" si="9"/>
        <v>4.5381749471028687</v>
      </c>
      <c r="I192" s="2"/>
      <c r="K192" s="1"/>
    </row>
    <row r="193" spans="1:11" x14ac:dyDescent="0.25">
      <c r="A193">
        <v>4060375000</v>
      </c>
      <c r="B193">
        <v>-37.241847991943402</v>
      </c>
      <c r="C193">
        <v>-41.510711669921903</v>
      </c>
      <c r="D193" s="9"/>
      <c r="E193" s="13">
        <f t="shared" si="8"/>
        <v>-41.760711669921903</v>
      </c>
      <c r="F193" s="2">
        <f t="shared" si="7"/>
        <v>4.5188636779785014</v>
      </c>
      <c r="G193" s="1">
        <f t="shared" si="9"/>
        <v>4.5400517781575456</v>
      </c>
      <c r="I193" s="2"/>
      <c r="K193" s="1"/>
    </row>
    <row r="194" spans="1:11" x14ac:dyDescent="0.25">
      <c r="A194">
        <v>4082750000</v>
      </c>
      <c r="B194">
        <v>-37.466403961181598</v>
      </c>
      <c r="C194">
        <v>-41.904300689697301</v>
      </c>
      <c r="D194" s="9"/>
      <c r="E194" s="13">
        <f t="shared" si="8"/>
        <v>-42.154300689697301</v>
      </c>
      <c r="F194" s="2">
        <f t="shared" si="7"/>
        <v>4.6878967285157032</v>
      </c>
      <c r="G194" s="1">
        <f t="shared" si="9"/>
        <v>4.5481266445583683</v>
      </c>
      <c r="I194" s="2"/>
      <c r="K194" s="1"/>
    </row>
    <row r="195" spans="1:11" x14ac:dyDescent="0.25">
      <c r="A195">
        <v>4105125000</v>
      </c>
      <c r="B195">
        <v>-37.632358551025398</v>
      </c>
      <c r="C195">
        <v>-42.072170257568402</v>
      </c>
      <c r="D195" s="9"/>
      <c r="E195" s="13">
        <f t="shared" si="8"/>
        <v>-42.322170257568402</v>
      </c>
      <c r="F195" s="2">
        <f t="shared" si="7"/>
        <v>4.6898117065430043</v>
      </c>
      <c r="G195" s="1">
        <f t="shared" si="9"/>
        <v>4.576073116726346</v>
      </c>
      <c r="I195" s="2"/>
      <c r="K195" s="1"/>
    </row>
    <row r="196" spans="1:11" x14ac:dyDescent="0.25">
      <c r="A196">
        <v>4127500000</v>
      </c>
      <c r="B196">
        <v>-37.122100830078097</v>
      </c>
      <c r="C196">
        <v>-41.355857849121101</v>
      </c>
      <c r="D196" s="9"/>
      <c r="E196" s="13">
        <f t="shared" si="8"/>
        <v>-41.605857849121101</v>
      </c>
      <c r="F196" s="2">
        <f t="shared" si="7"/>
        <v>4.4837570190430043</v>
      </c>
      <c r="G196" s="1">
        <f t="shared" si="9"/>
        <v>4.6309254964192785</v>
      </c>
      <c r="I196" s="2"/>
      <c r="K196" s="1"/>
    </row>
    <row r="197" spans="1:11" x14ac:dyDescent="0.25">
      <c r="A197">
        <v>4149875000</v>
      </c>
      <c r="B197">
        <v>-36.997592926025398</v>
      </c>
      <c r="C197">
        <v>-41.340671539306598</v>
      </c>
      <c r="D197" s="9"/>
      <c r="E197" s="13">
        <f t="shared" si="8"/>
        <v>-41.590671539306598</v>
      </c>
      <c r="F197" s="2">
        <f t="shared" si="7"/>
        <v>4.5930786132812003</v>
      </c>
      <c r="G197" s="1">
        <f t="shared" si="9"/>
        <v>4.6463996039496678</v>
      </c>
      <c r="I197" s="2"/>
      <c r="K197" s="1"/>
    </row>
    <row r="198" spans="1:11" x14ac:dyDescent="0.25">
      <c r="A198">
        <v>4172250000</v>
      </c>
      <c r="B198">
        <v>-37.258926391601598</v>
      </c>
      <c r="C198">
        <v>-41.664596557617202</v>
      </c>
      <c r="D198" s="9"/>
      <c r="E198" s="13">
        <f t="shared" si="8"/>
        <v>-41.914596557617202</v>
      </c>
      <c r="F198" s="2">
        <f t="shared" si="7"/>
        <v>4.6556701660156037</v>
      </c>
      <c r="G198" s="1">
        <f t="shared" si="9"/>
        <v>4.6428807576497562</v>
      </c>
      <c r="I198" s="2"/>
      <c r="K198" s="1"/>
    </row>
    <row r="199" spans="1:11" x14ac:dyDescent="0.25">
      <c r="A199">
        <v>4194625000</v>
      </c>
      <c r="B199">
        <v>-37.747112274169901</v>
      </c>
      <c r="C199">
        <v>-42.2866020202637</v>
      </c>
      <c r="D199" s="9"/>
      <c r="E199" s="13">
        <f t="shared" si="8"/>
        <v>-42.5366020202637</v>
      </c>
      <c r="F199" s="2">
        <f t="shared" si="7"/>
        <v>4.7894897460937997</v>
      </c>
      <c r="G199" s="1">
        <f t="shared" si="9"/>
        <v>4.6015764872233227</v>
      </c>
      <c r="I199" s="2"/>
      <c r="K199" s="1"/>
    </row>
    <row r="200" spans="1:11" x14ac:dyDescent="0.25">
      <c r="A200">
        <v>4217000000</v>
      </c>
      <c r="B200">
        <v>-38.402313232421903</v>
      </c>
      <c r="C200">
        <v>-43.019523620605497</v>
      </c>
      <c r="D200" s="9"/>
      <c r="E200" s="13">
        <f t="shared" si="8"/>
        <v>-43.269523620605497</v>
      </c>
      <c r="F200" s="2">
        <f t="shared" si="7"/>
        <v>4.8672103881835938</v>
      </c>
      <c r="G200" s="1">
        <f t="shared" si="9"/>
        <v>4.5773154364691884</v>
      </c>
      <c r="I200" s="2"/>
      <c r="K200" s="1"/>
    </row>
    <row r="201" spans="1:11" x14ac:dyDescent="0.25">
      <c r="A201">
        <v>4239375000</v>
      </c>
      <c r="B201">
        <v>-38.899559020996101</v>
      </c>
      <c r="C201">
        <v>-43.1813774108887</v>
      </c>
      <c r="D201" s="9"/>
      <c r="E201" s="13">
        <f t="shared" si="8"/>
        <v>-43.4313774108887</v>
      </c>
      <c r="F201" s="2">
        <f t="shared" si="7"/>
        <v>4.5318183898925994</v>
      </c>
      <c r="G201" s="1">
        <f t="shared" si="9"/>
        <v>4.5803464253743424</v>
      </c>
      <c r="I201" s="2"/>
      <c r="K201" s="1"/>
    </row>
    <row r="202" spans="1:11" x14ac:dyDescent="0.25">
      <c r="A202">
        <v>4261750000</v>
      </c>
      <c r="B202">
        <v>-38.523338317871101</v>
      </c>
      <c r="C202">
        <v>-42.760532379150398</v>
      </c>
      <c r="D202" s="9"/>
      <c r="E202" s="13">
        <f t="shared" si="8"/>
        <v>-43.010532379150398</v>
      </c>
      <c r="F202" s="2">
        <f t="shared" si="7"/>
        <v>4.4871940612792969</v>
      </c>
      <c r="G202" s="1">
        <f t="shared" si="9"/>
        <v>4.5748235914442317</v>
      </c>
      <c r="I202" s="2"/>
      <c r="K202" s="1"/>
    </row>
    <row r="203" spans="1:11" x14ac:dyDescent="0.25">
      <c r="A203">
        <v>4284125000</v>
      </c>
      <c r="B203">
        <v>-38.5124702453613</v>
      </c>
      <c r="C203">
        <v>-42.578628540039098</v>
      </c>
      <c r="D203" s="9"/>
      <c r="E203" s="13">
        <f t="shared" si="8"/>
        <v>-42.828628540039098</v>
      </c>
      <c r="F203" s="2">
        <f t="shared" si="7"/>
        <v>4.3161582946777983</v>
      </c>
      <c r="G203" s="1">
        <f t="shared" si="9"/>
        <v>4.5604070027669312</v>
      </c>
      <c r="I203" s="2"/>
      <c r="K203" s="1"/>
    </row>
    <row r="204" spans="1:11" x14ac:dyDescent="0.25">
      <c r="A204">
        <v>4306500000</v>
      </c>
      <c r="B204">
        <v>-38.637744903564503</v>
      </c>
      <c r="C204">
        <v>-42.859207153320298</v>
      </c>
      <c r="D204" s="9"/>
      <c r="E204" s="13">
        <f t="shared" si="8"/>
        <v>-43.109207153320298</v>
      </c>
      <c r="F204" s="2">
        <f t="shared" si="7"/>
        <v>4.4714622497557954</v>
      </c>
      <c r="G204" s="1">
        <f t="shared" si="9"/>
        <v>4.5320379469129755</v>
      </c>
      <c r="I204" s="2"/>
      <c r="K204" s="1"/>
    </row>
    <row r="205" spans="1:11" x14ac:dyDescent="0.25">
      <c r="A205">
        <v>4328875000</v>
      </c>
      <c r="B205">
        <v>-39.044845581054702</v>
      </c>
      <c r="C205">
        <v>-43.305881500244098</v>
      </c>
      <c r="D205" s="9"/>
      <c r="E205" s="13">
        <f t="shared" si="8"/>
        <v>-43.555881500244098</v>
      </c>
      <c r="F205" s="2">
        <f t="shared" si="7"/>
        <v>4.5110359191893963</v>
      </c>
      <c r="G205" s="1">
        <f t="shared" si="9"/>
        <v>4.5077959696451861</v>
      </c>
      <c r="I205" s="2"/>
      <c r="K205" s="1"/>
    </row>
    <row r="206" spans="1:11" x14ac:dyDescent="0.25">
      <c r="A206">
        <v>4351250000</v>
      </c>
      <c r="B206">
        <v>-39.344455718994098</v>
      </c>
      <c r="C206">
        <v>-43.637828826904297</v>
      </c>
      <c r="D206" s="9"/>
      <c r="E206" s="13">
        <f t="shared" si="8"/>
        <v>-43.887828826904297</v>
      </c>
      <c r="F206" s="2">
        <f t="shared" si="7"/>
        <v>4.5433731079101989</v>
      </c>
      <c r="G206" s="1">
        <f t="shared" si="9"/>
        <v>4.5166291130913647</v>
      </c>
      <c r="I206" s="2"/>
      <c r="K206" s="1"/>
    </row>
    <row r="207" spans="1:11" x14ac:dyDescent="0.25">
      <c r="A207">
        <v>4373625000</v>
      </c>
      <c r="B207">
        <v>-39.149391174316399</v>
      </c>
      <c r="C207">
        <v>-43.4253120422363</v>
      </c>
      <c r="D207" s="9"/>
      <c r="E207" s="13">
        <f t="shared" si="8"/>
        <v>-43.6753120422363</v>
      </c>
      <c r="F207" s="2">
        <f t="shared" si="7"/>
        <v>4.5259208679199006</v>
      </c>
      <c r="G207" s="1">
        <f t="shared" si="9"/>
        <v>4.5548587375217089</v>
      </c>
      <c r="I207" s="2"/>
      <c r="K207" s="1"/>
    </row>
    <row r="208" spans="1:11" x14ac:dyDescent="0.25">
      <c r="A208">
        <v>4396000000</v>
      </c>
      <c r="B208">
        <v>-38.931240081787102</v>
      </c>
      <c r="C208">
        <v>-43.215408325195298</v>
      </c>
      <c r="D208" s="9"/>
      <c r="E208" s="13">
        <f t="shared" si="8"/>
        <v>-43.465408325195298</v>
      </c>
      <c r="F208" s="2">
        <f t="shared" ref="F208:F271" si="10">B208-E208</f>
        <v>4.534168243408196</v>
      </c>
      <c r="G208" s="1">
        <f t="shared" si="9"/>
        <v>4.5887591044107978</v>
      </c>
      <c r="I208" s="2"/>
      <c r="K208" s="1"/>
    </row>
    <row r="209" spans="1:11" x14ac:dyDescent="0.25">
      <c r="A209">
        <v>4418375000</v>
      </c>
      <c r="B209">
        <v>-38.688728332519503</v>
      </c>
      <c r="C209">
        <v>-43.087760925292997</v>
      </c>
      <c r="D209" s="9"/>
      <c r="E209" s="13">
        <f t="shared" ref="E209:E272" si="11">C209-E$13</f>
        <v>-43.337760925292997</v>
      </c>
      <c r="F209" s="2">
        <f t="shared" si="10"/>
        <v>4.6490325927734943</v>
      </c>
      <c r="G209" s="1">
        <f t="shared" si="9"/>
        <v>4.5878851148817326</v>
      </c>
      <c r="I209" s="2"/>
      <c r="K209" s="1"/>
    </row>
    <row r="210" spans="1:11" x14ac:dyDescent="0.25">
      <c r="A210">
        <v>4440750000</v>
      </c>
      <c r="B210">
        <v>-38.917942047119098</v>
      </c>
      <c r="C210">
        <v>-43.279258728027301</v>
      </c>
      <c r="D210" s="9"/>
      <c r="E210" s="13">
        <f t="shared" si="11"/>
        <v>-43.529258728027301</v>
      </c>
      <c r="F210" s="2">
        <f t="shared" si="10"/>
        <v>4.6113166809082031</v>
      </c>
      <c r="G210" s="1">
        <f t="shared" si="9"/>
        <v>4.5727746751573441</v>
      </c>
      <c r="I210" s="2"/>
      <c r="K210" s="1"/>
    </row>
    <row r="211" spans="1:11" x14ac:dyDescent="0.25">
      <c r="A211">
        <v>4463125000</v>
      </c>
      <c r="B211">
        <v>-39.812252044677699</v>
      </c>
      <c r="C211">
        <v>-44.393512725830099</v>
      </c>
      <c r="D211" s="9"/>
      <c r="E211" s="13">
        <f t="shared" si="11"/>
        <v>-44.643512725830099</v>
      </c>
      <c r="F211" s="2">
        <f t="shared" si="10"/>
        <v>4.8312606811524006</v>
      </c>
      <c r="G211" s="1">
        <f t="shared" si="9"/>
        <v>4.5521977742513</v>
      </c>
      <c r="I211" s="2"/>
      <c r="K211" s="1"/>
    </row>
    <row r="212" spans="1:11" x14ac:dyDescent="0.25">
      <c r="A212">
        <v>4485500000</v>
      </c>
      <c r="B212">
        <v>-40.154323577880902</v>
      </c>
      <c r="C212">
        <v>-44.525585174560497</v>
      </c>
      <c r="D212" s="9"/>
      <c r="E212" s="13">
        <f t="shared" si="11"/>
        <v>-44.775585174560497</v>
      </c>
      <c r="F212" s="2">
        <f t="shared" si="10"/>
        <v>4.6212615966795951</v>
      </c>
      <c r="G212" s="1">
        <f t="shared" ref="G212:G275" si="12">AVERAGE(F208:F216)</f>
        <v>4.5568080478244326</v>
      </c>
      <c r="I212" s="2"/>
      <c r="K212" s="1"/>
    </row>
    <row r="213" spans="1:11" x14ac:dyDescent="0.25">
      <c r="A213">
        <v>4507875000</v>
      </c>
      <c r="B213">
        <v>-39.989086151122997</v>
      </c>
      <c r="C213">
        <v>-44.202682495117202</v>
      </c>
      <c r="D213" s="9"/>
      <c r="E213" s="13">
        <f t="shared" si="11"/>
        <v>-44.452682495117202</v>
      </c>
      <c r="F213" s="2">
        <f t="shared" si="10"/>
        <v>4.4635963439942046</v>
      </c>
      <c r="G213" s="1">
        <f t="shared" si="12"/>
        <v>4.5718934800889661</v>
      </c>
      <c r="I213" s="2"/>
      <c r="K213" s="1"/>
    </row>
    <row r="214" spans="1:11" x14ac:dyDescent="0.25">
      <c r="A214">
        <v>4530250000</v>
      </c>
      <c r="B214">
        <v>-39.350517272949197</v>
      </c>
      <c r="C214">
        <v>-43.475559234619098</v>
      </c>
      <c r="D214" s="9"/>
      <c r="E214" s="13">
        <f t="shared" si="11"/>
        <v>-43.725559234619098</v>
      </c>
      <c r="F214" s="2">
        <f t="shared" si="10"/>
        <v>4.3750419616699006</v>
      </c>
      <c r="G214" s="1">
        <f t="shared" si="12"/>
        <v>4.5920592414008121</v>
      </c>
      <c r="I214" s="2"/>
      <c r="K214" s="1"/>
    </row>
    <row r="215" spans="1:11" x14ac:dyDescent="0.25">
      <c r="A215">
        <v>4552625000</v>
      </c>
      <c r="B215">
        <v>-39.222915649414098</v>
      </c>
      <c r="C215">
        <v>-43.331096649169901</v>
      </c>
      <c r="D215" s="9"/>
      <c r="E215" s="13">
        <f t="shared" si="11"/>
        <v>-43.581096649169901</v>
      </c>
      <c r="F215" s="2">
        <f t="shared" si="10"/>
        <v>4.3581809997558025</v>
      </c>
      <c r="G215" s="1">
        <f t="shared" si="12"/>
        <v>4.6027785407172122</v>
      </c>
      <c r="I215" s="2"/>
      <c r="K215" s="1"/>
    </row>
    <row r="216" spans="1:11" x14ac:dyDescent="0.25">
      <c r="A216">
        <v>4575000000</v>
      </c>
      <c r="B216">
        <v>-39.3094291687012</v>
      </c>
      <c r="C216">
        <v>-43.626842498779297</v>
      </c>
      <c r="D216" s="9"/>
      <c r="E216" s="13">
        <f t="shared" si="11"/>
        <v>-43.876842498779297</v>
      </c>
      <c r="F216" s="2">
        <f t="shared" si="10"/>
        <v>4.5674133300780966</v>
      </c>
      <c r="G216" s="1">
        <f t="shared" si="12"/>
        <v>4.6002354092067899</v>
      </c>
      <c r="I216" s="2"/>
      <c r="K216" s="1"/>
    </row>
    <row r="217" spans="1:11" x14ac:dyDescent="0.25">
      <c r="A217">
        <v>4597375000</v>
      </c>
      <c r="B217">
        <v>-39.426441192627003</v>
      </c>
      <c r="C217">
        <v>-43.846378326416001</v>
      </c>
      <c r="D217" s="9"/>
      <c r="E217" s="13">
        <f t="shared" si="11"/>
        <v>-44.096378326416001</v>
      </c>
      <c r="F217" s="2">
        <f t="shared" si="10"/>
        <v>4.6699371337889986</v>
      </c>
      <c r="G217" s="1">
        <f t="shared" si="12"/>
        <v>4.6247304280598796</v>
      </c>
      <c r="I217" s="2"/>
      <c r="K217" s="1"/>
    </row>
    <row r="218" spans="1:11" x14ac:dyDescent="0.25">
      <c r="A218">
        <v>4619750000</v>
      </c>
      <c r="B218">
        <v>-39.584381103515597</v>
      </c>
      <c r="C218">
        <v>-44.164905548095703</v>
      </c>
      <c r="D218" s="9"/>
      <c r="E218" s="13">
        <f t="shared" si="11"/>
        <v>-44.414905548095703</v>
      </c>
      <c r="F218" s="2">
        <f t="shared" si="10"/>
        <v>4.8305244445801065</v>
      </c>
      <c r="G218" s="1">
        <f t="shared" si="12"/>
        <v>4.688138326009101</v>
      </c>
      <c r="I218" s="2"/>
      <c r="K218" s="1"/>
    </row>
    <row r="219" spans="1:11" x14ac:dyDescent="0.25">
      <c r="A219">
        <v>4642125000</v>
      </c>
      <c r="B219">
        <v>-39.6897583007813</v>
      </c>
      <c r="C219">
        <v>-44.147548675537102</v>
      </c>
      <c r="D219" s="9"/>
      <c r="E219" s="13">
        <f t="shared" si="11"/>
        <v>-44.397548675537102</v>
      </c>
      <c r="F219" s="2">
        <f t="shared" si="10"/>
        <v>4.7077903747558025</v>
      </c>
      <c r="G219" s="1">
        <f t="shared" si="12"/>
        <v>4.7521396213107572</v>
      </c>
      <c r="I219" s="2"/>
      <c r="K219" s="1"/>
    </row>
    <row r="220" spans="1:11" x14ac:dyDescent="0.25">
      <c r="A220">
        <v>4664500000</v>
      </c>
      <c r="B220">
        <v>-39.433223724365199</v>
      </c>
      <c r="C220">
        <v>-43.9915962219238</v>
      </c>
      <c r="D220" s="9"/>
      <c r="E220" s="13">
        <f t="shared" si="11"/>
        <v>-44.2415962219238</v>
      </c>
      <c r="F220" s="2">
        <f t="shared" si="10"/>
        <v>4.8083724975586009</v>
      </c>
      <c r="G220" s="1">
        <f t="shared" si="12"/>
        <v>4.7986611260308232</v>
      </c>
      <c r="I220" s="2"/>
      <c r="K220" s="1"/>
    </row>
    <row r="221" spans="1:11" x14ac:dyDescent="0.25">
      <c r="A221">
        <v>4686875000</v>
      </c>
      <c r="B221">
        <v>-39.355266571044901</v>
      </c>
      <c r="C221">
        <v>-43.946983337402301</v>
      </c>
      <c r="D221" s="9"/>
      <c r="E221" s="13">
        <f t="shared" si="11"/>
        <v>-44.196983337402301</v>
      </c>
      <c r="F221" s="2">
        <f t="shared" si="10"/>
        <v>4.8417167663574006</v>
      </c>
      <c r="G221" s="1">
        <f t="shared" si="12"/>
        <v>4.8063473171658124</v>
      </c>
      <c r="I221" s="2"/>
      <c r="K221" s="1"/>
    </row>
    <row r="222" spans="1:11" x14ac:dyDescent="0.25">
      <c r="A222">
        <v>4709250000</v>
      </c>
      <c r="B222">
        <v>-39.334922790527301</v>
      </c>
      <c r="C222">
        <v>-44.119190216064503</v>
      </c>
      <c r="D222" s="9"/>
      <c r="E222" s="13">
        <f t="shared" si="11"/>
        <v>-44.369190216064503</v>
      </c>
      <c r="F222" s="2">
        <f t="shared" si="10"/>
        <v>5.0342674255372017</v>
      </c>
      <c r="G222" s="1">
        <f t="shared" si="12"/>
        <v>4.8003459506564896</v>
      </c>
      <c r="I222" s="2"/>
      <c r="K222" s="1"/>
    </row>
    <row r="223" spans="1:11" x14ac:dyDescent="0.25">
      <c r="A223">
        <v>4731625000</v>
      </c>
      <c r="B223">
        <v>-39.846359252929702</v>
      </c>
      <c r="C223">
        <v>-44.547412872314503</v>
      </c>
      <c r="D223" s="9"/>
      <c r="E223" s="13">
        <f t="shared" si="11"/>
        <v>-44.797412872314503</v>
      </c>
      <c r="F223" s="2">
        <f t="shared" si="10"/>
        <v>4.9510536193848012</v>
      </c>
      <c r="G223" s="1">
        <f t="shared" si="12"/>
        <v>4.7852113511827445</v>
      </c>
      <c r="I223" s="2"/>
      <c r="K223" s="1"/>
    </row>
    <row r="224" spans="1:11" x14ac:dyDescent="0.25">
      <c r="A224">
        <v>4754000000</v>
      </c>
      <c r="B224">
        <v>-40.905723571777301</v>
      </c>
      <c r="C224">
        <v>-45.4325981140137</v>
      </c>
      <c r="D224" s="9"/>
      <c r="E224" s="13">
        <f t="shared" si="11"/>
        <v>-45.6825981140137</v>
      </c>
      <c r="F224" s="2">
        <f t="shared" si="10"/>
        <v>4.7768745422363992</v>
      </c>
      <c r="G224" s="1">
        <f t="shared" si="12"/>
        <v>4.7755211724175659</v>
      </c>
      <c r="I224" s="2"/>
      <c r="K224" s="1"/>
    </row>
    <row r="225" spans="1:11" x14ac:dyDescent="0.25">
      <c r="A225">
        <v>4776375000</v>
      </c>
      <c r="B225">
        <v>-41.054798126220703</v>
      </c>
      <c r="C225">
        <v>-45.4413871765137</v>
      </c>
      <c r="D225" s="9"/>
      <c r="E225" s="13">
        <f t="shared" si="11"/>
        <v>-45.6913871765137</v>
      </c>
      <c r="F225" s="2">
        <f t="shared" si="10"/>
        <v>4.6365890502929972</v>
      </c>
      <c r="G225" s="1">
        <f t="shared" si="12"/>
        <v>4.7640461391873217</v>
      </c>
      <c r="I225" s="2"/>
      <c r="K225" s="1"/>
    </row>
    <row r="226" spans="1:11" x14ac:dyDescent="0.25">
      <c r="A226">
        <v>4798750000</v>
      </c>
      <c r="B226">
        <v>-40.470943450927699</v>
      </c>
      <c r="C226">
        <v>-44.836868286132798</v>
      </c>
      <c r="D226" s="9"/>
      <c r="E226" s="13">
        <f t="shared" si="11"/>
        <v>-45.086868286132798</v>
      </c>
      <c r="F226" s="2">
        <f t="shared" si="10"/>
        <v>4.6159248352050994</v>
      </c>
      <c r="G226" s="1">
        <f t="shared" si="12"/>
        <v>4.7536841498481328</v>
      </c>
      <c r="I226" s="2"/>
      <c r="K226" s="1"/>
    </row>
    <row r="227" spans="1:11" x14ac:dyDescent="0.25">
      <c r="A227">
        <v>4821125000</v>
      </c>
      <c r="B227">
        <v>-39.894245147705099</v>
      </c>
      <c r="C227">
        <v>-44.338558197021499</v>
      </c>
      <c r="D227" s="9"/>
      <c r="E227" s="13">
        <f t="shared" si="11"/>
        <v>-44.588558197021499</v>
      </c>
      <c r="F227" s="2">
        <f t="shared" si="10"/>
        <v>4.6943130493163991</v>
      </c>
      <c r="G227" s="1">
        <f t="shared" si="12"/>
        <v>4.7188254462348436</v>
      </c>
      <c r="I227" s="2"/>
      <c r="K227" s="1"/>
    </row>
    <row r="228" spans="1:11" x14ac:dyDescent="0.25">
      <c r="A228">
        <v>4843500000</v>
      </c>
      <c r="B228">
        <v>-39.969692230224602</v>
      </c>
      <c r="C228">
        <v>-44.3402709960938</v>
      </c>
      <c r="D228" s="9"/>
      <c r="E228" s="13">
        <f t="shared" si="11"/>
        <v>-44.5902709960938</v>
      </c>
      <c r="F228" s="2">
        <f t="shared" si="10"/>
        <v>4.6205787658691975</v>
      </c>
      <c r="G228" s="1">
        <f t="shared" si="12"/>
        <v>4.6800007290310663</v>
      </c>
      <c r="I228" s="2"/>
      <c r="K228" s="1"/>
    </row>
    <row r="229" spans="1:11" x14ac:dyDescent="0.25">
      <c r="A229">
        <v>4865875000</v>
      </c>
      <c r="B229">
        <v>-40.667366027832003</v>
      </c>
      <c r="C229">
        <v>-45.122463226318402</v>
      </c>
      <c r="D229" s="9"/>
      <c r="E229" s="13">
        <f t="shared" si="11"/>
        <v>-45.372463226318402</v>
      </c>
      <c r="F229" s="2">
        <f t="shared" si="10"/>
        <v>4.7050971984863992</v>
      </c>
      <c r="G229" s="1">
        <f t="shared" si="12"/>
        <v>4.6764954460991994</v>
      </c>
      <c r="I229" s="2"/>
      <c r="K229" s="1"/>
    </row>
    <row r="230" spans="1:11" x14ac:dyDescent="0.25">
      <c r="A230">
        <v>4888250000</v>
      </c>
      <c r="B230">
        <v>-41.142112731933601</v>
      </c>
      <c r="C230">
        <v>-45.640571594238303</v>
      </c>
      <c r="D230" s="9"/>
      <c r="E230" s="13">
        <f t="shared" si="11"/>
        <v>-45.890571594238303</v>
      </c>
      <c r="F230" s="2">
        <f t="shared" si="10"/>
        <v>4.7484588623047017</v>
      </c>
      <c r="G230" s="1">
        <f t="shared" si="12"/>
        <v>4.7039231194390441</v>
      </c>
      <c r="I230" s="2"/>
      <c r="K230" s="1"/>
    </row>
    <row r="231" spans="1:11" x14ac:dyDescent="0.25">
      <c r="A231">
        <v>4910625000</v>
      </c>
      <c r="B231">
        <v>-41.456897735595703</v>
      </c>
      <c r="C231">
        <v>-45.927436828613303</v>
      </c>
      <c r="D231" s="9"/>
      <c r="E231" s="13">
        <f t="shared" si="11"/>
        <v>-46.177436828613303</v>
      </c>
      <c r="F231" s="2">
        <f t="shared" si="10"/>
        <v>4.7205390930175994</v>
      </c>
      <c r="G231" s="1">
        <f t="shared" si="12"/>
        <v>4.7403064303928106</v>
      </c>
      <c r="I231" s="2"/>
      <c r="K231" s="1"/>
    </row>
    <row r="232" spans="1:11" x14ac:dyDescent="0.25">
      <c r="A232">
        <v>4933000000</v>
      </c>
      <c r="B232">
        <v>-41.232860565185497</v>
      </c>
      <c r="C232">
        <v>-45.5844917297363</v>
      </c>
      <c r="D232" s="9"/>
      <c r="E232" s="13">
        <f t="shared" si="11"/>
        <v>-45.8344917297363</v>
      </c>
      <c r="F232" s="2">
        <f t="shared" si="10"/>
        <v>4.6016311645508026</v>
      </c>
      <c r="G232" s="1">
        <f t="shared" si="12"/>
        <v>4.7580540974935115</v>
      </c>
      <c r="I232" s="2"/>
      <c r="K232" s="1"/>
    </row>
    <row r="233" spans="1:11" x14ac:dyDescent="0.25">
      <c r="A233">
        <v>4955375000</v>
      </c>
      <c r="B233">
        <v>-41.077301025390597</v>
      </c>
      <c r="C233">
        <v>-45.572628021240199</v>
      </c>
      <c r="D233" s="9"/>
      <c r="E233" s="13">
        <f t="shared" si="11"/>
        <v>-45.822628021240199</v>
      </c>
      <c r="F233" s="2">
        <f t="shared" si="10"/>
        <v>4.7453269958496023</v>
      </c>
      <c r="G233" s="1">
        <f t="shared" si="12"/>
        <v>4.7612931993272678</v>
      </c>
      <c r="I233" s="2"/>
      <c r="K233" s="1"/>
    </row>
    <row r="234" spans="1:11" x14ac:dyDescent="0.25">
      <c r="A234">
        <v>4977750000</v>
      </c>
      <c r="B234">
        <v>-40.809425354003899</v>
      </c>
      <c r="C234">
        <v>-45.442863464355497</v>
      </c>
      <c r="D234" s="9"/>
      <c r="E234" s="13">
        <f t="shared" si="11"/>
        <v>-45.692863464355497</v>
      </c>
      <c r="F234" s="2">
        <f t="shared" si="10"/>
        <v>4.883438110351598</v>
      </c>
      <c r="G234" s="1">
        <f t="shared" si="12"/>
        <v>4.7368210686577683</v>
      </c>
      <c r="I234" s="2"/>
      <c r="K234" s="1"/>
    </row>
    <row r="235" spans="1:11" x14ac:dyDescent="0.25">
      <c r="A235">
        <v>5000125000</v>
      </c>
      <c r="B235">
        <v>-40.683620452880902</v>
      </c>
      <c r="C235">
        <v>-45.376995086669901</v>
      </c>
      <c r="D235" s="9"/>
      <c r="E235" s="13">
        <f t="shared" si="11"/>
        <v>-45.626995086669901</v>
      </c>
      <c r="F235" s="2">
        <f t="shared" si="10"/>
        <v>4.9433746337889986</v>
      </c>
      <c r="G235" s="1">
        <f t="shared" si="12"/>
        <v>4.7113749186197902</v>
      </c>
      <c r="I235" s="2"/>
      <c r="K235" s="1"/>
    </row>
    <row r="236" spans="1:11" x14ac:dyDescent="0.25">
      <c r="A236">
        <v>5022500000</v>
      </c>
      <c r="B236">
        <v>-41.347240447997997</v>
      </c>
      <c r="C236">
        <v>-45.951282501220703</v>
      </c>
      <c r="D236" s="9"/>
      <c r="E236" s="13">
        <f t="shared" si="11"/>
        <v>-46.201282501220703</v>
      </c>
      <c r="F236" s="2">
        <f t="shared" si="10"/>
        <v>4.854042053222706</v>
      </c>
      <c r="G236" s="1">
        <f t="shared" si="12"/>
        <v>4.6988300747341576</v>
      </c>
      <c r="I236" s="2"/>
      <c r="K236" s="1"/>
    </row>
    <row r="237" spans="1:11" x14ac:dyDescent="0.25">
      <c r="A237">
        <v>5044875000</v>
      </c>
      <c r="B237">
        <v>-42.120765686035199</v>
      </c>
      <c r="C237">
        <v>-46.520496368408203</v>
      </c>
      <c r="D237" s="9"/>
      <c r="E237" s="13">
        <f t="shared" si="11"/>
        <v>-46.770496368408203</v>
      </c>
      <c r="F237" s="2">
        <f t="shared" si="10"/>
        <v>4.6497306823730042</v>
      </c>
      <c r="G237" s="1">
        <f t="shared" si="12"/>
        <v>4.7082570393880232</v>
      </c>
      <c r="I237" s="2"/>
      <c r="K237" s="1"/>
    </row>
    <row r="238" spans="1:11" x14ac:dyDescent="0.25">
      <c r="A238">
        <v>5067250000</v>
      </c>
      <c r="B238">
        <v>-42.3519096374512</v>
      </c>
      <c r="C238">
        <v>-46.586757659912102</v>
      </c>
      <c r="D238" s="9"/>
      <c r="E238" s="13">
        <f t="shared" si="11"/>
        <v>-46.836757659912102</v>
      </c>
      <c r="F238" s="2">
        <f t="shared" si="10"/>
        <v>4.484848022460902</v>
      </c>
      <c r="G238" s="1">
        <f t="shared" si="12"/>
        <v>4.7146208021375893</v>
      </c>
      <c r="I238" s="2"/>
      <c r="K238" s="1"/>
    </row>
    <row r="239" spans="1:11" x14ac:dyDescent="0.25">
      <c r="A239">
        <v>5089625000</v>
      </c>
      <c r="B239">
        <v>-41.973960876464801</v>
      </c>
      <c r="C239">
        <v>-46.243404388427699</v>
      </c>
      <c r="D239" s="9"/>
      <c r="E239" s="13">
        <f t="shared" si="11"/>
        <v>-46.493404388427699</v>
      </c>
      <c r="F239" s="2">
        <f t="shared" si="10"/>
        <v>4.5194435119628977</v>
      </c>
      <c r="G239" s="1">
        <f t="shared" si="12"/>
        <v>4.7045767042371889</v>
      </c>
      <c r="I239" s="2"/>
      <c r="K239" s="1"/>
    </row>
    <row r="240" spans="1:11" x14ac:dyDescent="0.25">
      <c r="A240">
        <v>5112000000</v>
      </c>
      <c r="B240">
        <v>-41.135166168212898</v>
      </c>
      <c r="C240">
        <v>-45.492801666259801</v>
      </c>
      <c r="D240" s="9"/>
      <c r="E240" s="13">
        <f t="shared" si="11"/>
        <v>-45.742801666259801</v>
      </c>
      <c r="F240" s="2">
        <f t="shared" si="10"/>
        <v>4.6076354980469034</v>
      </c>
      <c r="G240" s="1">
        <f t="shared" si="12"/>
        <v>4.7105751037597674</v>
      </c>
      <c r="I240" s="2"/>
      <c r="K240" s="1"/>
    </row>
    <row r="241" spans="1:11" x14ac:dyDescent="0.25">
      <c r="A241">
        <v>5134375000</v>
      </c>
      <c r="B241">
        <v>-40.856243133544901</v>
      </c>
      <c r="C241">
        <v>-45.292716979980497</v>
      </c>
      <c r="D241" s="9"/>
      <c r="E241" s="13">
        <f t="shared" si="11"/>
        <v>-45.542716979980497</v>
      </c>
      <c r="F241" s="2">
        <f t="shared" si="10"/>
        <v>4.6864738464355966</v>
      </c>
      <c r="G241" s="1">
        <f t="shared" si="12"/>
        <v>4.7091768052842893</v>
      </c>
      <c r="I241" s="2"/>
      <c r="K241" s="1"/>
    </row>
    <row r="242" spans="1:11" x14ac:dyDescent="0.25">
      <c r="A242">
        <v>5156750000</v>
      </c>
      <c r="B242">
        <v>-40.796028137207003</v>
      </c>
      <c r="C242">
        <v>-45.348628997802699</v>
      </c>
      <c r="D242" s="9"/>
      <c r="E242" s="13">
        <f t="shared" si="11"/>
        <v>-45.598628997802699</v>
      </c>
      <c r="F242" s="2">
        <f t="shared" si="10"/>
        <v>4.802600860595696</v>
      </c>
      <c r="G242" s="1">
        <f t="shared" si="12"/>
        <v>4.7287784152560883</v>
      </c>
      <c r="I242" s="2"/>
      <c r="K242" s="1"/>
    </row>
    <row r="243" spans="1:11" x14ac:dyDescent="0.25">
      <c r="A243">
        <v>5179125000</v>
      </c>
      <c r="B243">
        <v>-41.1201782226563</v>
      </c>
      <c r="C243">
        <v>-45.663219451904297</v>
      </c>
      <c r="D243" s="9"/>
      <c r="E243" s="13">
        <f t="shared" si="11"/>
        <v>-45.913219451904297</v>
      </c>
      <c r="F243" s="2">
        <f t="shared" si="10"/>
        <v>4.7930412292479971</v>
      </c>
      <c r="G243" s="1">
        <f t="shared" si="12"/>
        <v>4.7738134596083102</v>
      </c>
      <c r="I243" s="2"/>
      <c r="K243" s="1"/>
    </row>
    <row r="244" spans="1:11" x14ac:dyDescent="0.25">
      <c r="A244">
        <v>5201500000</v>
      </c>
      <c r="B244">
        <v>-41.926475524902301</v>
      </c>
      <c r="C244">
        <v>-46.673835754394503</v>
      </c>
      <c r="D244" s="9"/>
      <c r="E244" s="13">
        <f t="shared" si="11"/>
        <v>-46.923835754394503</v>
      </c>
      <c r="F244" s="2">
        <f t="shared" si="10"/>
        <v>4.9973602294922017</v>
      </c>
      <c r="G244" s="1">
        <f t="shared" si="12"/>
        <v>4.8305312262641218</v>
      </c>
      <c r="I244" s="2"/>
      <c r="K244" s="1"/>
    </row>
    <row r="245" spans="1:11" x14ac:dyDescent="0.25">
      <c r="A245">
        <v>5223875000</v>
      </c>
      <c r="B245">
        <v>-42.007568359375</v>
      </c>
      <c r="C245">
        <v>-46.599025726318402</v>
      </c>
      <c r="D245" s="9"/>
      <c r="E245" s="13">
        <f t="shared" si="11"/>
        <v>-46.849025726318402</v>
      </c>
      <c r="F245" s="2">
        <f t="shared" si="10"/>
        <v>4.841457366943402</v>
      </c>
      <c r="G245" s="1">
        <f t="shared" si="12"/>
        <v>4.8710962931315214</v>
      </c>
      <c r="I245" s="2"/>
      <c r="K245" s="1"/>
    </row>
    <row r="246" spans="1:11" x14ac:dyDescent="0.25">
      <c r="A246">
        <v>5246250000</v>
      </c>
      <c r="B246">
        <v>-42.063972473144503</v>
      </c>
      <c r="C246">
        <v>-46.6401176452637</v>
      </c>
      <c r="D246" s="9"/>
      <c r="E246" s="13">
        <f t="shared" si="11"/>
        <v>-46.8901176452637</v>
      </c>
      <c r="F246" s="2">
        <f t="shared" si="10"/>
        <v>4.8261451721191975</v>
      </c>
      <c r="G246" s="1">
        <f t="shared" si="12"/>
        <v>4.9072083367241888</v>
      </c>
      <c r="I246" s="2"/>
      <c r="K246" s="1"/>
    </row>
    <row r="247" spans="1:11" x14ac:dyDescent="0.25">
      <c r="A247">
        <v>5268625000</v>
      </c>
      <c r="B247">
        <v>-41.434726715087898</v>
      </c>
      <c r="C247">
        <v>-46.0748901367188</v>
      </c>
      <c r="D247" s="9"/>
      <c r="E247" s="13">
        <f t="shared" si="11"/>
        <v>-46.3248901367188</v>
      </c>
      <c r="F247" s="2">
        <f t="shared" si="10"/>
        <v>4.890163421630902</v>
      </c>
      <c r="G247" s="1">
        <f t="shared" si="12"/>
        <v>4.9284786648220553</v>
      </c>
      <c r="I247" s="2"/>
      <c r="K247" s="1"/>
    </row>
    <row r="248" spans="1:11" x14ac:dyDescent="0.25">
      <c r="A248">
        <v>5291000000</v>
      </c>
      <c r="B248">
        <v>-41.224658966064503</v>
      </c>
      <c r="C248">
        <v>-46.004562377929702</v>
      </c>
      <c r="D248" s="9"/>
      <c r="E248" s="13">
        <f t="shared" si="11"/>
        <v>-46.254562377929702</v>
      </c>
      <c r="F248" s="2">
        <f t="shared" si="10"/>
        <v>5.0299034118651988</v>
      </c>
      <c r="G248" s="1">
        <f t="shared" si="12"/>
        <v>4.9313371446397785</v>
      </c>
      <c r="I248" s="2"/>
      <c r="K248" s="1"/>
    </row>
    <row r="249" spans="1:11" x14ac:dyDescent="0.25">
      <c r="A249">
        <v>5313375000</v>
      </c>
      <c r="B249">
        <v>-41.4243354797363</v>
      </c>
      <c r="C249">
        <v>-46.147056579589801</v>
      </c>
      <c r="D249" s="9"/>
      <c r="E249" s="13">
        <f t="shared" si="11"/>
        <v>-46.397056579589801</v>
      </c>
      <c r="F249" s="2">
        <f t="shared" si="10"/>
        <v>4.9727210998535014</v>
      </c>
      <c r="G249" s="1">
        <f t="shared" si="12"/>
        <v>4.9109509785970218</v>
      </c>
      <c r="I249" s="2"/>
      <c r="K249" s="1"/>
    </row>
    <row r="250" spans="1:11" x14ac:dyDescent="0.25">
      <c r="A250">
        <v>5335750000</v>
      </c>
      <c r="B250">
        <v>-41.6919136047363</v>
      </c>
      <c r="C250">
        <v>-46.453395843505902</v>
      </c>
      <c r="D250" s="9"/>
      <c r="E250" s="13">
        <f t="shared" si="11"/>
        <v>-46.703395843505902</v>
      </c>
      <c r="F250" s="2">
        <f t="shared" si="10"/>
        <v>5.0114822387696023</v>
      </c>
      <c r="G250" s="1">
        <f t="shared" si="12"/>
        <v>4.9102321200900771</v>
      </c>
      <c r="I250" s="2"/>
      <c r="K250" s="1"/>
    </row>
    <row r="251" spans="1:11" x14ac:dyDescent="0.25">
      <c r="A251">
        <v>5358125000</v>
      </c>
      <c r="B251">
        <v>-41.961505889892599</v>
      </c>
      <c r="C251">
        <v>-46.705539703369098</v>
      </c>
      <c r="D251" s="9"/>
      <c r="E251" s="13">
        <f t="shared" si="11"/>
        <v>-46.955539703369098</v>
      </c>
      <c r="F251" s="2">
        <f t="shared" si="10"/>
        <v>4.9940338134764986</v>
      </c>
      <c r="G251" s="1">
        <f t="shared" si="12"/>
        <v>4.9178170098198883</v>
      </c>
      <c r="I251" s="2"/>
      <c r="K251" s="1"/>
    </row>
    <row r="252" spans="1:11" x14ac:dyDescent="0.25">
      <c r="A252">
        <v>5380500000</v>
      </c>
      <c r="B252">
        <v>-42.158397674560497</v>
      </c>
      <c r="C252">
        <v>-46.727165222167997</v>
      </c>
      <c r="D252" s="9"/>
      <c r="E252" s="13">
        <f t="shared" si="11"/>
        <v>-46.977165222167997</v>
      </c>
      <c r="F252" s="2">
        <f t="shared" si="10"/>
        <v>4.8187675476075</v>
      </c>
      <c r="G252" s="1">
        <f t="shared" si="12"/>
        <v>4.9415677388509227</v>
      </c>
      <c r="I252" s="2"/>
      <c r="K252" s="1"/>
    </row>
    <row r="253" spans="1:11" x14ac:dyDescent="0.25">
      <c r="A253">
        <v>5402875000</v>
      </c>
      <c r="B253">
        <v>-41.977527618408203</v>
      </c>
      <c r="C253">
        <v>-46.541412353515597</v>
      </c>
      <c r="D253" s="9"/>
      <c r="E253" s="13">
        <f t="shared" si="11"/>
        <v>-46.791412353515597</v>
      </c>
      <c r="F253" s="2">
        <f t="shared" si="10"/>
        <v>4.8138847351073935</v>
      </c>
      <c r="G253" s="1">
        <f t="shared" si="12"/>
        <v>4.929878658718545</v>
      </c>
      <c r="I253" s="2"/>
      <c r="K253" s="1"/>
    </row>
    <row r="254" spans="1:11" x14ac:dyDescent="0.25">
      <c r="A254">
        <v>5425250000</v>
      </c>
      <c r="B254">
        <v>-41.935844421386697</v>
      </c>
      <c r="C254">
        <v>-46.520832061767599</v>
      </c>
      <c r="D254" s="9"/>
      <c r="E254" s="13">
        <f t="shared" si="11"/>
        <v>-46.770832061767599</v>
      </c>
      <c r="F254" s="2">
        <f t="shared" si="10"/>
        <v>4.834987640380902</v>
      </c>
      <c r="G254" s="1">
        <f t="shared" si="12"/>
        <v>4.9196671379937227</v>
      </c>
      <c r="I254" s="2"/>
      <c r="K254" s="1"/>
    </row>
    <row r="255" spans="1:11" x14ac:dyDescent="0.25">
      <c r="A255">
        <v>5447625000</v>
      </c>
      <c r="B255">
        <v>-41.753162384033203</v>
      </c>
      <c r="C255">
        <v>-46.397571563720703</v>
      </c>
      <c r="D255" s="9"/>
      <c r="E255" s="13">
        <f t="shared" si="11"/>
        <v>-46.647571563720703</v>
      </c>
      <c r="F255" s="2">
        <f t="shared" si="10"/>
        <v>4.8944091796875</v>
      </c>
      <c r="G255" s="1">
        <f t="shared" si="12"/>
        <v>4.8790584140353772</v>
      </c>
      <c r="I255" s="2"/>
      <c r="K255" s="1"/>
    </row>
    <row r="256" spans="1:11" x14ac:dyDescent="0.25">
      <c r="A256">
        <v>5470000000</v>
      </c>
      <c r="B256">
        <v>-41.893585205078097</v>
      </c>
      <c r="C256">
        <v>-46.747505187988303</v>
      </c>
      <c r="D256" s="9"/>
      <c r="E256" s="13">
        <f t="shared" si="11"/>
        <v>-46.997505187988303</v>
      </c>
      <c r="F256" s="2">
        <f t="shared" si="10"/>
        <v>5.103919982910206</v>
      </c>
      <c r="G256" s="1">
        <f t="shared" si="12"/>
        <v>4.8428730434841656</v>
      </c>
      <c r="I256" s="2"/>
      <c r="K256" s="1"/>
    </row>
    <row r="257" spans="1:11" x14ac:dyDescent="0.25">
      <c r="A257">
        <v>5492375000</v>
      </c>
      <c r="B257">
        <v>-42.859607696533203</v>
      </c>
      <c r="C257">
        <v>-47.534309387207003</v>
      </c>
      <c r="D257" s="9"/>
      <c r="E257" s="13">
        <f t="shared" si="11"/>
        <v>-47.784309387207003</v>
      </c>
      <c r="F257" s="2">
        <f t="shared" si="10"/>
        <v>4.9247016906737997</v>
      </c>
      <c r="G257" s="1">
        <f t="shared" si="12"/>
        <v>4.8228196038140103</v>
      </c>
      <c r="I257" s="2"/>
      <c r="K257" s="1"/>
    </row>
    <row r="258" spans="1:11" x14ac:dyDescent="0.25">
      <c r="A258">
        <v>5514750000</v>
      </c>
      <c r="B258">
        <v>-43.009006500244098</v>
      </c>
      <c r="C258">
        <v>-47.639823913574197</v>
      </c>
      <c r="D258" s="9"/>
      <c r="E258" s="13">
        <f t="shared" si="11"/>
        <v>-47.889823913574197</v>
      </c>
      <c r="F258" s="2">
        <f t="shared" si="10"/>
        <v>4.8808174133300994</v>
      </c>
      <c r="G258" s="1">
        <f t="shared" si="12"/>
        <v>4.8166770935058558</v>
      </c>
      <c r="I258" s="2"/>
      <c r="K258" s="1"/>
    </row>
    <row r="259" spans="1:11" x14ac:dyDescent="0.25">
      <c r="A259">
        <v>5537125000</v>
      </c>
      <c r="B259">
        <v>-43.364505767822301</v>
      </c>
      <c r="C259">
        <v>-47.760509490966797</v>
      </c>
      <c r="D259" s="9"/>
      <c r="E259" s="13">
        <f t="shared" si="11"/>
        <v>-48.010509490966797</v>
      </c>
      <c r="F259" s="2">
        <f t="shared" si="10"/>
        <v>4.6460037231444957</v>
      </c>
      <c r="G259" s="1">
        <f t="shared" si="12"/>
        <v>4.8110364278157443</v>
      </c>
      <c r="I259" s="2"/>
      <c r="K259" s="1"/>
    </row>
    <row r="260" spans="1:11" x14ac:dyDescent="0.25">
      <c r="A260">
        <v>5559500000</v>
      </c>
      <c r="B260">
        <v>-42.907741546630902</v>
      </c>
      <c r="C260">
        <v>-47.326107025146499</v>
      </c>
      <c r="D260" s="9"/>
      <c r="E260" s="13">
        <f t="shared" si="11"/>
        <v>-47.576107025146499</v>
      </c>
      <c r="F260" s="2">
        <f t="shared" si="10"/>
        <v>4.6683654785155966</v>
      </c>
      <c r="G260" s="1">
        <f t="shared" si="12"/>
        <v>4.7977443271212996</v>
      </c>
      <c r="I260" s="2"/>
      <c r="K260" s="1"/>
    </row>
    <row r="261" spans="1:11" x14ac:dyDescent="0.25">
      <c r="A261">
        <v>5581875000</v>
      </c>
      <c r="B261">
        <v>-42.605838775634801</v>
      </c>
      <c r="C261">
        <v>-46.994125366210902</v>
      </c>
      <c r="D261" s="9"/>
      <c r="E261" s="13">
        <f t="shared" si="11"/>
        <v>-47.244125366210902</v>
      </c>
      <c r="F261" s="2">
        <f t="shared" si="10"/>
        <v>4.6382865905761008</v>
      </c>
      <c r="G261" s="1">
        <f t="shared" si="12"/>
        <v>4.7853296067979434</v>
      </c>
      <c r="I261" s="2"/>
      <c r="K261" s="1"/>
    </row>
    <row r="262" spans="1:11" x14ac:dyDescent="0.25">
      <c r="A262">
        <v>5604250000</v>
      </c>
      <c r="B262">
        <v>-42.2927055358887</v>
      </c>
      <c r="C262">
        <v>-46.801307678222699</v>
      </c>
      <c r="D262" s="9"/>
      <c r="E262" s="13">
        <f t="shared" si="11"/>
        <v>-47.051307678222699</v>
      </c>
      <c r="F262" s="2">
        <f t="shared" si="10"/>
        <v>4.7586021423339986</v>
      </c>
      <c r="G262" s="1">
        <f t="shared" si="12"/>
        <v>4.7727847629123108</v>
      </c>
      <c r="I262" s="2"/>
      <c r="K262" s="1"/>
    </row>
    <row r="263" spans="1:11" x14ac:dyDescent="0.25">
      <c r="A263">
        <v>5626625000</v>
      </c>
      <c r="B263">
        <v>-42.234199523925803</v>
      </c>
      <c r="C263">
        <v>-46.768421173095703</v>
      </c>
      <c r="D263" s="9"/>
      <c r="E263" s="13">
        <f t="shared" si="11"/>
        <v>-47.018421173095703</v>
      </c>
      <c r="F263" s="2">
        <f t="shared" si="10"/>
        <v>4.7842216491699006</v>
      </c>
      <c r="G263" s="1">
        <f t="shared" si="12"/>
        <v>4.7653927273220331</v>
      </c>
      <c r="I263" s="2"/>
      <c r="K263" s="1"/>
    </row>
    <row r="264" spans="1:11" x14ac:dyDescent="0.25">
      <c r="A264">
        <v>5649000000</v>
      </c>
      <c r="B264">
        <v>-42.5924072265625</v>
      </c>
      <c r="C264">
        <v>-47.1171875</v>
      </c>
      <c r="D264" s="9"/>
      <c r="E264" s="13">
        <f t="shared" si="11"/>
        <v>-47.3671875</v>
      </c>
      <c r="F264" s="2">
        <f t="shared" si="10"/>
        <v>4.7747802734375</v>
      </c>
      <c r="G264" s="1">
        <f t="shared" si="12"/>
        <v>4.7834277682834117</v>
      </c>
      <c r="I264" s="2"/>
      <c r="K264" s="1"/>
    </row>
    <row r="265" spans="1:11" x14ac:dyDescent="0.25">
      <c r="A265">
        <v>5671375000</v>
      </c>
      <c r="B265">
        <v>-42.824787139892599</v>
      </c>
      <c r="C265">
        <v>-47.566974639892599</v>
      </c>
      <c r="D265" s="9"/>
      <c r="E265" s="13">
        <f t="shared" si="11"/>
        <v>-47.816974639892599</v>
      </c>
      <c r="F265" s="2">
        <f t="shared" si="10"/>
        <v>4.9921875</v>
      </c>
      <c r="G265" s="1">
        <f t="shared" si="12"/>
        <v>4.7900899251302</v>
      </c>
      <c r="I265" s="2"/>
      <c r="K265" s="1"/>
    </row>
    <row r="266" spans="1:11" x14ac:dyDescent="0.25">
      <c r="A266">
        <v>5693750000</v>
      </c>
      <c r="B266">
        <v>-42.865699768066399</v>
      </c>
      <c r="C266">
        <v>-47.427497863769503</v>
      </c>
      <c r="D266" s="9"/>
      <c r="E266" s="13">
        <f t="shared" si="11"/>
        <v>-47.677497863769503</v>
      </c>
      <c r="F266" s="2">
        <f t="shared" si="10"/>
        <v>4.8117980957031037</v>
      </c>
      <c r="G266" s="1">
        <f t="shared" si="12"/>
        <v>4.8240250481499674</v>
      </c>
      <c r="I266" s="2"/>
      <c r="K266" s="1"/>
    </row>
    <row r="267" spans="1:11" x14ac:dyDescent="0.25">
      <c r="A267">
        <v>5716125000</v>
      </c>
      <c r="B267">
        <v>-42.641574859619098</v>
      </c>
      <c r="C267">
        <v>-47.205863952636697</v>
      </c>
      <c r="D267" s="9"/>
      <c r="E267" s="13">
        <f t="shared" si="11"/>
        <v>-47.455863952636697</v>
      </c>
      <c r="F267" s="2">
        <f t="shared" si="10"/>
        <v>4.8142890930175994</v>
      </c>
      <c r="G267" s="1">
        <f t="shared" si="12"/>
        <v>4.8416523403591682</v>
      </c>
      <c r="I267" s="2"/>
      <c r="K267" s="1"/>
    </row>
    <row r="268" spans="1:11" x14ac:dyDescent="0.25">
      <c r="A268">
        <v>5738500000</v>
      </c>
      <c r="B268">
        <v>-42.356868743896499</v>
      </c>
      <c r="C268">
        <v>-46.915187835693402</v>
      </c>
      <c r="D268" s="9"/>
      <c r="E268" s="13">
        <f t="shared" si="11"/>
        <v>-47.165187835693402</v>
      </c>
      <c r="F268" s="2">
        <f t="shared" si="10"/>
        <v>4.8083190917969034</v>
      </c>
      <c r="G268" s="1">
        <f t="shared" si="12"/>
        <v>4.8568411933051348</v>
      </c>
      <c r="I268" s="2"/>
      <c r="K268" s="1"/>
    </row>
    <row r="269" spans="1:11" x14ac:dyDescent="0.25">
      <c r="A269">
        <v>5760875000</v>
      </c>
      <c r="B269">
        <v>-42.4124565124512</v>
      </c>
      <c r="C269">
        <v>-46.890781402587898</v>
      </c>
      <c r="D269" s="9"/>
      <c r="E269" s="13">
        <f t="shared" si="11"/>
        <v>-47.140781402587898</v>
      </c>
      <c r="F269" s="2">
        <f t="shared" si="10"/>
        <v>4.7283248901366974</v>
      </c>
      <c r="G269" s="1">
        <f t="shared" si="12"/>
        <v>4.8785591125488343</v>
      </c>
      <c r="I269" s="2"/>
      <c r="K269" s="1"/>
    </row>
    <row r="270" spans="1:11" x14ac:dyDescent="0.25">
      <c r="A270">
        <v>5783250000</v>
      </c>
      <c r="B270">
        <v>-42.558544158935497</v>
      </c>
      <c r="C270">
        <v>-47.252246856689503</v>
      </c>
      <c r="D270" s="9"/>
      <c r="E270" s="13">
        <f t="shared" si="11"/>
        <v>-47.502246856689503</v>
      </c>
      <c r="F270" s="2">
        <f t="shared" si="10"/>
        <v>4.9437026977540057</v>
      </c>
      <c r="G270" s="1">
        <f t="shared" si="12"/>
        <v>4.857329898410379</v>
      </c>
      <c r="I270" s="2"/>
      <c r="K270" s="1"/>
    </row>
    <row r="271" spans="1:11" x14ac:dyDescent="0.25">
      <c r="A271">
        <v>5805625000</v>
      </c>
      <c r="B271">
        <v>-42.763645172119098</v>
      </c>
      <c r="C271">
        <v>-47.430892944335902</v>
      </c>
      <c r="D271" s="9"/>
      <c r="E271" s="13">
        <f t="shared" si="11"/>
        <v>-47.680892944335902</v>
      </c>
      <c r="F271" s="2">
        <f t="shared" si="10"/>
        <v>4.917247772216804</v>
      </c>
      <c r="G271" s="1">
        <f t="shared" si="12"/>
        <v>4.8371654086642897</v>
      </c>
      <c r="I271" s="2"/>
      <c r="K271" s="1"/>
    </row>
    <row r="272" spans="1:11" x14ac:dyDescent="0.25">
      <c r="A272">
        <v>5828000000</v>
      </c>
      <c r="B272">
        <v>-43.399547576904297</v>
      </c>
      <c r="C272">
        <v>-48.070468902587898</v>
      </c>
      <c r="D272" s="9"/>
      <c r="E272" s="13">
        <f t="shared" si="11"/>
        <v>-48.320468902587898</v>
      </c>
      <c r="F272" s="2">
        <f t="shared" ref="F272:F335" si="13">B272-E272</f>
        <v>4.9209213256836009</v>
      </c>
      <c r="G272" s="1">
        <f t="shared" si="12"/>
        <v>4.8348863389757009</v>
      </c>
      <c r="I272" s="2"/>
      <c r="K272" s="1"/>
    </row>
    <row r="273" spans="1:11" x14ac:dyDescent="0.25">
      <c r="A273">
        <v>5850375000</v>
      </c>
      <c r="B273">
        <v>-43.300971984863303</v>
      </c>
      <c r="C273">
        <v>-48.021213531494098</v>
      </c>
      <c r="D273" s="9"/>
      <c r="E273" s="13">
        <f t="shared" ref="E273:E336" si="14">C273-E$13</f>
        <v>-48.271213531494098</v>
      </c>
      <c r="F273" s="2">
        <f t="shared" si="13"/>
        <v>4.9702415466307954</v>
      </c>
      <c r="G273" s="1">
        <f t="shared" si="12"/>
        <v>4.8446044921875</v>
      </c>
      <c r="I273" s="2"/>
      <c r="K273" s="1"/>
    </row>
    <row r="274" spans="1:11" x14ac:dyDescent="0.25">
      <c r="A274">
        <v>5872750000</v>
      </c>
      <c r="B274">
        <v>-43.393989562988303</v>
      </c>
      <c r="C274">
        <v>-47.945114135742202</v>
      </c>
      <c r="D274" s="9"/>
      <c r="E274" s="13">
        <f t="shared" si="14"/>
        <v>-48.195114135742202</v>
      </c>
      <c r="F274" s="2">
        <f t="shared" si="13"/>
        <v>4.8011245727538991</v>
      </c>
      <c r="G274" s="1">
        <f t="shared" si="12"/>
        <v>4.8742658827039893</v>
      </c>
      <c r="I274" s="2"/>
      <c r="K274" s="1"/>
    </row>
    <row r="275" spans="1:11" x14ac:dyDescent="0.25">
      <c r="A275">
        <v>5895125000</v>
      </c>
      <c r="B275">
        <v>-43.034812927246101</v>
      </c>
      <c r="C275">
        <v>-47.415130615234403</v>
      </c>
      <c r="D275" s="9"/>
      <c r="E275" s="13">
        <f t="shared" si="14"/>
        <v>-47.665130615234403</v>
      </c>
      <c r="F275" s="2">
        <f t="shared" si="13"/>
        <v>4.6303176879883026</v>
      </c>
      <c r="G275" s="1">
        <f t="shared" si="12"/>
        <v>4.8940925598144434</v>
      </c>
      <c r="I275" s="2"/>
      <c r="K275" s="1"/>
    </row>
    <row r="276" spans="1:11" x14ac:dyDescent="0.25">
      <c r="A276">
        <v>5917500000</v>
      </c>
      <c r="B276">
        <v>-42.673023223877003</v>
      </c>
      <c r="C276">
        <v>-47.216800689697301</v>
      </c>
      <c r="D276" s="9"/>
      <c r="E276" s="13">
        <f t="shared" si="14"/>
        <v>-47.466800689697301</v>
      </c>
      <c r="F276" s="2">
        <f t="shared" si="13"/>
        <v>4.7937774658202983</v>
      </c>
      <c r="G276" s="1">
        <f t="shared" ref="G276:G339" si="15">AVERAGE(F272:F280)</f>
        <v>4.873971727159276</v>
      </c>
      <c r="I276" s="2"/>
      <c r="K276" s="1"/>
    </row>
    <row r="277" spans="1:11" x14ac:dyDescent="0.25">
      <c r="A277">
        <v>5939875000</v>
      </c>
      <c r="B277">
        <v>-42.924018859863303</v>
      </c>
      <c r="C277">
        <v>-47.569801330566399</v>
      </c>
      <c r="D277" s="9"/>
      <c r="E277" s="13">
        <f t="shared" si="14"/>
        <v>-47.819801330566399</v>
      </c>
      <c r="F277" s="2">
        <f t="shared" si="13"/>
        <v>4.8957824707030966</v>
      </c>
      <c r="G277" s="1">
        <f t="shared" si="15"/>
        <v>4.8340568542480318</v>
      </c>
      <c r="I277" s="2"/>
      <c r="K277" s="1"/>
    </row>
    <row r="278" spans="1:11" x14ac:dyDescent="0.25">
      <c r="A278">
        <v>5962250000</v>
      </c>
      <c r="B278">
        <v>-43.165718078613303</v>
      </c>
      <c r="C278">
        <v>-47.910995483398402</v>
      </c>
      <c r="D278" s="9"/>
      <c r="E278" s="13">
        <f t="shared" si="14"/>
        <v>-48.160995483398402</v>
      </c>
      <c r="F278" s="2">
        <f t="shared" si="13"/>
        <v>4.9952774047850994</v>
      </c>
      <c r="G278" s="1">
        <f t="shared" si="15"/>
        <v>4.7729013231065434</v>
      </c>
      <c r="I278" s="2"/>
      <c r="K278" s="1"/>
    </row>
    <row r="279" spans="1:11" x14ac:dyDescent="0.25">
      <c r="A279">
        <v>5984625000</v>
      </c>
      <c r="B279">
        <v>-43.721233367919901</v>
      </c>
      <c r="C279">
        <v>-48.593376159667997</v>
      </c>
      <c r="D279" s="9"/>
      <c r="E279" s="13">
        <f t="shared" si="14"/>
        <v>-48.843376159667997</v>
      </c>
      <c r="F279" s="2">
        <f t="shared" si="13"/>
        <v>5.1221427917480966</v>
      </c>
      <c r="G279" s="1">
        <f t="shared" si="15"/>
        <v>4.7389962938096666</v>
      </c>
      <c r="I279" s="2"/>
      <c r="K279" s="1"/>
    </row>
    <row r="280" spans="1:11" x14ac:dyDescent="0.25">
      <c r="A280">
        <v>6007000000</v>
      </c>
      <c r="B280">
        <v>-44.824893951416001</v>
      </c>
      <c r="C280">
        <v>-49.3110542297363</v>
      </c>
      <c r="D280" s="9"/>
      <c r="E280" s="13">
        <f t="shared" si="14"/>
        <v>-49.5610542297363</v>
      </c>
      <c r="F280" s="2">
        <f t="shared" si="13"/>
        <v>4.7361602783202983</v>
      </c>
      <c r="G280" s="1">
        <f t="shared" si="15"/>
        <v>4.7363679673936439</v>
      </c>
      <c r="I280" s="2"/>
      <c r="K280" s="1"/>
    </row>
    <row r="281" spans="1:11" x14ac:dyDescent="0.25">
      <c r="A281">
        <v>6029375000</v>
      </c>
      <c r="B281">
        <v>-45.073307037353501</v>
      </c>
      <c r="C281">
        <v>-49.384994506835902</v>
      </c>
      <c r="D281" s="9"/>
      <c r="E281" s="13">
        <f t="shared" si="14"/>
        <v>-49.634994506835902</v>
      </c>
      <c r="F281" s="2">
        <f t="shared" si="13"/>
        <v>4.5616874694824006</v>
      </c>
      <c r="G281" s="1">
        <f t="shared" si="15"/>
        <v>4.7361390855577108</v>
      </c>
      <c r="I281" s="2"/>
      <c r="K281" s="1"/>
    </row>
    <row r="282" spans="1:11" x14ac:dyDescent="0.25">
      <c r="A282">
        <v>6051750000</v>
      </c>
      <c r="B282">
        <v>-45.13623046875</v>
      </c>
      <c r="C282">
        <v>-49.306072235107401</v>
      </c>
      <c r="D282" s="9"/>
      <c r="E282" s="13">
        <f t="shared" si="14"/>
        <v>-49.556072235107401</v>
      </c>
      <c r="F282" s="2">
        <f t="shared" si="13"/>
        <v>4.4198417663574006</v>
      </c>
      <c r="G282" s="1">
        <f t="shared" si="15"/>
        <v>4.7389818827311112</v>
      </c>
      <c r="I282" s="2"/>
      <c r="K282" s="1"/>
    </row>
    <row r="283" spans="1:11" x14ac:dyDescent="0.25">
      <c r="A283">
        <v>6074125000</v>
      </c>
      <c r="B283">
        <v>-44.589736938476598</v>
      </c>
      <c r="C283">
        <v>-48.835716247558601</v>
      </c>
      <c r="D283" s="9"/>
      <c r="E283" s="13">
        <f t="shared" si="14"/>
        <v>-49.085716247558601</v>
      </c>
      <c r="F283" s="2">
        <f t="shared" si="13"/>
        <v>4.4959793090820028</v>
      </c>
      <c r="G283" s="1">
        <f t="shared" si="15"/>
        <v>4.7295934889051665</v>
      </c>
      <c r="I283" s="2"/>
      <c r="K283" s="1"/>
    </row>
    <row r="284" spans="1:11" x14ac:dyDescent="0.25">
      <c r="A284">
        <v>6096500000</v>
      </c>
      <c r="B284">
        <v>-44.2503471374512</v>
      </c>
      <c r="C284">
        <v>-48.607009887695298</v>
      </c>
      <c r="D284" s="9"/>
      <c r="E284" s="13">
        <f t="shared" si="14"/>
        <v>-48.857009887695298</v>
      </c>
      <c r="F284" s="2">
        <f t="shared" si="13"/>
        <v>4.606662750244098</v>
      </c>
      <c r="G284" s="1">
        <f t="shared" si="15"/>
        <v>4.7082973056369335</v>
      </c>
      <c r="I284" s="2"/>
      <c r="K284" s="1"/>
    </row>
    <row r="285" spans="1:11" x14ac:dyDescent="0.25">
      <c r="A285">
        <v>6118875000</v>
      </c>
      <c r="B285">
        <v>-43.798515319824197</v>
      </c>
      <c r="C285">
        <v>-48.340232849121101</v>
      </c>
      <c r="D285" s="9"/>
      <c r="E285" s="13">
        <f t="shared" si="14"/>
        <v>-48.590232849121101</v>
      </c>
      <c r="F285" s="2">
        <f t="shared" si="13"/>
        <v>4.7917175292969034</v>
      </c>
      <c r="G285" s="1">
        <f t="shared" si="15"/>
        <v>4.7030550638834558</v>
      </c>
      <c r="I285" s="2"/>
      <c r="K285" s="1"/>
    </row>
    <row r="286" spans="1:11" x14ac:dyDescent="0.25">
      <c r="A286">
        <v>6141250000</v>
      </c>
      <c r="B286">
        <v>-43.755889892578097</v>
      </c>
      <c r="C286">
        <v>-48.427257537841797</v>
      </c>
      <c r="D286" s="9"/>
      <c r="E286" s="13">
        <f t="shared" si="14"/>
        <v>-48.677257537841797</v>
      </c>
      <c r="F286" s="2">
        <f t="shared" si="13"/>
        <v>4.9213676452637003</v>
      </c>
      <c r="G286" s="1">
        <f t="shared" si="15"/>
        <v>4.7185372246636224</v>
      </c>
      <c r="I286" s="2"/>
      <c r="K286" s="1"/>
    </row>
    <row r="287" spans="1:11" x14ac:dyDescent="0.25">
      <c r="A287">
        <v>6163625000</v>
      </c>
      <c r="B287">
        <v>-44.0811767578125</v>
      </c>
      <c r="C287">
        <v>-48.741958618164098</v>
      </c>
      <c r="D287" s="9"/>
      <c r="E287" s="13">
        <f t="shared" si="14"/>
        <v>-48.991958618164098</v>
      </c>
      <c r="F287" s="2">
        <f t="shared" si="13"/>
        <v>4.910781860351598</v>
      </c>
      <c r="G287" s="1">
        <f t="shared" si="15"/>
        <v>4.7375801934136224</v>
      </c>
      <c r="I287" s="2"/>
      <c r="K287" s="1"/>
    </row>
    <row r="288" spans="1:11" x14ac:dyDescent="0.25">
      <c r="A288">
        <v>6186000000</v>
      </c>
      <c r="B288">
        <v>-44.167320251464801</v>
      </c>
      <c r="C288">
        <v>-48.8477973937988</v>
      </c>
      <c r="D288" s="9"/>
      <c r="E288" s="13">
        <f t="shared" si="14"/>
        <v>-49.0977973937988</v>
      </c>
      <c r="F288" s="2">
        <f t="shared" si="13"/>
        <v>4.9304771423339986</v>
      </c>
      <c r="G288" s="1">
        <f t="shared" si="15"/>
        <v>4.7554147508409219</v>
      </c>
      <c r="I288" s="2"/>
      <c r="K288" s="1"/>
    </row>
    <row r="289" spans="1:11" x14ac:dyDescent="0.25">
      <c r="A289">
        <v>6208375000</v>
      </c>
      <c r="B289">
        <v>-44.488197326660199</v>
      </c>
      <c r="C289">
        <v>-48.927177429199197</v>
      </c>
      <c r="D289" s="9"/>
      <c r="E289" s="13">
        <f t="shared" si="14"/>
        <v>-49.177177429199197</v>
      </c>
      <c r="F289" s="2">
        <f t="shared" si="13"/>
        <v>4.6889801025389986</v>
      </c>
      <c r="G289" s="1">
        <f t="shared" si="15"/>
        <v>4.7867228190104107</v>
      </c>
      <c r="I289" s="2"/>
      <c r="K289" s="1"/>
    </row>
    <row r="290" spans="1:11" x14ac:dyDescent="0.25">
      <c r="A290">
        <v>6230750000</v>
      </c>
      <c r="B290">
        <v>-44.3485717773438</v>
      </c>
      <c r="C290">
        <v>-48.799598693847699</v>
      </c>
      <c r="D290" s="9"/>
      <c r="E290" s="13">
        <f t="shared" si="14"/>
        <v>-49.049598693847699</v>
      </c>
      <c r="F290" s="2">
        <f t="shared" si="13"/>
        <v>4.7010269165038991</v>
      </c>
      <c r="G290" s="1">
        <f t="shared" si="15"/>
        <v>4.8017484876844536</v>
      </c>
      <c r="I290" s="2"/>
      <c r="K290" s="1"/>
    </row>
    <row r="291" spans="1:11" x14ac:dyDescent="0.25">
      <c r="A291">
        <v>6253125000</v>
      </c>
      <c r="B291">
        <v>-44.283016204833999</v>
      </c>
      <c r="C291">
        <v>-48.624244689941399</v>
      </c>
      <c r="D291" s="9"/>
      <c r="E291" s="13">
        <f t="shared" si="14"/>
        <v>-48.874244689941399</v>
      </c>
      <c r="F291" s="2">
        <f t="shared" si="13"/>
        <v>4.5912284851074006</v>
      </c>
      <c r="G291" s="1">
        <f t="shared" si="15"/>
        <v>4.7812377081976987</v>
      </c>
      <c r="I291" s="2"/>
      <c r="K291" s="1"/>
    </row>
    <row r="292" spans="1:11" x14ac:dyDescent="0.25">
      <c r="A292">
        <v>6275500000</v>
      </c>
      <c r="B292">
        <v>-44.515701293945298</v>
      </c>
      <c r="C292">
        <v>-48.922191619872997</v>
      </c>
      <c r="D292" s="9"/>
      <c r="E292" s="13">
        <f t="shared" si="14"/>
        <v>-49.172191619872997</v>
      </c>
      <c r="F292" s="2">
        <f t="shared" si="13"/>
        <v>4.6564903259276988</v>
      </c>
      <c r="G292" s="1">
        <f t="shared" si="15"/>
        <v>4.759604983859588</v>
      </c>
      <c r="I292" s="2"/>
      <c r="K292" s="1"/>
    </row>
    <row r="293" spans="1:11" x14ac:dyDescent="0.25">
      <c r="A293">
        <v>6297875000</v>
      </c>
      <c r="B293">
        <v>-44.398708343505902</v>
      </c>
      <c r="C293">
        <v>-49.037143707275398</v>
      </c>
      <c r="D293" s="9"/>
      <c r="E293" s="13">
        <f t="shared" si="14"/>
        <v>-49.287143707275398</v>
      </c>
      <c r="F293" s="2">
        <f t="shared" si="13"/>
        <v>4.8884353637694957</v>
      </c>
      <c r="G293" s="1">
        <f t="shared" si="15"/>
        <v>4.7245262993706554</v>
      </c>
      <c r="I293" s="2"/>
      <c r="K293" s="1"/>
    </row>
    <row r="294" spans="1:11" x14ac:dyDescent="0.25">
      <c r="A294">
        <v>6320250000</v>
      </c>
      <c r="B294">
        <v>-44.700771331787102</v>
      </c>
      <c r="C294">
        <v>-49.377719879150398</v>
      </c>
      <c r="D294" s="9"/>
      <c r="E294" s="13">
        <f t="shared" si="14"/>
        <v>-49.627719879150398</v>
      </c>
      <c r="F294" s="2">
        <f t="shared" si="13"/>
        <v>4.9269485473632955</v>
      </c>
      <c r="G294" s="1">
        <f t="shared" si="15"/>
        <v>4.7300809224446665</v>
      </c>
      <c r="I294" s="2"/>
      <c r="K294" s="1"/>
    </row>
    <row r="295" spans="1:11" x14ac:dyDescent="0.25">
      <c r="A295">
        <v>6342625000</v>
      </c>
      <c r="B295">
        <v>-45.194530487060497</v>
      </c>
      <c r="C295">
        <v>-49.681301116943402</v>
      </c>
      <c r="D295" s="9"/>
      <c r="E295" s="13">
        <f t="shared" si="14"/>
        <v>-49.931301116943402</v>
      </c>
      <c r="F295" s="2">
        <f t="shared" si="13"/>
        <v>4.7367706298829049</v>
      </c>
      <c r="G295" s="1">
        <f t="shared" si="15"/>
        <v>4.7280561659071214</v>
      </c>
      <c r="I295" s="2"/>
      <c r="K295" s="1"/>
    </row>
    <row r="296" spans="1:11" x14ac:dyDescent="0.25">
      <c r="A296">
        <v>6365000000</v>
      </c>
      <c r="B296">
        <v>-45.203571319580099</v>
      </c>
      <c r="C296">
        <v>-49.6696586608887</v>
      </c>
      <c r="D296" s="9"/>
      <c r="E296" s="13">
        <f t="shared" si="14"/>
        <v>-49.9196586608887</v>
      </c>
      <c r="F296" s="2">
        <f t="shared" si="13"/>
        <v>4.7160873413086009</v>
      </c>
      <c r="G296" s="1">
        <f t="shared" si="15"/>
        <v>4.7487767537434884</v>
      </c>
      <c r="I296" s="2"/>
      <c r="K296" s="1"/>
    </row>
    <row r="297" spans="1:11" x14ac:dyDescent="0.25">
      <c r="A297">
        <v>6387375000</v>
      </c>
      <c r="B297">
        <v>-44.935329437255902</v>
      </c>
      <c r="C297">
        <v>-49.300098419189503</v>
      </c>
      <c r="D297" s="9"/>
      <c r="E297" s="13">
        <f t="shared" si="14"/>
        <v>-49.550098419189503</v>
      </c>
      <c r="F297" s="2">
        <f t="shared" si="13"/>
        <v>4.6147689819336009</v>
      </c>
      <c r="G297" s="1">
        <f t="shared" si="15"/>
        <v>4.7767791748046884</v>
      </c>
      <c r="I297" s="2"/>
      <c r="K297" s="1"/>
    </row>
    <row r="298" spans="1:11" x14ac:dyDescent="0.25">
      <c r="A298">
        <v>6409750000</v>
      </c>
      <c r="B298">
        <v>-44.378990173339801</v>
      </c>
      <c r="C298">
        <v>-48.867961883544901</v>
      </c>
      <c r="D298" s="9"/>
      <c r="E298" s="13">
        <f t="shared" si="14"/>
        <v>-49.117961883544901</v>
      </c>
      <c r="F298" s="2">
        <f t="shared" si="13"/>
        <v>4.7389717102050994</v>
      </c>
      <c r="G298" s="1">
        <f t="shared" si="15"/>
        <v>4.7797453138563437</v>
      </c>
      <c r="I298" s="2"/>
      <c r="K298" s="1"/>
    </row>
    <row r="299" spans="1:11" x14ac:dyDescent="0.25">
      <c r="A299">
        <v>6432125000</v>
      </c>
      <c r="B299">
        <v>-44.337940216064503</v>
      </c>
      <c r="C299">
        <v>-48.770744323730497</v>
      </c>
      <c r="D299" s="9"/>
      <c r="E299" s="13">
        <f t="shared" si="14"/>
        <v>-49.020744323730497</v>
      </c>
      <c r="F299" s="2">
        <f t="shared" si="13"/>
        <v>4.6828041076659943</v>
      </c>
      <c r="G299" s="1">
        <f t="shared" si="15"/>
        <v>4.7742576599121112</v>
      </c>
      <c r="I299" s="2"/>
      <c r="K299" s="1"/>
    </row>
    <row r="300" spans="1:11" x14ac:dyDescent="0.25">
      <c r="A300">
        <v>6454500000</v>
      </c>
      <c r="B300">
        <v>-44.2476615905762</v>
      </c>
      <c r="C300">
        <v>-48.775375366210902</v>
      </c>
      <c r="D300" s="9"/>
      <c r="E300" s="13">
        <f t="shared" si="14"/>
        <v>-49.025375366210902</v>
      </c>
      <c r="F300" s="2">
        <f t="shared" si="13"/>
        <v>4.7777137756347017</v>
      </c>
      <c r="G300" s="1">
        <f t="shared" si="15"/>
        <v>4.7751206292046433</v>
      </c>
      <c r="I300" s="2"/>
      <c r="K300" s="1"/>
    </row>
    <row r="301" spans="1:11" x14ac:dyDescent="0.25">
      <c r="A301">
        <v>6476875000</v>
      </c>
      <c r="B301">
        <v>-44.148250579833999</v>
      </c>
      <c r="C301">
        <v>-48.8067626953125</v>
      </c>
      <c r="D301" s="9"/>
      <c r="E301" s="13">
        <f t="shared" si="14"/>
        <v>-49.0567626953125</v>
      </c>
      <c r="F301" s="2">
        <f t="shared" si="13"/>
        <v>4.9085121154785014</v>
      </c>
      <c r="G301" s="1">
        <f t="shared" si="15"/>
        <v>4.7427745395236549</v>
      </c>
      <c r="I301" s="2"/>
      <c r="K301" s="1"/>
    </row>
    <row r="302" spans="1:11" x14ac:dyDescent="0.25">
      <c r="A302">
        <v>6499250000</v>
      </c>
      <c r="B302">
        <v>-44.436389923095703</v>
      </c>
      <c r="C302">
        <v>-49.101520538330099</v>
      </c>
      <c r="D302" s="9"/>
      <c r="E302" s="13">
        <f t="shared" si="14"/>
        <v>-49.351520538330099</v>
      </c>
      <c r="F302" s="2">
        <f t="shared" si="13"/>
        <v>4.9151306152343963</v>
      </c>
      <c r="G302" s="1">
        <f t="shared" si="15"/>
        <v>4.7148068745930871</v>
      </c>
      <c r="I302" s="2"/>
      <c r="K302" s="1"/>
    </row>
    <row r="303" spans="1:11" x14ac:dyDescent="0.25">
      <c r="A303">
        <v>6521625000</v>
      </c>
      <c r="B303">
        <v>-45.174488067627003</v>
      </c>
      <c r="C303">
        <v>-49.802047729492202</v>
      </c>
      <c r="D303" s="9"/>
      <c r="E303" s="13">
        <f t="shared" si="14"/>
        <v>-50.052047729492202</v>
      </c>
      <c r="F303" s="2">
        <f t="shared" si="13"/>
        <v>4.8775596618651988</v>
      </c>
      <c r="G303" s="1">
        <f t="shared" si="15"/>
        <v>4.6885108947753764</v>
      </c>
      <c r="I303" s="2"/>
      <c r="K303" s="1"/>
    </row>
    <row r="304" spans="1:11" x14ac:dyDescent="0.25">
      <c r="A304">
        <v>6544000000</v>
      </c>
      <c r="B304">
        <v>-45.528816223144503</v>
      </c>
      <c r="C304">
        <v>-50.023353576660199</v>
      </c>
      <c r="D304" s="9"/>
      <c r="E304" s="13">
        <f t="shared" si="14"/>
        <v>-50.273353576660199</v>
      </c>
      <c r="F304" s="2">
        <f t="shared" si="13"/>
        <v>4.7445373535156961</v>
      </c>
      <c r="G304" s="1">
        <f t="shared" si="15"/>
        <v>4.6857185363769327</v>
      </c>
      <c r="I304" s="2"/>
      <c r="K304" s="1"/>
    </row>
    <row r="305" spans="1:11" x14ac:dyDescent="0.25">
      <c r="A305">
        <v>6566375000</v>
      </c>
      <c r="B305">
        <v>-45.793743133544901</v>
      </c>
      <c r="C305">
        <v>-49.968715667724602</v>
      </c>
      <c r="D305" s="9"/>
      <c r="E305" s="13">
        <f t="shared" si="14"/>
        <v>-50.218715667724602</v>
      </c>
      <c r="F305" s="2">
        <f t="shared" si="13"/>
        <v>4.4249725341797017</v>
      </c>
      <c r="G305" s="1">
        <f t="shared" si="15"/>
        <v>4.6779492696126095</v>
      </c>
      <c r="I305" s="2"/>
      <c r="K305" s="1"/>
    </row>
    <row r="306" spans="1:11" x14ac:dyDescent="0.25">
      <c r="A306">
        <v>6588750000</v>
      </c>
      <c r="B306">
        <v>-45.545948028564503</v>
      </c>
      <c r="C306">
        <v>-49.659008026122997</v>
      </c>
      <c r="D306" s="9"/>
      <c r="E306" s="13">
        <f t="shared" si="14"/>
        <v>-49.909008026122997</v>
      </c>
      <c r="F306" s="2">
        <f t="shared" si="13"/>
        <v>4.3630599975584943</v>
      </c>
      <c r="G306" s="1">
        <f t="shared" si="15"/>
        <v>4.6568794250488104</v>
      </c>
      <c r="I306" s="2"/>
      <c r="K306" s="1"/>
    </row>
    <row r="307" spans="1:11" x14ac:dyDescent="0.25">
      <c r="A307">
        <v>6611125000</v>
      </c>
      <c r="B307">
        <v>-45.2359809875488</v>
      </c>
      <c r="C307">
        <v>-49.488288879394503</v>
      </c>
      <c r="D307" s="9"/>
      <c r="E307" s="13">
        <f t="shared" si="14"/>
        <v>-49.738288879394503</v>
      </c>
      <c r="F307" s="2">
        <f t="shared" si="13"/>
        <v>4.5023078918457031</v>
      </c>
      <c r="G307" s="1">
        <f t="shared" si="15"/>
        <v>4.6453162299261983</v>
      </c>
      <c r="I307" s="2"/>
      <c r="K307" s="1"/>
    </row>
    <row r="308" spans="1:11" x14ac:dyDescent="0.25">
      <c r="A308">
        <v>6633500000</v>
      </c>
      <c r="B308">
        <v>-44.774818420410199</v>
      </c>
      <c r="C308">
        <v>-49.182491302490199</v>
      </c>
      <c r="D308" s="9"/>
      <c r="E308" s="13">
        <f t="shared" si="14"/>
        <v>-49.432491302490199</v>
      </c>
      <c r="F308" s="2">
        <f t="shared" si="13"/>
        <v>4.65767288208</v>
      </c>
      <c r="G308" s="1">
        <f t="shared" si="15"/>
        <v>4.6454505920409979</v>
      </c>
      <c r="I308" s="2"/>
      <c r="K308" s="1"/>
    </row>
    <row r="309" spans="1:11" x14ac:dyDescent="0.25">
      <c r="A309">
        <v>6655875000</v>
      </c>
      <c r="B309">
        <v>-44.587692260742202</v>
      </c>
      <c r="C309">
        <v>-49.045482635497997</v>
      </c>
      <c r="D309" s="9"/>
      <c r="E309" s="13">
        <f t="shared" si="14"/>
        <v>-49.295482635497997</v>
      </c>
      <c r="F309" s="2">
        <f t="shared" si="13"/>
        <v>4.7077903747557954</v>
      </c>
      <c r="G309" s="1">
        <f t="shared" si="15"/>
        <v>4.6530554029676328</v>
      </c>
      <c r="I309" s="2"/>
      <c r="K309" s="1"/>
    </row>
    <row r="310" spans="1:11" x14ac:dyDescent="0.25">
      <c r="A310">
        <v>6678250000</v>
      </c>
      <c r="B310">
        <v>-44.692882537841797</v>
      </c>
      <c r="C310">
        <v>-49.161766052246101</v>
      </c>
      <c r="D310" s="9"/>
      <c r="E310" s="13">
        <f t="shared" si="14"/>
        <v>-49.411766052246101</v>
      </c>
      <c r="F310" s="2">
        <f t="shared" si="13"/>
        <v>4.718883514404304</v>
      </c>
      <c r="G310" s="1">
        <f t="shared" si="15"/>
        <v>4.7056397332085211</v>
      </c>
      <c r="I310" s="2"/>
      <c r="K310" s="1"/>
    </row>
    <row r="311" spans="1:11" x14ac:dyDescent="0.25">
      <c r="A311">
        <v>6700625000</v>
      </c>
      <c r="B311">
        <v>-44.810798645019503</v>
      </c>
      <c r="C311">
        <v>-49.371860504150398</v>
      </c>
      <c r="D311" s="9"/>
      <c r="E311" s="13">
        <f t="shared" si="14"/>
        <v>-49.621860504150398</v>
      </c>
      <c r="F311" s="2">
        <f t="shared" si="13"/>
        <v>4.8110618591308949</v>
      </c>
      <c r="G311" s="1">
        <f t="shared" si="15"/>
        <v>4.748337215847422</v>
      </c>
      <c r="I311" s="2"/>
      <c r="K311" s="1"/>
    </row>
    <row r="312" spans="1:11" x14ac:dyDescent="0.25">
      <c r="A312">
        <v>6723000000</v>
      </c>
      <c r="B312">
        <v>-45.147018432617202</v>
      </c>
      <c r="C312">
        <v>-49.775787353515597</v>
      </c>
      <c r="D312" s="9"/>
      <c r="E312" s="13">
        <f t="shared" si="14"/>
        <v>-50.025787353515597</v>
      </c>
      <c r="F312" s="2">
        <f t="shared" si="13"/>
        <v>4.8787689208983949</v>
      </c>
      <c r="G312" s="1">
        <f t="shared" si="15"/>
        <v>4.7809829711913885</v>
      </c>
      <c r="I312" s="2"/>
      <c r="K312" s="1"/>
    </row>
    <row r="313" spans="1:11" x14ac:dyDescent="0.25">
      <c r="A313">
        <v>6745375000</v>
      </c>
      <c r="B313">
        <v>-45.489395141601598</v>
      </c>
      <c r="C313">
        <v>-50.052375793457003</v>
      </c>
      <c r="D313" s="9"/>
      <c r="E313" s="13">
        <f t="shared" si="14"/>
        <v>-50.302375793457003</v>
      </c>
      <c r="F313" s="2">
        <f t="shared" si="13"/>
        <v>4.8129806518554048</v>
      </c>
      <c r="G313" s="1">
        <f t="shared" si="15"/>
        <v>4.7755275302462996</v>
      </c>
      <c r="I313" s="2"/>
      <c r="K313" s="1"/>
    </row>
    <row r="314" spans="1:11" x14ac:dyDescent="0.25">
      <c r="A314">
        <v>6767750000</v>
      </c>
      <c r="B314">
        <v>-45.342136383056598</v>
      </c>
      <c r="C314">
        <v>-49.990367889404297</v>
      </c>
      <c r="D314" s="9"/>
      <c r="E314" s="13">
        <f t="shared" si="14"/>
        <v>-50.240367889404297</v>
      </c>
      <c r="F314" s="2">
        <f t="shared" si="13"/>
        <v>4.8982315063476989</v>
      </c>
      <c r="G314" s="1">
        <f t="shared" si="15"/>
        <v>4.7852092319064559</v>
      </c>
      <c r="I314" s="2"/>
      <c r="K314" s="1"/>
    </row>
    <row r="315" spans="1:11" x14ac:dyDescent="0.25">
      <c r="A315">
        <v>6790125000</v>
      </c>
      <c r="B315">
        <v>-45.677734375</v>
      </c>
      <c r="C315">
        <v>-50.175071716308601</v>
      </c>
      <c r="D315" s="9"/>
      <c r="E315" s="13">
        <f t="shared" si="14"/>
        <v>-50.425071716308601</v>
      </c>
      <c r="F315" s="2">
        <f t="shared" si="13"/>
        <v>4.7473373413086009</v>
      </c>
      <c r="G315" s="1">
        <f t="shared" si="15"/>
        <v>4.7982410854763327</v>
      </c>
      <c r="I315" s="2"/>
      <c r="K315" s="1"/>
    </row>
    <row r="316" spans="1:11" x14ac:dyDescent="0.25">
      <c r="A316">
        <v>6812500000</v>
      </c>
      <c r="B316">
        <v>-45.581001281738303</v>
      </c>
      <c r="C316">
        <v>-50.127120971679702</v>
      </c>
      <c r="D316" s="9"/>
      <c r="E316" s="13">
        <f t="shared" si="14"/>
        <v>-50.377120971679702</v>
      </c>
      <c r="F316" s="2">
        <f t="shared" si="13"/>
        <v>4.7961196899413991</v>
      </c>
      <c r="G316" s="1">
        <f t="shared" si="15"/>
        <v>4.7931357489691671</v>
      </c>
      <c r="I316" s="2"/>
      <c r="K316" s="1"/>
    </row>
    <row r="317" spans="1:11" x14ac:dyDescent="0.25">
      <c r="A317">
        <v>6834875000</v>
      </c>
      <c r="B317">
        <v>-45.902034759521499</v>
      </c>
      <c r="C317">
        <v>-50.260608673095703</v>
      </c>
      <c r="D317" s="9"/>
      <c r="E317" s="13">
        <f t="shared" si="14"/>
        <v>-50.510608673095703</v>
      </c>
      <c r="F317" s="2">
        <f t="shared" si="13"/>
        <v>4.6085739135742045</v>
      </c>
      <c r="G317" s="1">
        <f t="shared" si="15"/>
        <v>4.789155748155367</v>
      </c>
      <c r="I317" s="2"/>
      <c r="K317" s="1"/>
    </row>
    <row r="318" spans="1:11" x14ac:dyDescent="0.25">
      <c r="A318">
        <v>6857250000</v>
      </c>
      <c r="B318">
        <v>-46.282962799072301</v>
      </c>
      <c r="C318">
        <v>-50.827888488769503</v>
      </c>
      <c r="D318" s="9"/>
      <c r="E318" s="13">
        <f t="shared" si="14"/>
        <v>-51.077888488769503</v>
      </c>
      <c r="F318" s="2">
        <f t="shared" si="13"/>
        <v>4.7949256896972017</v>
      </c>
      <c r="G318" s="1">
        <f t="shared" si="15"/>
        <v>4.7800254821777219</v>
      </c>
      <c r="I318" s="2"/>
      <c r="K318" s="1"/>
    </row>
    <row r="319" spans="1:11" x14ac:dyDescent="0.25">
      <c r="A319">
        <v>6879625000</v>
      </c>
      <c r="B319">
        <v>-46.352035522460902</v>
      </c>
      <c r="C319">
        <v>-50.938205718994098</v>
      </c>
      <c r="D319" s="9"/>
      <c r="E319" s="13">
        <f t="shared" si="14"/>
        <v>-51.188205718994098</v>
      </c>
      <c r="F319" s="2">
        <f t="shared" si="13"/>
        <v>4.836170196533196</v>
      </c>
      <c r="G319" s="1">
        <f t="shared" si="15"/>
        <v>4.7649637858072778</v>
      </c>
      <c r="I319" s="2"/>
      <c r="K319" s="1"/>
    </row>
    <row r="320" spans="1:11" x14ac:dyDescent="0.25">
      <c r="A320">
        <v>6902000000</v>
      </c>
      <c r="B320">
        <v>-46.19091796875</v>
      </c>
      <c r="C320">
        <v>-50.706031799316399</v>
      </c>
      <c r="D320" s="9"/>
      <c r="E320" s="13">
        <f t="shared" si="14"/>
        <v>-50.956031799316399</v>
      </c>
      <c r="F320" s="2">
        <f t="shared" si="13"/>
        <v>4.7651138305663991</v>
      </c>
      <c r="G320" s="1">
        <f t="shared" si="15"/>
        <v>4.7752808464897889</v>
      </c>
      <c r="I320" s="2"/>
      <c r="K320" s="1"/>
    </row>
    <row r="321" spans="1:11" x14ac:dyDescent="0.25">
      <c r="A321">
        <v>6924375000</v>
      </c>
      <c r="B321">
        <v>-45.699710845947301</v>
      </c>
      <c r="C321">
        <v>-50.292659759521499</v>
      </c>
      <c r="D321" s="9"/>
      <c r="E321" s="13">
        <f t="shared" si="14"/>
        <v>-50.542659759521499</v>
      </c>
      <c r="F321" s="2">
        <f t="shared" si="13"/>
        <v>4.8429489135741974</v>
      </c>
      <c r="G321" s="1">
        <f t="shared" si="15"/>
        <v>4.7758623758951773</v>
      </c>
      <c r="I321" s="2"/>
      <c r="K321" s="1"/>
    </row>
    <row r="322" spans="1:11" x14ac:dyDescent="0.25">
      <c r="A322">
        <v>6946750000</v>
      </c>
      <c r="B322">
        <v>-45.424072265625</v>
      </c>
      <c r="C322">
        <v>-49.904880523681598</v>
      </c>
      <c r="D322" s="9"/>
      <c r="E322" s="13">
        <f t="shared" si="14"/>
        <v>-50.154880523681598</v>
      </c>
      <c r="F322" s="2">
        <f t="shared" si="13"/>
        <v>4.730808258056598</v>
      </c>
      <c r="G322" s="1">
        <f t="shared" si="15"/>
        <v>4.8124398125542438</v>
      </c>
      <c r="I322" s="2"/>
      <c r="K322" s="1"/>
    </row>
    <row r="323" spans="1:11" x14ac:dyDescent="0.25">
      <c r="A323">
        <v>6969125000</v>
      </c>
      <c r="B323">
        <v>-45.095756530761697</v>
      </c>
      <c r="C323">
        <v>-49.608432769775398</v>
      </c>
      <c r="D323" s="9"/>
      <c r="E323" s="13">
        <f t="shared" si="14"/>
        <v>-49.858432769775398</v>
      </c>
      <c r="F323" s="2">
        <f t="shared" si="13"/>
        <v>4.7626762390137003</v>
      </c>
      <c r="G323" s="1">
        <f t="shared" si="15"/>
        <v>4.8451330396864103</v>
      </c>
      <c r="I323" s="2"/>
      <c r="K323" s="1"/>
    </row>
    <row r="324" spans="1:11" x14ac:dyDescent="0.25">
      <c r="A324">
        <v>6991500000</v>
      </c>
      <c r="B324">
        <v>-44.837577819824197</v>
      </c>
      <c r="C324">
        <v>-49.427768707275398</v>
      </c>
      <c r="D324" s="9"/>
      <c r="E324" s="13">
        <f t="shared" si="14"/>
        <v>-49.677768707275398</v>
      </c>
      <c r="F324" s="2">
        <f t="shared" si="13"/>
        <v>4.8401908874512003</v>
      </c>
      <c r="G324" s="1">
        <f t="shared" si="15"/>
        <v>4.8414840698242223</v>
      </c>
      <c r="I324" s="2"/>
      <c r="K324" s="1"/>
    </row>
    <row r="325" spans="1:11" x14ac:dyDescent="0.25">
      <c r="A325">
        <v>7013875000</v>
      </c>
      <c r="B325">
        <v>-44.936855316162102</v>
      </c>
      <c r="C325">
        <v>-49.488208770752003</v>
      </c>
      <c r="D325" s="9"/>
      <c r="E325" s="13">
        <f t="shared" si="14"/>
        <v>-49.738208770752003</v>
      </c>
      <c r="F325" s="2">
        <f t="shared" si="13"/>
        <v>4.8013534545899006</v>
      </c>
      <c r="G325" s="1">
        <f t="shared" si="15"/>
        <v>4.8395432366265219</v>
      </c>
      <c r="I325" s="2"/>
      <c r="K325" s="1"/>
    </row>
    <row r="326" spans="1:11" x14ac:dyDescent="0.25">
      <c r="A326">
        <v>7036250000</v>
      </c>
      <c r="B326">
        <v>-44.989662170410199</v>
      </c>
      <c r="C326">
        <v>-49.677433013916001</v>
      </c>
      <c r="D326" s="9"/>
      <c r="E326" s="13">
        <f t="shared" si="14"/>
        <v>-49.927433013916001</v>
      </c>
      <c r="F326" s="2">
        <f t="shared" si="13"/>
        <v>4.9377708435058025</v>
      </c>
      <c r="G326" s="1">
        <f t="shared" si="15"/>
        <v>4.818789164225266</v>
      </c>
      <c r="I326" s="2"/>
      <c r="K326" s="1"/>
    </row>
    <row r="327" spans="1:11" x14ac:dyDescent="0.25">
      <c r="A327">
        <v>7058625000</v>
      </c>
      <c r="B327">
        <v>-45.276634216308601</v>
      </c>
      <c r="C327">
        <v>-50.115798950195298</v>
      </c>
      <c r="D327" s="9"/>
      <c r="E327" s="13">
        <f t="shared" si="14"/>
        <v>-50.365798950195298</v>
      </c>
      <c r="F327" s="2">
        <f t="shared" si="13"/>
        <v>5.0891647338866974</v>
      </c>
      <c r="G327" s="1">
        <f t="shared" si="15"/>
        <v>4.8031315273708879</v>
      </c>
      <c r="I327" s="2"/>
      <c r="K327" s="1"/>
    </row>
    <row r="328" spans="1:11" x14ac:dyDescent="0.25">
      <c r="A328">
        <v>7081000000</v>
      </c>
      <c r="B328">
        <v>-45.662540435791001</v>
      </c>
      <c r="C328">
        <v>-50.215869903564503</v>
      </c>
      <c r="D328" s="9"/>
      <c r="E328" s="13">
        <f t="shared" si="14"/>
        <v>-50.465869903564503</v>
      </c>
      <c r="F328" s="2">
        <f t="shared" si="13"/>
        <v>4.8033294677735014</v>
      </c>
      <c r="G328" s="1">
        <f t="shared" si="15"/>
        <v>4.7691870795355991</v>
      </c>
      <c r="I328" s="2"/>
      <c r="K328" s="1"/>
    </row>
    <row r="329" spans="1:11" x14ac:dyDescent="0.25">
      <c r="A329">
        <v>7103375000</v>
      </c>
      <c r="B329">
        <v>-45.708221435546903</v>
      </c>
      <c r="C329">
        <v>-50.205867767333999</v>
      </c>
      <c r="D329" s="9"/>
      <c r="E329" s="13">
        <f t="shared" si="14"/>
        <v>-50.455867767333999</v>
      </c>
      <c r="F329" s="2">
        <f t="shared" si="13"/>
        <v>4.7476463317870952</v>
      </c>
      <c r="G329" s="1">
        <f t="shared" si="15"/>
        <v>4.7621519300672768</v>
      </c>
      <c r="I329" s="2"/>
      <c r="K329" s="1"/>
    </row>
    <row r="330" spans="1:11" x14ac:dyDescent="0.25">
      <c r="A330">
        <v>7125750000</v>
      </c>
      <c r="B330">
        <v>-45.913581848144503</v>
      </c>
      <c r="C330">
        <v>-50.319744110107401</v>
      </c>
      <c r="D330" s="9"/>
      <c r="E330" s="13">
        <f t="shared" si="14"/>
        <v>-50.569744110107401</v>
      </c>
      <c r="F330" s="2">
        <f t="shared" si="13"/>
        <v>4.6561622619628977</v>
      </c>
      <c r="G330" s="1">
        <f t="shared" si="15"/>
        <v>4.7558860778808549</v>
      </c>
      <c r="I330" s="2"/>
      <c r="K330" s="1"/>
    </row>
    <row r="331" spans="1:11" x14ac:dyDescent="0.25">
      <c r="A331">
        <v>7148125000</v>
      </c>
      <c r="B331">
        <v>-45.545173645019503</v>
      </c>
      <c r="C331">
        <v>-49.885063171386697</v>
      </c>
      <c r="D331" s="9"/>
      <c r="E331" s="13">
        <f t="shared" si="14"/>
        <v>-50.135063171386697</v>
      </c>
      <c r="F331" s="2">
        <f t="shared" si="13"/>
        <v>4.5898895263671946</v>
      </c>
      <c r="G331" s="1">
        <f t="shared" si="15"/>
        <v>4.7431098090277883</v>
      </c>
      <c r="I331" s="2"/>
      <c r="K331" s="1"/>
    </row>
    <row r="332" spans="1:11" x14ac:dyDescent="0.25">
      <c r="A332">
        <v>7170500000</v>
      </c>
      <c r="B332">
        <v>-45.506710052490199</v>
      </c>
      <c r="C332">
        <v>-49.7138862609863</v>
      </c>
      <c r="D332" s="9"/>
      <c r="E332" s="13">
        <f t="shared" si="14"/>
        <v>-49.9638862609863</v>
      </c>
      <c r="F332" s="2">
        <f t="shared" si="13"/>
        <v>4.4571762084961009</v>
      </c>
      <c r="G332" s="1">
        <f t="shared" si="15"/>
        <v>4.7233106825086999</v>
      </c>
      <c r="I332" s="2"/>
      <c r="K332" s="1"/>
    </row>
    <row r="333" spans="1:11" x14ac:dyDescent="0.25">
      <c r="A333">
        <v>7192875000</v>
      </c>
      <c r="B333">
        <v>-45.238101959228501</v>
      </c>
      <c r="C333">
        <v>-49.764976501464801</v>
      </c>
      <c r="D333" s="9"/>
      <c r="E333" s="13">
        <f t="shared" si="14"/>
        <v>-50.014976501464801</v>
      </c>
      <c r="F333" s="2">
        <f t="shared" si="13"/>
        <v>4.7768745422362997</v>
      </c>
      <c r="G333" s="1">
        <f t="shared" si="15"/>
        <v>4.7426016065809549</v>
      </c>
      <c r="I333" s="2"/>
      <c r="K333" s="1"/>
    </row>
    <row r="334" spans="1:11" x14ac:dyDescent="0.25">
      <c r="A334">
        <v>7215250000</v>
      </c>
      <c r="B334">
        <v>-45.408828735351598</v>
      </c>
      <c r="C334">
        <v>-49.9037895202637</v>
      </c>
      <c r="D334" s="9"/>
      <c r="E334" s="13">
        <f t="shared" si="14"/>
        <v>-50.1537895202637</v>
      </c>
      <c r="F334" s="2">
        <f t="shared" si="13"/>
        <v>4.7449607849121023</v>
      </c>
      <c r="G334" s="1">
        <f t="shared" si="15"/>
        <v>4.7538515726725334</v>
      </c>
      <c r="I334" s="2"/>
      <c r="K334" s="1"/>
    </row>
    <row r="335" spans="1:11" x14ac:dyDescent="0.25">
      <c r="A335">
        <v>7237625000</v>
      </c>
      <c r="B335">
        <v>-45.761302947997997</v>
      </c>
      <c r="C335">
        <v>-50.3340873718262</v>
      </c>
      <c r="D335" s="9"/>
      <c r="E335" s="13">
        <f t="shared" si="14"/>
        <v>-50.5840873718262</v>
      </c>
      <c r="F335" s="2">
        <f t="shared" si="13"/>
        <v>4.8227844238282032</v>
      </c>
      <c r="G335" s="1">
        <f t="shared" si="15"/>
        <v>4.7684012518988776</v>
      </c>
      <c r="I335" s="2"/>
      <c r="K335" s="1"/>
    </row>
    <row r="336" spans="1:11" x14ac:dyDescent="0.25">
      <c r="A336">
        <v>7260000000</v>
      </c>
      <c r="B336">
        <v>-45.948459625244098</v>
      </c>
      <c r="C336">
        <v>-50.609432220458999</v>
      </c>
      <c r="D336" s="9"/>
      <c r="E336" s="13">
        <f t="shared" si="14"/>
        <v>-50.859432220458999</v>
      </c>
      <c r="F336" s="2">
        <f t="shared" ref="F336:F399" si="16">B336-E336</f>
        <v>4.9109725952149006</v>
      </c>
      <c r="G336" s="1">
        <f t="shared" si="15"/>
        <v>4.7982406616211009</v>
      </c>
      <c r="I336" s="2"/>
      <c r="K336" s="1"/>
    </row>
    <row r="337" spans="1:11" x14ac:dyDescent="0.25">
      <c r="A337">
        <v>7282375000</v>
      </c>
      <c r="B337">
        <v>-46.153541564941399</v>
      </c>
      <c r="C337">
        <v>-50.880489349365199</v>
      </c>
      <c r="D337" s="9"/>
      <c r="E337" s="13">
        <f t="shared" ref="E337:E400" si="17">C337-E$13</f>
        <v>-51.130489349365199</v>
      </c>
      <c r="F337" s="2">
        <f t="shared" si="16"/>
        <v>4.9769477844237997</v>
      </c>
      <c r="G337" s="1">
        <f t="shared" si="15"/>
        <v>4.8435562981499674</v>
      </c>
      <c r="I337" s="2"/>
      <c r="K337" s="1"/>
    </row>
    <row r="338" spans="1:11" x14ac:dyDescent="0.25">
      <c r="A338">
        <v>7304750000</v>
      </c>
      <c r="B338">
        <v>-46.346393585205099</v>
      </c>
      <c r="C338">
        <v>-50.945289611816399</v>
      </c>
      <c r="D338" s="9"/>
      <c r="E338" s="13">
        <f t="shared" si="17"/>
        <v>-51.195289611816399</v>
      </c>
      <c r="F338" s="2">
        <f t="shared" si="16"/>
        <v>4.8488960266112997</v>
      </c>
      <c r="G338" s="1">
        <f t="shared" si="15"/>
        <v>4.8586938646104674</v>
      </c>
      <c r="I338" s="2"/>
      <c r="K338" s="1"/>
    </row>
    <row r="339" spans="1:11" x14ac:dyDescent="0.25">
      <c r="A339">
        <v>7327125000</v>
      </c>
      <c r="B339">
        <v>-46.048210144042997</v>
      </c>
      <c r="C339">
        <v>-50.585319519042997</v>
      </c>
      <c r="D339" s="9"/>
      <c r="E339" s="13">
        <f t="shared" si="17"/>
        <v>-50.835319519042997</v>
      </c>
      <c r="F339" s="2">
        <f t="shared" si="16"/>
        <v>4.787109375</v>
      </c>
      <c r="G339" s="1">
        <f t="shared" si="15"/>
        <v>4.8773723178439781</v>
      </c>
      <c r="I339" s="2"/>
      <c r="K339" s="1"/>
    </row>
    <row r="340" spans="1:11" x14ac:dyDescent="0.25">
      <c r="A340">
        <v>7349500000</v>
      </c>
      <c r="B340">
        <v>-46.0865287780762</v>
      </c>
      <c r="C340">
        <v>-50.694972991943402</v>
      </c>
      <c r="D340" s="9"/>
      <c r="E340" s="13">
        <f t="shared" si="17"/>
        <v>-50.944972991943402</v>
      </c>
      <c r="F340" s="2">
        <f t="shared" si="16"/>
        <v>4.8584442138672017</v>
      </c>
      <c r="G340" s="1">
        <f t="shared" ref="G340:G403" si="18">AVERAGE(F336:F344)</f>
        <v>4.8689740498860665</v>
      </c>
      <c r="I340" s="2"/>
      <c r="K340" s="1"/>
    </row>
    <row r="341" spans="1:11" x14ac:dyDescent="0.25">
      <c r="A341">
        <v>7371875000</v>
      </c>
      <c r="B341">
        <v>-46.026676177978501</v>
      </c>
      <c r="C341">
        <v>-50.641693115234403</v>
      </c>
      <c r="D341" s="9"/>
      <c r="E341" s="13">
        <f t="shared" si="17"/>
        <v>-50.891693115234403</v>
      </c>
      <c r="F341" s="2">
        <f t="shared" si="16"/>
        <v>4.865016937255902</v>
      </c>
      <c r="G341" s="1">
        <f t="shared" si="18"/>
        <v>4.8413352966308434</v>
      </c>
      <c r="I341" s="2"/>
      <c r="K341" s="1"/>
    </row>
    <row r="342" spans="1:11" x14ac:dyDescent="0.25">
      <c r="A342">
        <v>7394250000</v>
      </c>
      <c r="B342">
        <v>-46.133148193359403</v>
      </c>
      <c r="C342">
        <v>-50.796260833740199</v>
      </c>
      <c r="D342" s="9"/>
      <c r="E342" s="13">
        <f t="shared" si="17"/>
        <v>-51.046260833740199</v>
      </c>
      <c r="F342" s="2">
        <f t="shared" si="16"/>
        <v>4.9131126403807954</v>
      </c>
      <c r="G342" s="1">
        <f t="shared" si="18"/>
        <v>4.8066109551323661</v>
      </c>
      <c r="I342" s="2"/>
      <c r="K342" s="1"/>
    </row>
    <row r="343" spans="1:11" x14ac:dyDescent="0.25">
      <c r="A343">
        <v>7416625000</v>
      </c>
      <c r="B343">
        <v>-46.568683624267599</v>
      </c>
      <c r="C343">
        <v>-51.2317504882813</v>
      </c>
      <c r="D343" s="9"/>
      <c r="E343" s="13">
        <f t="shared" si="17"/>
        <v>-51.4817504882813</v>
      </c>
      <c r="F343" s="2">
        <f t="shared" si="16"/>
        <v>4.9130668640137003</v>
      </c>
      <c r="G343" s="1">
        <f t="shared" si="18"/>
        <v>4.7787441677517215</v>
      </c>
      <c r="I343" s="2"/>
      <c r="K343" s="1"/>
    </row>
    <row r="344" spans="1:11" x14ac:dyDescent="0.25">
      <c r="A344">
        <v>7439000000</v>
      </c>
      <c r="B344">
        <v>-46.820949554443402</v>
      </c>
      <c r="C344">
        <v>-51.318149566650398</v>
      </c>
      <c r="D344" s="9"/>
      <c r="E344" s="13">
        <f t="shared" si="17"/>
        <v>-51.568149566650398</v>
      </c>
      <c r="F344" s="2">
        <f t="shared" si="16"/>
        <v>4.7472000122069957</v>
      </c>
      <c r="G344" s="1">
        <f t="shared" si="18"/>
        <v>4.7611202663845331</v>
      </c>
      <c r="I344" s="2"/>
      <c r="K344" s="1"/>
    </row>
    <row r="345" spans="1:11" x14ac:dyDescent="0.25">
      <c r="A345">
        <v>7461375000</v>
      </c>
      <c r="B345">
        <v>-47.034259796142599</v>
      </c>
      <c r="C345">
        <v>-51.446483612060497</v>
      </c>
      <c r="D345" s="9"/>
      <c r="E345" s="13">
        <f t="shared" si="17"/>
        <v>-51.696483612060497</v>
      </c>
      <c r="F345" s="2">
        <f t="shared" si="16"/>
        <v>4.6622238159178977</v>
      </c>
      <c r="G345" s="1">
        <f t="shared" si="18"/>
        <v>4.7492790222167773</v>
      </c>
      <c r="I345" s="2"/>
      <c r="K345" s="1"/>
    </row>
    <row r="346" spans="1:11" x14ac:dyDescent="0.25">
      <c r="A346">
        <v>7483750000</v>
      </c>
      <c r="B346">
        <v>-46.739227294921903</v>
      </c>
      <c r="C346">
        <v>-51.153656005859403</v>
      </c>
      <c r="D346" s="9"/>
      <c r="E346" s="13">
        <f t="shared" si="17"/>
        <v>-51.403656005859403</v>
      </c>
      <c r="F346" s="2">
        <f t="shared" si="16"/>
        <v>4.6644287109375</v>
      </c>
      <c r="G346" s="1">
        <f t="shared" si="18"/>
        <v>4.7468418545192996</v>
      </c>
      <c r="I346" s="2"/>
      <c r="K346" s="1"/>
    </row>
    <row r="347" spans="1:11" x14ac:dyDescent="0.25">
      <c r="A347">
        <v>7506125000</v>
      </c>
      <c r="B347">
        <v>-46.477920532226598</v>
      </c>
      <c r="C347">
        <v>-50.826015472412102</v>
      </c>
      <c r="D347" s="9"/>
      <c r="E347" s="13">
        <f t="shared" si="17"/>
        <v>-51.076015472412102</v>
      </c>
      <c r="F347" s="2">
        <f t="shared" si="16"/>
        <v>4.5980949401855042</v>
      </c>
      <c r="G347" s="1">
        <f t="shared" si="18"/>
        <v>4.747758229573555</v>
      </c>
      <c r="I347" s="2"/>
      <c r="K347" s="1"/>
    </row>
    <row r="348" spans="1:11" x14ac:dyDescent="0.25">
      <c r="A348">
        <v>7528500000</v>
      </c>
      <c r="B348">
        <v>-46.111274719238303</v>
      </c>
      <c r="C348">
        <v>-50.489768981933601</v>
      </c>
      <c r="D348" s="9"/>
      <c r="E348" s="13">
        <f t="shared" si="17"/>
        <v>-50.739768981933601</v>
      </c>
      <c r="F348" s="2">
        <f t="shared" si="16"/>
        <v>4.6284942626952983</v>
      </c>
      <c r="G348" s="1">
        <f t="shared" si="18"/>
        <v>4.7646221584743778</v>
      </c>
      <c r="I348" s="2"/>
      <c r="K348" s="1"/>
    </row>
    <row r="349" spans="1:11" x14ac:dyDescent="0.25">
      <c r="A349">
        <v>7550875000</v>
      </c>
      <c r="B349">
        <v>-45.743179321289098</v>
      </c>
      <c r="C349">
        <v>-50.245052337646499</v>
      </c>
      <c r="D349" s="9"/>
      <c r="E349" s="13">
        <f t="shared" si="17"/>
        <v>-50.495052337646499</v>
      </c>
      <c r="F349" s="2">
        <f t="shared" si="16"/>
        <v>4.7518730163574006</v>
      </c>
      <c r="G349" s="1">
        <f t="shared" si="18"/>
        <v>4.7686445448133554</v>
      </c>
      <c r="I349" s="2"/>
      <c r="K349" s="1"/>
    </row>
    <row r="350" spans="1:11" x14ac:dyDescent="0.25">
      <c r="A350">
        <v>7573250000</v>
      </c>
      <c r="B350">
        <v>-45.637802124023402</v>
      </c>
      <c r="C350">
        <v>-50.230884552002003</v>
      </c>
      <c r="D350" s="9"/>
      <c r="E350" s="13">
        <f t="shared" si="17"/>
        <v>-50.480884552002003</v>
      </c>
      <c r="F350" s="2">
        <f t="shared" si="16"/>
        <v>4.8430824279786009</v>
      </c>
      <c r="G350" s="1">
        <f t="shared" si="18"/>
        <v>4.7861586676703558</v>
      </c>
      <c r="I350" s="2"/>
      <c r="K350" s="1"/>
    </row>
    <row r="351" spans="1:11" x14ac:dyDescent="0.25">
      <c r="A351">
        <v>7595625000</v>
      </c>
      <c r="B351">
        <v>-45.5242309570313</v>
      </c>
      <c r="C351">
        <v>-50.195590972900398</v>
      </c>
      <c r="D351" s="9"/>
      <c r="E351" s="13">
        <f t="shared" si="17"/>
        <v>-50.445590972900398</v>
      </c>
      <c r="F351" s="2">
        <f t="shared" si="16"/>
        <v>4.921360015869098</v>
      </c>
      <c r="G351" s="1">
        <f t="shared" si="18"/>
        <v>4.7846891615125893</v>
      </c>
      <c r="I351" s="2"/>
      <c r="K351" s="1"/>
    </row>
    <row r="352" spans="1:11" x14ac:dyDescent="0.25">
      <c r="A352">
        <v>7618000000</v>
      </c>
      <c r="B352">
        <v>-45.512252807617202</v>
      </c>
      <c r="C352">
        <v>-50.327095031738303</v>
      </c>
      <c r="D352" s="9"/>
      <c r="E352" s="13">
        <f t="shared" si="17"/>
        <v>-50.577095031738303</v>
      </c>
      <c r="F352" s="2">
        <f t="shared" si="16"/>
        <v>5.0648422241211009</v>
      </c>
      <c r="G352" s="1">
        <f t="shared" si="18"/>
        <v>4.7695842319064772</v>
      </c>
      <c r="I352" s="2"/>
      <c r="K352" s="1"/>
    </row>
    <row r="353" spans="1:11" x14ac:dyDescent="0.25">
      <c r="A353">
        <v>7640375000</v>
      </c>
      <c r="B353">
        <v>-45.939441680908203</v>
      </c>
      <c r="C353">
        <v>-50.472843170166001</v>
      </c>
      <c r="D353" s="9"/>
      <c r="E353" s="13">
        <f t="shared" si="17"/>
        <v>-50.722843170166001</v>
      </c>
      <c r="F353" s="2">
        <f t="shared" si="16"/>
        <v>4.7834014892577983</v>
      </c>
      <c r="G353" s="1">
        <f t="shared" si="18"/>
        <v>4.746326870388466</v>
      </c>
      <c r="I353" s="2"/>
      <c r="K353" s="1"/>
    </row>
    <row r="354" spans="1:11" x14ac:dyDescent="0.25">
      <c r="A354">
        <v>7662750000</v>
      </c>
      <c r="B354">
        <v>-46.131420135497997</v>
      </c>
      <c r="C354">
        <v>-50.701271057128899</v>
      </c>
      <c r="D354" s="9"/>
      <c r="E354" s="13">
        <f t="shared" si="17"/>
        <v>-50.951271057128899</v>
      </c>
      <c r="F354" s="2">
        <f t="shared" si="16"/>
        <v>4.819850921630902</v>
      </c>
      <c r="G354" s="1">
        <f t="shared" si="18"/>
        <v>4.7337337070041325</v>
      </c>
      <c r="I354" s="2"/>
      <c r="K354" s="1"/>
    </row>
    <row r="355" spans="1:11" x14ac:dyDescent="0.25">
      <c r="A355">
        <v>7685125000</v>
      </c>
      <c r="B355">
        <v>-46.273666381835902</v>
      </c>
      <c r="C355">
        <v>-50.674869537353501</v>
      </c>
      <c r="D355" s="9"/>
      <c r="E355" s="13">
        <f t="shared" si="17"/>
        <v>-50.924869537353501</v>
      </c>
      <c r="F355" s="2">
        <f t="shared" si="16"/>
        <v>4.6512031555175994</v>
      </c>
      <c r="G355" s="1">
        <f t="shared" si="18"/>
        <v>4.7017661200629322</v>
      </c>
      <c r="I355" s="2"/>
      <c r="K355" s="1"/>
    </row>
    <row r="356" spans="1:11" x14ac:dyDescent="0.25">
      <c r="A356">
        <v>7707500000</v>
      </c>
      <c r="B356">
        <v>-46.503318786621101</v>
      </c>
      <c r="C356">
        <v>-50.715469360351598</v>
      </c>
      <c r="D356" s="9"/>
      <c r="E356" s="13">
        <f t="shared" si="17"/>
        <v>-50.965469360351598</v>
      </c>
      <c r="F356" s="2">
        <f t="shared" si="16"/>
        <v>4.4621505737304972</v>
      </c>
      <c r="G356" s="1">
        <f t="shared" si="18"/>
        <v>4.6859389411078665</v>
      </c>
      <c r="I356" s="2"/>
      <c r="K356" s="1"/>
    </row>
    <row r="357" spans="1:11" x14ac:dyDescent="0.25">
      <c r="A357">
        <v>7729875000</v>
      </c>
      <c r="B357">
        <v>-46.469776153564503</v>
      </c>
      <c r="C357">
        <v>-50.638954162597699</v>
      </c>
      <c r="D357" s="9"/>
      <c r="E357" s="13">
        <f t="shared" si="17"/>
        <v>-50.888954162597699</v>
      </c>
      <c r="F357" s="2">
        <f t="shared" si="16"/>
        <v>4.419178009033196</v>
      </c>
      <c r="G357" s="1">
        <f t="shared" si="18"/>
        <v>4.6322207980685768</v>
      </c>
      <c r="I357" s="2"/>
      <c r="K357" s="1"/>
    </row>
    <row r="358" spans="1:11" x14ac:dyDescent="0.25">
      <c r="A358">
        <v>7752250000</v>
      </c>
      <c r="B358">
        <v>-46.467899322509801</v>
      </c>
      <c r="C358">
        <v>-50.856433868408203</v>
      </c>
      <c r="D358" s="9"/>
      <c r="E358" s="13">
        <f t="shared" si="17"/>
        <v>-51.106433868408203</v>
      </c>
      <c r="F358" s="2">
        <f t="shared" si="16"/>
        <v>4.638534545898402</v>
      </c>
      <c r="G358" s="1">
        <f t="shared" si="18"/>
        <v>4.6136228773329</v>
      </c>
      <c r="I358" s="2"/>
      <c r="K358" s="1"/>
    </row>
    <row r="359" spans="1:11" x14ac:dyDescent="0.25">
      <c r="A359">
        <v>7774625000</v>
      </c>
      <c r="B359">
        <v>-46.5950736999512</v>
      </c>
      <c r="C359">
        <v>-50.900447845458999</v>
      </c>
      <c r="D359" s="9"/>
      <c r="E359" s="13">
        <f t="shared" si="17"/>
        <v>-51.150447845458999</v>
      </c>
      <c r="F359" s="2">
        <f t="shared" si="16"/>
        <v>4.5553741455077983</v>
      </c>
      <c r="G359" s="1">
        <f t="shared" si="18"/>
        <v>4.5911170111762116</v>
      </c>
      <c r="I359" s="2"/>
      <c r="K359" s="1"/>
    </row>
    <row r="360" spans="1:11" x14ac:dyDescent="0.25">
      <c r="A360">
        <v>7797000000</v>
      </c>
      <c r="B360">
        <v>-46.811508178710902</v>
      </c>
      <c r="C360">
        <v>-51.340423583984403</v>
      </c>
      <c r="D360" s="9"/>
      <c r="E360" s="13">
        <f t="shared" si="17"/>
        <v>-51.590423583984403</v>
      </c>
      <c r="F360" s="2">
        <f t="shared" si="16"/>
        <v>4.7789154052735014</v>
      </c>
      <c r="G360" s="1">
        <f t="shared" si="18"/>
        <v>4.6030426025390669</v>
      </c>
      <c r="I360" s="2"/>
      <c r="K360" s="1"/>
    </row>
    <row r="361" spans="1:11" x14ac:dyDescent="0.25">
      <c r="A361">
        <v>7819375000</v>
      </c>
      <c r="B361">
        <v>-47.572757720947301</v>
      </c>
      <c r="C361">
        <v>-51.904136657714801</v>
      </c>
      <c r="D361" s="9"/>
      <c r="E361" s="13">
        <f t="shared" si="17"/>
        <v>-52.154136657714801</v>
      </c>
      <c r="F361" s="2">
        <f t="shared" si="16"/>
        <v>4.5813789367675</v>
      </c>
      <c r="G361" s="1">
        <f t="shared" si="18"/>
        <v>4.6350156995985223</v>
      </c>
      <c r="I361" s="2"/>
      <c r="K361" s="1"/>
    </row>
    <row r="362" spans="1:11" x14ac:dyDescent="0.25">
      <c r="A362">
        <v>7841750000</v>
      </c>
      <c r="B362">
        <v>-47.633113861083999</v>
      </c>
      <c r="C362">
        <v>-51.999134063720703</v>
      </c>
      <c r="D362" s="9"/>
      <c r="E362" s="13">
        <f t="shared" si="17"/>
        <v>-52.249134063720703</v>
      </c>
      <c r="F362" s="2">
        <f t="shared" si="16"/>
        <v>4.6160202026367045</v>
      </c>
      <c r="G362" s="1">
        <f t="shared" si="18"/>
        <v>4.6551611158582897</v>
      </c>
      <c r="I362" s="2"/>
      <c r="K362" s="1"/>
    </row>
    <row r="363" spans="1:11" x14ac:dyDescent="0.25">
      <c r="A363">
        <v>7864125000</v>
      </c>
      <c r="B363">
        <v>-47.795322418212898</v>
      </c>
      <c r="C363">
        <v>-52.162620544433601</v>
      </c>
      <c r="D363" s="9"/>
      <c r="E363" s="13">
        <f t="shared" si="17"/>
        <v>-52.412620544433601</v>
      </c>
      <c r="F363" s="2">
        <f t="shared" si="16"/>
        <v>4.6172981262207031</v>
      </c>
      <c r="G363" s="1">
        <f t="shared" si="18"/>
        <v>4.6692123413086009</v>
      </c>
      <c r="I363" s="2"/>
      <c r="K363" s="1"/>
    </row>
    <row r="364" spans="1:11" x14ac:dyDescent="0.25">
      <c r="A364">
        <v>7886500000</v>
      </c>
      <c r="B364">
        <v>-47.678905487060497</v>
      </c>
      <c r="C364">
        <v>-52.1874389648438</v>
      </c>
      <c r="D364" s="9"/>
      <c r="E364" s="13">
        <f t="shared" si="17"/>
        <v>-52.4374389648438</v>
      </c>
      <c r="F364" s="2">
        <f t="shared" si="16"/>
        <v>4.7585334777833026</v>
      </c>
      <c r="G364" s="1">
        <f t="shared" si="18"/>
        <v>4.6826260884602897</v>
      </c>
      <c r="I364" s="2"/>
      <c r="K364" s="1"/>
    </row>
    <row r="365" spans="1:11" x14ac:dyDescent="0.25">
      <c r="A365">
        <v>7908875000</v>
      </c>
      <c r="B365">
        <v>-47.818325042724602</v>
      </c>
      <c r="C365">
        <v>-52.318233489990199</v>
      </c>
      <c r="D365" s="9"/>
      <c r="E365" s="13">
        <f t="shared" si="17"/>
        <v>-52.568233489990199</v>
      </c>
      <c r="F365" s="2">
        <f t="shared" si="16"/>
        <v>4.7499084472655966</v>
      </c>
      <c r="G365" s="1">
        <f t="shared" si="18"/>
        <v>4.6723124186197893</v>
      </c>
      <c r="I365" s="2"/>
      <c r="K365" s="1"/>
    </row>
    <row r="366" spans="1:11" x14ac:dyDescent="0.25">
      <c r="A366">
        <v>7931250000</v>
      </c>
      <c r="B366">
        <v>-47.705768585205099</v>
      </c>
      <c r="C366">
        <v>-52.0562553405762</v>
      </c>
      <c r="D366" s="9"/>
      <c r="E366" s="13">
        <f t="shared" si="17"/>
        <v>-52.3062553405762</v>
      </c>
      <c r="F366" s="2">
        <f t="shared" si="16"/>
        <v>4.6004867553711009</v>
      </c>
      <c r="G366" s="1">
        <f t="shared" si="18"/>
        <v>4.6793386671278228</v>
      </c>
      <c r="I366" s="2"/>
      <c r="K366" s="1"/>
    </row>
    <row r="367" spans="1:11" x14ac:dyDescent="0.25">
      <c r="A367">
        <v>7953625000</v>
      </c>
      <c r="B367">
        <v>-47.408149719238303</v>
      </c>
      <c r="C367">
        <v>-51.923145294189503</v>
      </c>
      <c r="D367" s="9"/>
      <c r="E367" s="13">
        <f t="shared" si="17"/>
        <v>-52.173145294189503</v>
      </c>
      <c r="F367" s="2">
        <f t="shared" si="16"/>
        <v>4.7649955749512003</v>
      </c>
      <c r="G367" s="1">
        <f t="shared" si="18"/>
        <v>4.6726078457302558</v>
      </c>
      <c r="I367" s="2"/>
      <c r="K367" s="1"/>
    </row>
    <row r="368" spans="1:11" x14ac:dyDescent="0.25">
      <c r="A368">
        <v>7976000000</v>
      </c>
      <c r="B368">
        <v>-47.340866088867202</v>
      </c>
      <c r="C368">
        <v>-51.766963958740199</v>
      </c>
      <c r="D368" s="9"/>
      <c r="E368" s="13">
        <f t="shared" si="17"/>
        <v>-52.016963958740199</v>
      </c>
      <c r="F368" s="2">
        <f t="shared" si="16"/>
        <v>4.6760978698729971</v>
      </c>
      <c r="G368" s="1">
        <f t="shared" si="18"/>
        <v>4.6762220594618107</v>
      </c>
      <c r="I368" s="2"/>
      <c r="K368" s="1"/>
    </row>
    <row r="369" spans="1:11" x14ac:dyDescent="0.25">
      <c r="A369">
        <v>7998375000</v>
      </c>
      <c r="B369">
        <v>-47.102890014648402</v>
      </c>
      <c r="C369">
        <v>-51.538982391357401</v>
      </c>
      <c r="D369" s="9"/>
      <c r="E369" s="13">
        <f t="shared" si="17"/>
        <v>-51.788982391357401</v>
      </c>
      <c r="F369" s="2">
        <f t="shared" si="16"/>
        <v>4.6860923767089986</v>
      </c>
      <c r="G369" s="1">
        <f t="shared" si="18"/>
        <v>4.6593471103244326</v>
      </c>
      <c r="I369" s="2"/>
      <c r="K369" s="1"/>
    </row>
    <row r="370" spans="1:11" x14ac:dyDescent="0.25">
      <c r="A370">
        <v>8020750000</v>
      </c>
      <c r="B370">
        <v>-47.199298858642599</v>
      </c>
      <c r="C370">
        <v>-51.593914031982401</v>
      </c>
      <c r="D370" s="9"/>
      <c r="E370" s="13">
        <f t="shared" si="17"/>
        <v>-51.843914031982401</v>
      </c>
      <c r="F370" s="2">
        <f t="shared" si="16"/>
        <v>4.6446151733398011</v>
      </c>
      <c r="G370" s="1">
        <f t="shared" si="18"/>
        <v>4.6407640245225661</v>
      </c>
      <c r="I370" s="2"/>
      <c r="K370" s="1"/>
    </row>
    <row r="371" spans="1:11" x14ac:dyDescent="0.25">
      <c r="A371">
        <v>8043125000</v>
      </c>
      <c r="B371">
        <v>-47.673393249511697</v>
      </c>
      <c r="C371">
        <v>-51.978836059570298</v>
      </c>
      <c r="D371" s="9"/>
      <c r="E371" s="13">
        <f t="shared" si="17"/>
        <v>-52.228836059570298</v>
      </c>
      <c r="F371" s="2">
        <f t="shared" si="16"/>
        <v>4.5554428100586009</v>
      </c>
      <c r="G371" s="1">
        <f t="shared" si="18"/>
        <v>4.6358222961425666</v>
      </c>
      <c r="I371" s="2"/>
      <c r="K371" s="1"/>
    </row>
    <row r="372" spans="1:11" x14ac:dyDescent="0.25">
      <c r="A372">
        <v>8065500000</v>
      </c>
      <c r="B372">
        <v>-47.401813507080099</v>
      </c>
      <c r="C372">
        <v>-51.801639556884801</v>
      </c>
      <c r="D372" s="9"/>
      <c r="E372" s="13">
        <f t="shared" si="17"/>
        <v>-52.051639556884801</v>
      </c>
      <c r="F372" s="2">
        <f t="shared" si="16"/>
        <v>4.6498260498047017</v>
      </c>
      <c r="G372" s="1">
        <f t="shared" si="18"/>
        <v>4.6202176411946443</v>
      </c>
      <c r="I372" s="2"/>
      <c r="K372" s="1"/>
    </row>
    <row r="373" spans="1:11" x14ac:dyDescent="0.25">
      <c r="A373">
        <v>8087875000</v>
      </c>
      <c r="B373">
        <v>-47.561370849609403</v>
      </c>
      <c r="C373">
        <v>-51.9180297851563</v>
      </c>
      <c r="D373" s="9"/>
      <c r="E373" s="13">
        <f t="shared" si="17"/>
        <v>-52.1680297851563</v>
      </c>
      <c r="F373" s="2">
        <f t="shared" si="16"/>
        <v>4.6066589355468963</v>
      </c>
      <c r="G373" s="1">
        <f t="shared" si="18"/>
        <v>4.6081839667426117</v>
      </c>
      <c r="I373" s="2"/>
      <c r="K373" s="1"/>
    </row>
    <row r="374" spans="1:11" x14ac:dyDescent="0.25">
      <c r="A374">
        <v>8110250000</v>
      </c>
      <c r="B374">
        <v>-47.326709747314503</v>
      </c>
      <c r="C374">
        <v>-51.659370422363303</v>
      </c>
      <c r="D374" s="9"/>
      <c r="E374" s="13">
        <f t="shared" si="17"/>
        <v>-51.909370422363303</v>
      </c>
      <c r="F374" s="2">
        <f t="shared" si="16"/>
        <v>4.5826606750487997</v>
      </c>
      <c r="G374" s="1">
        <f t="shared" si="18"/>
        <v>4.6029213799370554</v>
      </c>
      <c r="I374" s="2"/>
      <c r="K374" s="1"/>
    </row>
    <row r="375" spans="1:11" x14ac:dyDescent="0.25">
      <c r="A375">
        <v>8132625000</v>
      </c>
      <c r="B375">
        <v>-47.2535209655762</v>
      </c>
      <c r="C375">
        <v>-51.559532165527301</v>
      </c>
      <c r="D375" s="9"/>
      <c r="E375" s="13">
        <f t="shared" si="17"/>
        <v>-51.809532165527301</v>
      </c>
      <c r="F375" s="2">
        <f t="shared" si="16"/>
        <v>4.5560111999511008</v>
      </c>
      <c r="G375" s="1">
        <f t="shared" si="18"/>
        <v>4.596380445692267</v>
      </c>
      <c r="I375" s="2"/>
      <c r="K375" s="1"/>
    </row>
    <row r="376" spans="1:11" x14ac:dyDescent="0.25">
      <c r="A376">
        <v>8155000000</v>
      </c>
      <c r="B376">
        <v>-47.230178833007798</v>
      </c>
      <c r="C376">
        <v>-51.604732513427699</v>
      </c>
      <c r="D376" s="9"/>
      <c r="E376" s="13">
        <f t="shared" si="17"/>
        <v>-51.854732513427699</v>
      </c>
      <c r="F376" s="2">
        <f t="shared" si="16"/>
        <v>4.6245536804199006</v>
      </c>
      <c r="G376" s="1">
        <f t="shared" si="18"/>
        <v>4.6059595743815116</v>
      </c>
      <c r="I376" s="2"/>
      <c r="K376" s="1"/>
    </row>
    <row r="377" spans="1:11" x14ac:dyDescent="0.25">
      <c r="A377">
        <v>8177375000</v>
      </c>
      <c r="B377">
        <v>-47.098384857177699</v>
      </c>
      <c r="C377">
        <v>-51.416179656982401</v>
      </c>
      <c r="D377" s="9"/>
      <c r="E377" s="13">
        <f t="shared" si="17"/>
        <v>-51.666179656982401</v>
      </c>
      <c r="F377" s="2">
        <f t="shared" si="16"/>
        <v>4.5677947998047017</v>
      </c>
      <c r="G377" s="1">
        <f t="shared" si="18"/>
        <v>4.5882271660698786</v>
      </c>
      <c r="I377" s="2"/>
      <c r="K377" s="1"/>
    </row>
    <row r="378" spans="1:11" x14ac:dyDescent="0.25">
      <c r="A378">
        <v>8199750000</v>
      </c>
      <c r="B378">
        <v>-47.329677581787102</v>
      </c>
      <c r="C378">
        <v>-51.718406677246101</v>
      </c>
      <c r="D378" s="9"/>
      <c r="E378" s="13">
        <f t="shared" si="17"/>
        <v>-51.968406677246101</v>
      </c>
      <c r="F378" s="2">
        <f t="shared" si="16"/>
        <v>4.6387290954589986</v>
      </c>
      <c r="G378" s="1">
        <f t="shared" si="18"/>
        <v>4.574804094102646</v>
      </c>
      <c r="I378" s="2"/>
      <c r="K378" s="1"/>
    </row>
    <row r="379" spans="1:11" x14ac:dyDescent="0.25">
      <c r="A379">
        <v>8222125000</v>
      </c>
      <c r="B379">
        <v>-47.704132080078097</v>
      </c>
      <c r="C379">
        <v>-52.039878845214801</v>
      </c>
      <c r="D379" s="9"/>
      <c r="E379" s="13">
        <f t="shared" si="17"/>
        <v>-52.289878845214801</v>
      </c>
      <c r="F379" s="2">
        <f t="shared" si="16"/>
        <v>4.5857467651367045</v>
      </c>
      <c r="G379" s="1">
        <f t="shared" si="18"/>
        <v>4.5748252868652353</v>
      </c>
      <c r="I379" s="2"/>
      <c r="K379" s="1"/>
    </row>
    <row r="380" spans="1:11" x14ac:dyDescent="0.25">
      <c r="A380">
        <v>8244500000</v>
      </c>
      <c r="B380">
        <v>-47.748897552490199</v>
      </c>
      <c r="C380">
        <v>-52.140552520752003</v>
      </c>
      <c r="D380" s="9"/>
      <c r="E380" s="13">
        <f t="shared" si="17"/>
        <v>-52.390552520752003</v>
      </c>
      <c r="F380" s="2">
        <f t="shared" si="16"/>
        <v>4.641654968261804</v>
      </c>
      <c r="G380" s="1">
        <f t="shared" si="18"/>
        <v>4.5833197699652795</v>
      </c>
      <c r="I380" s="2"/>
      <c r="K380" s="1"/>
    </row>
    <row r="381" spans="1:11" x14ac:dyDescent="0.25">
      <c r="A381">
        <v>8266875000</v>
      </c>
      <c r="B381">
        <v>-48.2829780578613</v>
      </c>
      <c r="C381">
        <v>-52.5232124328613</v>
      </c>
      <c r="D381" s="9"/>
      <c r="E381" s="13">
        <f t="shared" si="17"/>
        <v>-52.7732124328613</v>
      </c>
      <c r="F381" s="2">
        <f t="shared" si="16"/>
        <v>4.490234375</v>
      </c>
      <c r="G381" s="1">
        <f t="shared" si="18"/>
        <v>4.5685598585340683</v>
      </c>
      <c r="I381" s="2"/>
      <c r="K381" s="1"/>
    </row>
    <row r="382" spans="1:11" x14ac:dyDescent="0.25">
      <c r="A382">
        <v>8289250000</v>
      </c>
      <c r="B382">
        <v>-48.392185211181598</v>
      </c>
      <c r="C382">
        <v>-52.628036499023402</v>
      </c>
      <c r="D382" s="9"/>
      <c r="E382" s="13">
        <f t="shared" si="17"/>
        <v>-52.878036499023402</v>
      </c>
      <c r="F382" s="2">
        <f t="shared" si="16"/>
        <v>4.485851287841804</v>
      </c>
      <c r="G382" s="1">
        <f t="shared" si="18"/>
        <v>4.5719269646538567</v>
      </c>
      <c r="I382" s="2"/>
      <c r="K382" s="1"/>
    </row>
    <row r="383" spans="1:11" x14ac:dyDescent="0.25">
      <c r="A383">
        <v>8311625000</v>
      </c>
      <c r="B383">
        <v>-48.500053405761697</v>
      </c>
      <c r="C383">
        <v>-52.8329048156738</v>
      </c>
      <c r="D383" s="9"/>
      <c r="E383" s="13">
        <f t="shared" si="17"/>
        <v>-53.0829048156738</v>
      </c>
      <c r="F383" s="2">
        <f t="shared" si="16"/>
        <v>4.5828514099121023</v>
      </c>
      <c r="G383" s="1">
        <f t="shared" si="18"/>
        <v>4.5673311021592786</v>
      </c>
      <c r="I383" s="2"/>
      <c r="K383" s="1"/>
    </row>
    <row r="384" spans="1:11" x14ac:dyDescent="0.25">
      <c r="A384">
        <v>8334000000</v>
      </c>
      <c r="B384">
        <v>-48.977798461914098</v>
      </c>
      <c r="C384">
        <v>-53.360260009765597</v>
      </c>
      <c r="D384" s="9"/>
      <c r="E384" s="13">
        <f t="shared" si="17"/>
        <v>-53.610260009765597</v>
      </c>
      <c r="F384" s="2">
        <f t="shared" si="16"/>
        <v>4.6324615478514986</v>
      </c>
      <c r="G384" s="1">
        <f t="shared" si="18"/>
        <v>4.5690146552191671</v>
      </c>
      <c r="I384" s="2"/>
      <c r="K384" s="1"/>
    </row>
    <row r="385" spans="1:11" x14ac:dyDescent="0.25">
      <c r="A385">
        <v>8356375000</v>
      </c>
      <c r="B385">
        <v>-49.109546661377003</v>
      </c>
      <c r="C385">
        <v>-53.351261138916001</v>
      </c>
      <c r="D385" s="9"/>
      <c r="E385" s="13">
        <f t="shared" si="17"/>
        <v>-53.601261138916001</v>
      </c>
      <c r="F385" s="2">
        <f t="shared" si="16"/>
        <v>4.4917144775389986</v>
      </c>
      <c r="G385" s="1">
        <f t="shared" si="18"/>
        <v>4.568814171685089</v>
      </c>
      <c r="I385" s="2"/>
      <c r="K385" s="1"/>
    </row>
    <row r="386" spans="1:11" x14ac:dyDescent="0.25">
      <c r="A386">
        <v>8378750000</v>
      </c>
      <c r="B386">
        <v>-49.143756866455099</v>
      </c>
      <c r="C386">
        <v>-53.491855621337898</v>
      </c>
      <c r="D386" s="9"/>
      <c r="E386" s="13">
        <f t="shared" si="17"/>
        <v>-53.741855621337898</v>
      </c>
      <c r="F386" s="2">
        <f t="shared" si="16"/>
        <v>4.5980987548827983</v>
      </c>
      <c r="G386" s="1">
        <f t="shared" si="18"/>
        <v>4.5750804477267559</v>
      </c>
      <c r="I386" s="2"/>
      <c r="K386" s="1"/>
    </row>
    <row r="387" spans="1:11" x14ac:dyDescent="0.25">
      <c r="A387">
        <v>8401125000</v>
      </c>
      <c r="B387">
        <v>-48.9058227539063</v>
      </c>
      <c r="C387">
        <v>-53.253189086914098</v>
      </c>
      <c r="D387" s="9"/>
      <c r="E387" s="13">
        <f t="shared" si="17"/>
        <v>-53.503189086914098</v>
      </c>
      <c r="F387" s="2">
        <f t="shared" si="16"/>
        <v>4.5973663330077983</v>
      </c>
      <c r="G387" s="1">
        <f t="shared" si="18"/>
        <v>4.5817019144693774</v>
      </c>
      <c r="I387" s="2"/>
      <c r="K387" s="1"/>
    </row>
    <row r="388" spans="1:11" x14ac:dyDescent="0.25">
      <c r="A388">
        <v>8423500000</v>
      </c>
      <c r="B388">
        <v>-49.042373657226598</v>
      </c>
      <c r="C388">
        <v>-53.393272399902301</v>
      </c>
      <c r="D388" s="9"/>
      <c r="E388" s="13">
        <f t="shared" si="17"/>
        <v>-53.643272399902301</v>
      </c>
      <c r="F388" s="2">
        <f t="shared" si="16"/>
        <v>4.6008987426757031</v>
      </c>
      <c r="G388" s="1">
        <f t="shared" si="18"/>
        <v>4.5858743455674658</v>
      </c>
      <c r="I388" s="2"/>
      <c r="K388" s="1"/>
    </row>
    <row r="389" spans="1:11" x14ac:dyDescent="0.25">
      <c r="A389">
        <v>8445875000</v>
      </c>
      <c r="B389">
        <v>-49.2776069641113</v>
      </c>
      <c r="C389">
        <v>-53.667457580566399</v>
      </c>
      <c r="D389" s="9"/>
      <c r="E389" s="13">
        <f t="shared" si="17"/>
        <v>-53.917457580566399</v>
      </c>
      <c r="F389" s="2">
        <f t="shared" si="16"/>
        <v>4.6398506164550994</v>
      </c>
      <c r="G389" s="1">
        <f t="shared" si="18"/>
        <v>4.5648032294379215</v>
      </c>
      <c r="I389" s="2"/>
      <c r="K389" s="1"/>
    </row>
    <row r="390" spans="1:11" x14ac:dyDescent="0.25">
      <c r="A390">
        <v>8468250000</v>
      </c>
      <c r="B390">
        <v>-49.1281547546387</v>
      </c>
      <c r="C390">
        <v>-53.4247856140137</v>
      </c>
      <c r="D390" s="9"/>
      <c r="E390" s="13">
        <f t="shared" si="17"/>
        <v>-53.6747856140137</v>
      </c>
      <c r="F390" s="2">
        <f t="shared" si="16"/>
        <v>4.546630859375</v>
      </c>
      <c r="G390" s="1">
        <f t="shared" si="18"/>
        <v>4.5623813205295107</v>
      </c>
      <c r="I390" s="2"/>
      <c r="K390" s="1"/>
    </row>
    <row r="391" spans="1:11" x14ac:dyDescent="0.25">
      <c r="A391">
        <v>8490625000</v>
      </c>
      <c r="B391">
        <v>-49.318599700927699</v>
      </c>
      <c r="C391">
        <v>-53.614044189453097</v>
      </c>
      <c r="D391" s="9"/>
      <c r="E391" s="13">
        <f t="shared" si="17"/>
        <v>-53.864044189453097</v>
      </c>
      <c r="F391" s="2">
        <f t="shared" si="16"/>
        <v>4.5454444885253977</v>
      </c>
      <c r="G391" s="1">
        <f t="shared" si="18"/>
        <v>4.5445200602213554</v>
      </c>
      <c r="I391" s="2"/>
      <c r="K391" s="1"/>
    </row>
    <row r="392" spans="1:11" x14ac:dyDescent="0.25">
      <c r="A392">
        <v>8513000000</v>
      </c>
      <c r="B392">
        <v>-48.985965728759801</v>
      </c>
      <c r="C392">
        <v>-53.356369018554702</v>
      </c>
      <c r="D392" s="9"/>
      <c r="E392" s="13">
        <f t="shared" si="17"/>
        <v>-53.606369018554702</v>
      </c>
      <c r="F392" s="2">
        <f t="shared" si="16"/>
        <v>4.6204032897949006</v>
      </c>
      <c r="G392" s="1">
        <f t="shared" si="18"/>
        <v>4.5350587632921009</v>
      </c>
      <c r="I392" s="2"/>
      <c r="K392" s="1"/>
    </row>
    <row r="393" spans="1:11" x14ac:dyDescent="0.25">
      <c r="A393">
        <v>8535375000</v>
      </c>
      <c r="B393">
        <v>-49.101894378662102</v>
      </c>
      <c r="C393">
        <v>-53.294715881347699</v>
      </c>
      <c r="D393" s="9"/>
      <c r="E393" s="13">
        <f t="shared" si="17"/>
        <v>-53.544715881347699</v>
      </c>
      <c r="F393" s="2">
        <f t="shared" si="16"/>
        <v>4.4428215026855966</v>
      </c>
      <c r="G393" s="1">
        <f t="shared" si="18"/>
        <v>4.516304439968545</v>
      </c>
      <c r="I393" s="2"/>
      <c r="K393" s="1"/>
    </row>
    <row r="394" spans="1:11" x14ac:dyDescent="0.25">
      <c r="A394">
        <v>8557750000</v>
      </c>
      <c r="B394">
        <v>-48.7597846984863</v>
      </c>
      <c r="C394">
        <v>-52.979701995849602</v>
      </c>
      <c r="D394" s="9"/>
      <c r="E394" s="13">
        <f t="shared" si="17"/>
        <v>-53.229701995849602</v>
      </c>
      <c r="F394" s="2">
        <f t="shared" si="16"/>
        <v>4.4699172973633026</v>
      </c>
      <c r="G394" s="1">
        <f t="shared" si="18"/>
        <v>4.5044530232747562</v>
      </c>
      <c r="I394" s="2"/>
      <c r="K394" s="1"/>
    </row>
    <row r="395" spans="1:11" x14ac:dyDescent="0.25">
      <c r="A395">
        <v>8580125000</v>
      </c>
      <c r="B395">
        <v>-48.5237007141113</v>
      </c>
      <c r="C395">
        <v>-52.711048126220703</v>
      </c>
      <c r="D395" s="9"/>
      <c r="E395" s="13">
        <f t="shared" si="17"/>
        <v>-52.961048126220703</v>
      </c>
      <c r="F395" s="2">
        <f t="shared" si="16"/>
        <v>4.4373474121094034</v>
      </c>
      <c r="G395" s="1">
        <f t="shared" si="18"/>
        <v>4.5020946926541008</v>
      </c>
      <c r="I395" s="2"/>
      <c r="K395" s="1"/>
    </row>
    <row r="396" spans="1:11" x14ac:dyDescent="0.25">
      <c r="A396">
        <v>8602500000</v>
      </c>
      <c r="B396">
        <v>-48.4666748046875</v>
      </c>
      <c r="C396">
        <v>-52.728889465332003</v>
      </c>
      <c r="D396" s="9"/>
      <c r="E396" s="13">
        <f t="shared" si="17"/>
        <v>-52.978889465332003</v>
      </c>
      <c r="F396" s="2">
        <f t="shared" si="16"/>
        <v>4.5122146606445028</v>
      </c>
      <c r="G396" s="1">
        <f t="shared" si="18"/>
        <v>4.496429019504145</v>
      </c>
      <c r="I396" s="2"/>
      <c r="K396" s="1"/>
    </row>
    <row r="397" spans="1:11" x14ac:dyDescent="0.25">
      <c r="A397">
        <v>8624875000</v>
      </c>
      <c r="B397">
        <v>-48.460079193115199</v>
      </c>
      <c r="C397">
        <v>-52.642189025878899</v>
      </c>
      <c r="D397" s="9"/>
      <c r="E397" s="13">
        <f t="shared" si="17"/>
        <v>-52.892189025878899</v>
      </c>
      <c r="F397" s="2">
        <f t="shared" si="16"/>
        <v>4.4321098327637003</v>
      </c>
      <c r="G397" s="1">
        <f t="shared" si="18"/>
        <v>4.4790204366048449</v>
      </c>
      <c r="I397" s="2"/>
      <c r="K397" s="1"/>
    </row>
    <row r="398" spans="1:11" x14ac:dyDescent="0.25">
      <c r="A398">
        <v>8647250000</v>
      </c>
      <c r="B398">
        <v>-48.470310211181598</v>
      </c>
      <c r="C398">
        <v>-52.753498077392599</v>
      </c>
      <c r="D398" s="9"/>
      <c r="E398" s="13">
        <f t="shared" si="17"/>
        <v>-53.003498077392599</v>
      </c>
      <c r="F398" s="2">
        <f t="shared" si="16"/>
        <v>4.5331878662110014</v>
      </c>
      <c r="G398" s="1">
        <f t="shared" si="18"/>
        <v>4.4755193922255003</v>
      </c>
      <c r="I398" s="2"/>
      <c r="K398" s="1"/>
    </row>
    <row r="399" spans="1:11" x14ac:dyDescent="0.25">
      <c r="A399">
        <v>8669625000</v>
      </c>
      <c r="B399">
        <v>-48.821578979492202</v>
      </c>
      <c r="C399">
        <v>-53.0969848632813</v>
      </c>
      <c r="D399" s="9"/>
      <c r="E399" s="13">
        <f t="shared" si="17"/>
        <v>-53.3469848632813</v>
      </c>
      <c r="F399" s="2">
        <f t="shared" si="16"/>
        <v>4.525405883789098</v>
      </c>
      <c r="G399" s="1">
        <f t="shared" si="18"/>
        <v>4.4720175001356557</v>
      </c>
      <c r="I399" s="2"/>
      <c r="K399" s="1"/>
    </row>
    <row r="400" spans="1:11" x14ac:dyDescent="0.25">
      <c r="A400">
        <v>8692000000</v>
      </c>
      <c r="B400">
        <v>-48.647037506103501</v>
      </c>
      <c r="C400">
        <v>-52.891490936279297</v>
      </c>
      <c r="D400" s="9"/>
      <c r="E400" s="13">
        <f t="shared" si="17"/>
        <v>-53.141490936279297</v>
      </c>
      <c r="F400" s="2">
        <f t="shared" ref="F400:F416" si="19">B400-E400</f>
        <v>4.4944534301757955</v>
      </c>
      <c r="G400" s="1">
        <f t="shared" si="18"/>
        <v>4.4501300387912552</v>
      </c>
      <c r="I400" s="2"/>
      <c r="K400" s="1"/>
    </row>
    <row r="401" spans="1:11" x14ac:dyDescent="0.25">
      <c r="A401">
        <v>8714375000</v>
      </c>
      <c r="B401">
        <v>-48.844821929931598</v>
      </c>
      <c r="C401">
        <v>-53.058547973632798</v>
      </c>
      <c r="D401" s="9"/>
      <c r="E401" s="13">
        <f t="shared" ref="E401:E464" si="20">C401-E$13</f>
        <v>-53.308547973632798</v>
      </c>
      <c r="F401" s="2">
        <f t="shared" si="19"/>
        <v>4.4637260437012003</v>
      </c>
      <c r="G401" s="1">
        <f t="shared" si="18"/>
        <v>4.425349341498511</v>
      </c>
      <c r="I401" s="2"/>
      <c r="K401" s="1"/>
    </row>
    <row r="402" spans="1:11" x14ac:dyDescent="0.25">
      <c r="A402">
        <v>8736750000</v>
      </c>
      <c r="B402">
        <v>-48.937213897705099</v>
      </c>
      <c r="C402">
        <v>-53.098526000976598</v>
      </c>
      <c r="D402" s="9"/>
      <c r="E402" s="13">
        <f t="shared" si="20"/>
        <v>-53.348526000976598</v>
      </c>
      <c r="F402" s="2">
        <f t="shared" si="19"/>
        <v>4.4113121032714986</v>
      </c>
      <c r="G402" s="1">
        <f t="shared" si="18"/>
        <v>4.4081310696072329</v>
      </c>
      <c r="I402" s="2"/>
      <c r="K402" s="1"/>
    </row>
    <row r="403" spans="1:11" x14ac:dyDescent="0.25">
      <c r="A403">
        <v>8759125000</v>
      </c>
      <c r="B403">
        <v>-49.027786254882798</v>
      </c>
      <c r="C403">
        <v>-53.2161865234375</v>
      </c>
      <c r="D403" s="9"/>
      <c r="E403" s="13">
        <f t="shared" si="20"/>
        <v>-53.4661865234375</v>
      </c>
      <c r="F403" s="2">
        <f t="shared" si="19"/>
        <v>4.4384002685547017</v>
      </c>
      <c r="G403" s="1">
        <f t="shared" si="18"/>
        <v>4.3769637213813226</v>
      </c>
      <c r="I403" s="2"/>
      <c r="K403" s="1"/>
    </row>
    <row r="404" spans="1:11" x14ac:dyDescent="0.25">
      <c r="A404">
        <v>8781500000</v>
      </c>
      <c r="B404">
        <v>-49.275722503662102</v>
      </c>
      <c r="C404">
        <v>-53.266082763671903</v>
      </c>
      <c r="D404" s="9"/>
      <c r="E404" s="13">
        <f t="shared" si="20"/>
        <v>-53.516082763671903</v>
      </c>
      <c r="F404" s="2">
        <f t="shared" si="19"/>
        <v>4.2403602600098012</v>
      </c>
      <c r="G404" s="1">
        <f t="shared" ref="G404:G467" si="21">AVERAGE(F400:F408)</f>
        <v>4.3542018466525896</v>
      </c>
      <c r="I404" s="2"/>
      <c r="K404" s="1"/>
    </row>
    <row r="405" spans="1:11" x14ac:dyDescent="0.25">
      <c r="A405">
        <v>8803875000</v>
      </c>
      <c r="B405">
        <v>-49.447139739990199</v>
      </c>
      <c r="C405">
        <v>-53.486328125</v>
      </c>
      <c r="D405" s="9"/>
      <c r="E405" s="13">
        <f t="shared" si="20"/>
        <v>-53.736328125</v>
      </c>
      <c r="F405" s="2">
        <f t="shared" si="19"/>
        <v>4.2891883850098012</v>
      </c>
      <c r="G405" s="1">
        <f t="shared" si="21"/>
        <v>4.3327276441786342</v>
      </c>
      <c r="I405" s="2"/>
      <c r="K405" s="1"/>
    </row>
    <row r="406" spans="1:11" x14ac:dyDescent="0.25">
      <c r="A406">
        <v>8826250000</v>
      </c>
      <c r="B406">
        <v>-49.892990112304702</v>
      </c>
      <c r="C406">
        <v>-53.920135498046903</v>
      </c>
      <c r="D406" s="9"/>
      <c r="E406" s="13">
        <f t="shared" si="20"/>
        <v>-54.170135498046903</v>
      </c>
      <c r="F406" s="2">
        <f t="shared" si="19"/>
        <v>4.2771453857422017</v>
      </c>
      <c r="G406" s="1">
        <f t="shared" si="21"/>
        <v>4.3156212700738115</v>
      </c>
      <c r="I406" s="2"/>
      <c r="K406" s="1"/>
    </row>
    <row r="407" spans="1:11" x14ac:dyDescent="0.25">
      <c r="A407">
        <v>8848625000</v>
      </c>
      <c r="B407">
        <v>-50.568656921386697</v>
      </c>
      <c r="C407">
        <v>-54.571338653564503</v>
      </c>
      <c r="D407" s="9"/>
      <c r="E407" s="13">
        <f t="shared" si="20"/>
        <v>-54.821338653564503</v>
      </c>
      <c r="F407" s="2">
        <f t="shared" si="19"/>
        <v>4.2526817321778054</v>
      </c>
      <c r="G407" s="1">
        <f t="shared" si="21"/>
        <v>4.2940300835503784</v>
      </c>
      <c r="I407" s="2"/>
      <c r="K407" s="1"/>
    </row>
    <row r="408" spans="1:11" x14ac:dyDescent="0.25">
      <c r="A408">
        <v>8871000000</v>
      </c>
      <c r="B408">
        <v>-50.707019805908203</v>
      </c>
      <c r="C408">
        <v>-54.7775688171387</v>
      </c>
      <c r="D408" s="9"/>
      <c r="E408" s="13">
        <f t="shared" si="20"/>
        <v>-55.0275688171387</v>
      </c>
      <c r="F408" s="2">
        <f t="shared" si="19"/>
        <v>4.3205490112304972</v>
      </c>
      <c r="G408" s="1">
        <f t="shared" si="21"/>
        <v>4.2807871500651338</v>
      </c>
      <c r="I408" s="2"/>
      <c r="K408" s="1"/>
    </row>
    <row r="409" spans="1:11" x14ac:dyDescent="0.25">
      <c r="A409">
        <v>8893375000</v>
      </c>
      <c r="B409">
        <v>-51.191036224365199</v>
      </c>
      <c r="C409">
        <v>-55.242221832275398</v>
      </c>
      <c r="D409" s="9"/>
      <c r="E409" s="13">
        <f t="shared" si="20"/>
        <v>-55.492221832275398</v>
      </c>
      <c r="F409" s="2">
        <f t="shared" si="19"/>
        <v>4.3011856079101989</v>
      </c>
      <c r="G409" s="1">
        <f t="shared" si="21"/>
        <v>4.2761272854275338</v>
      </c>
      <c r="I409" s="2"/>
      <c r="K409" s="1"/>
    </row>
    <row r="410" spans="1:11" x14ac:dyDescent="0.25">
      <c r="A410">
        <v>8915750000</v>
      </c>
      <c r="B410">
        <v>-50.713577270507798</v>
      </c>
      <c r="C410">
        <v>-54.773345947265597</v>
      </c>
      <c r="D410" s="9"/>
      <c r="E410" s="13">
        <f t="shared" si="20"/>
        <v>-55.023345947265597</v>
      </c>
      <c r="F410" s="2">
        <f t="shared" si="19"/>
        <v>4.3097686767577983</v>
      </c>
      <c r="G410" s="1">
        <f t="shared" si="21"/>
        <v>4.2733446756998781</v>
      </c>
      <c r="I410" s="2"/>
      <c r="K410" s="1"/>
    </row>
    <row r="411" spans="1:11" x14ac:dyDescent="0.25">
      <c r="A411">
        <v>8938125000</v>
      </c>
      <c r="B411">
        <v>-50.372535705566399</v>
      </c>
      <c r="C411">
        <v>-54.339527130127003</v>
      </c>
      <c r="D411" s="9"/>
      <c r="E411" s="13">
        <f t="shared" si="20"/>
        <v>-54.589527130127003</v>
      </c>
      <c r="F411" s="2">
        <f t="shared" si="19"/>
        <v>4.2169914245606037</v>
      </c>
      <c r="G411" s="1">
        <f t="shared" si="21"/>
        <v>4.2815611097547785</v>
      </c>
      <c r="I411" s="2"/>
      <c r="K411" s="1"/>
    </row>
    <row r="412" spans="1:11" x14ac:dyDescent="0.25">
      <c r="A412">
        <v>8960500000</v>
      </c>
      <c r="B412">
        <v>-49.835910797119098</v>
      </c>
      <c r="C412">
        <v>-53.905124664306598</v>
      </c>
      <c r="D412" s="9"/>
      <c r="E412" s="13">
        <f t="shared" si="20"/>
        <v>-54.155124664306598</v>
      </c>
      <c r="F412" s="2">
        <f t="shared" si="19"/>
        <v>4.3192138671875</v>
      </c>
      <c r="G412" s="1">
        <f t="shared" si="21"/>
        <v>4.2934994167751661</v>
      </c>
      <c r="I412" s="2"/>
      <c r="K412" s="1"/>
    </row>
    <row r="413" spans="1:11" x14ac:dyDescent="0.25">
      <c r="A413">
        <v>8982875000</v>
      </c>
      <c r="B413">
        <v>-49.778957366943402</v>
      </c>
      <c r="C413">
        <v>-53.727378845214801</v>
      </c>
      <c r="D413" s="9"/>
      <c r="E413" s="13">
        <f t="shared" si="20"/>
        <v>-53.977378845214801</v>
      </c>
      <c r="F413" s="2">
        <f t="shared" si="19"/>
        <v>4.1984214782713991</v>
      </c>
      <c r="G413" s="1">
        <f t="shared" si="21"/>
        <v>4.2861362033420116</v>
      </c>
      <c r="I413" s="2"/>
      <c r="K413" s="1"/>
    </row>
    <row r="414" spans="1:11" x14ac:dyDescent="0.25">
      <c r="A414">
        <v>9005250000</v>
      </c>
      <c r="B414">
        <v>-49.818130493164098</v>
      </c>
      <c r="C414">
        <v>-53.832275390625</v>
      </c>
      <c r="D414" s="9"/>
      <c r="E414" s="13">
        <f t="shared" si="20"/>
        <v>-54.082275390625</v>
      </c>
      <c r="F414" s="2">
        <f t="shared" si="19"/>
        <v>4.264144897460902</v>
      </c>
      <c r="G414" s="1">
        <f t="shared" si="21"/>
        <v>4.2757225036621005</v>
      </c>
      <c r="I414" s="2"/>
      <c r="K414" s="1"/>
    </row>
    <row r="415" spans="1:11" x14ac:dyDescent="0.25">
      <c r="A415">
        <v>9027625000</v>
      </c>
      <c r="B415">
        <v>-49.529190063476598</v>
      </c>
      <c r="C415">
        <v>-53.630283355712898</v>
      </c>
      <c r="D415" s="9"/>
      <c r="E415" s="13">
        <f t="shared" si="20"/>
        <v>-53.880283355712898</v>
      </c>
      <c r="F415" s="2">
        <f t="shared" si="19"/>
        <v>4.3510932922362997</v>
      </c>
      <c r="G415" s="1">
        <f t="shared" si="21"/>
        <v>4.2725834316677442</v>
      </c>
      <c r="I415" s="2"/>
      <c r="K415" s="1"/>
    </row>
    <row r="416" spans="1:11" x14ac:dyDescent="0.25">
      <c r="A416">
        <v>9050000000</v>
      </c>
      <c r="B416">
        <v>-49.561000823974602</v>
      </c>
      <c r="C416">
        <v>-53.671127319335902</v>
      </c>
      <c r="D416" s="9"/>
      <c r="E416" s="13">
        <f t="shared" si="20"/>
        <v>-53.921127319335902</v>
      </c>
      <c r="F416" s="2">
        <f t="shared" si="19"/>
        <v>4.3601264953612997</v>
      </c>
      <c r="G416" s="1">
        <f t="shared" si="21"/>
        <v>4.2743182712130876</v>
      </c>
      <c r="I416" s="2"/>
      <c r="K416" s="1"/>
    </row>
    <row r="417" spans="1:7" x14ac:dyDescent="0.25">
      <c r="A417">
        <v>9072375000</v>
      </c>
      <c r="B417">
        <v>-49.776939392089801</v>
      </c>
      <c r="C417">
        <v>-53.781219482421903</v>
      </c>
      <c r="D417" s="9"/>
      <c r="E417" s="13">
        <f t="shared" si="20"/>
        <v>-54.031219482421903</v>
      </c>
      <c r="F417" s="2">
        <f t="shared" ref="F417:F480" si="22">B417-E417</f>
        <v>4.2542800903321023</v>
      </c>
      <c r="G417" s="1">
        <f t="shared" si="21"/>
        <v>4.2646526760524992</v>
      </c>
    </row>
    <row r="418" spans="1:7" x14ac:dyDescent="0.25">
      <c r="A418">
        <v>9094750000</v>
      </c>
      <c r="B418">
        <v>-49.650802612304702</v>
      </c>
      <c r="C418">
        <v>-53.608264923095703</v>
      </c>
      <c r="D418" s="9"/>
      <c r="E418" s="13">
        <f t="shared" si="20"/>
        <v>-53.858264923095703</v>
      </c>
      <c r="F418" s="2">
        <f t="shared" si="22"/>
        <v>4.2074623107910014</v>
      </c>
      <c r="G418" s="1">
        <f t="shared" si="21"/>
        <v>4.2916615804036446</v>
      </c>
    </row>
    <row r="419" spans="1:7" x14ac:dyDescent="0.25">
      <c r="A419">
        <v>9117125000</v>
      </c>
      <c r="B419">
        <v>-49.695037841796903</v>
      </c>
      <c r="C419">
        <v>-53.726554870605497</v>
      </c>
      <c r="D419" s="9"/>
      <c r="E419" s="13">
        <f t="shared" si="20"/>
        <v>-53.976554870605497</v>
      </c>
      <c r="F419" s="2">
        <f t="shared" si="22"/>
        <v>4.2815170288085937</v>
      </c>
      <c r="G419" s="1">
        <f t="shared" si="21"/>
        <v>4.304995218912766</v>
      </c>
    </row>
    <row r="420" spans="1:7" x14ac:dyDescent="0.25">
      <c r="A420">
        <v>9139500000</v>
      </c>
      <c r="B420">
        <v>-49.389251708984403</v>
      </c>
      <c r="C420">
        <v>-53.371856689453097</v>
      </c>
      <c r="D420" s="9"/>
      <c r="E420" s="13">
        <f t="shared" si="20"/>
        <v>-53.621856689453097</v>
      </c>
      <c r="F420" s="2">
        <f t="shared" si="22"/>
        <v>4.2326049804686932</v>
      </c>
      <c r="G420" s="1">
        <f t="shared" si="21"/>
        <v>4.309778001573366</v>
      </c>
    </row>
    <row r="421" spans="1:7" x14ac:dyDescent="0.25">
      <c r="A421">
        <v>9161875000</v>
      </c>
      <c r="B421">
        <v>-49.3961372375488</v>
      </c>
      <c r="C421">
        <v>-53.378360748291001</v>
      </c>
      <c r="D421" s="9"/>
      <c r="E421" s="13">
        <f t="shared" si="20"/>
        <v>-53.628360748291001</v>
      </c>
      <c r="F421" s="2">
        <f t="shared" si="22"/>
        <v>4.2322235107422017</v>
      </c>
      <c r="G421" s="1">
        <f t="shared" si="21"/>
        <v>4.3160213894314445</v>
      </c>
    </row>
    <row r="422" spans="1:7" x14ac:dyDescent="0.25">
      <c r="A422">
        <v>9184250000</v>
      </c>
      <c r="B422">
        <v>-49.243526458740199</v>
      </c>
      <c r="C422">
        <v>-53.435028076171903</v>
      </c>
      <c r="D422" s="9"/>
      <c r="E422" s="13">
        <f t="shared" si="20"/>
        <v>-53.685028076171903</v>
      </c>
      <c r="F422" s="2">
        <f t="shared" si="22"/>
        <v>4.4415016174317046</v>
      </c>
      <c r="G422" s="1">
        <f t="shared" si="21"/>
        <v>4.3179524739583446</v>
      </c>
    </row>
    <row r="423" spans="1:7" x14ac:dyDescent="0.25">
      <c r="A423">
        <v>9206625000</v>
      </c>
      <c r="B423">
        <v>-49.199836730957003</v>
      </c>
      <c r="C423">
        <v>-53.333984375</v>
      </c>
      <c r="D423" s="9"/>
      <c r="E423" s="13">
        <f t="shared" si="20"/>
        <v>-53.583984375</v>
      </c>
      <c r="F423" s="2">
        <f t="shared" si="22"/>
        <v>4.3841476440429972</v>
      </c>
      <c r="G423" s="1">
        <f t="shared" si="21"/>
        <v>4.334604475233311</v>
      </c>
    </row>
    <row r="424" spans="1:7" x14ac:dyDescent="0.25">
      <c r="A424">
        <v>9229000000</v>
      </c>
      <c r="B424">
        <v>-49.645271301269503</v>
      </c>
      <c r="C424">
        <v>-53.7894096374512</v>
      </c>
      <c r="D424" s="9"/>
      <c r="E424" s="13">
        <f t="shared" si="20"/>
        <v>-54.0394096374512</v>
      </c>
      <c r="F424" s="2">
        <f t="shared" si="22"/>
        <v>4.3941383361816975</v>
      </c>
      <c r="G424" s="1">
        <f t="shared" si="21"/>
        <v>4.3394029405382115</v>
      </c>
    </row>
    <row r="425" spans="1:7" x14ac:dyDescent="0.25">
      <c r="A425">
        <v>9251375000</v>
      </c>
      <c r="B425">
        <v>-49.873973846435497</v>
      </c>
      <c r="C425">
        <v>-54.040290832519503</v>
      </c>
      <c r="D425" s="9"/>
      <c r="E425" s="13">
        <f t="shared" si="20"/>
        <v>-54.290290832519503</v>
      </c>
      <c r="F425" s="2">
        <f t="shared" si="22"/>
        <v>4.4163169860840057</v>
      </c>
      <c r="G425" s="1">
        <f t="shared" si="21"/>
        <v>4.3562138875325678</v>
      </c>
    </row>
    <row r="426" spans="1:7" x14ac:dyDescent="0.25">
      <c r="A426">
        <v>9273750000</v>
      </c>
      <c r="B426">
        <v>-49.991004943847699</v>
      </c>
      <c r="C426">
        <v>-54.012664794921903</v>
      </c>
      <c r="D426" s="9"/>
      <c r="E426" s="13">
        <f t="shared" si="20"/>
        <v>-54.262664794921903</v>
      </c>
      <c r="F426" s="2">
        <f t="shared" si="22"/>
        <v>4.2716598510742045</v>
      </c>
      <c r="G426" s="1">
        <f t="shared" si="21"/>
        <v>4.3698522779676789</v>
      </c>
    </row>
    <row r="427" spans="1:7" x14ac:dyDescent="0.25">
      <c r="A427">
        <v>9296125000</v>
      </c>
      <c r="B427">
        <v>-50.745677947997997</v>
      </c>
      <c r="C427">
        <v>-54.8530082702637</v>
      </c>
      <c r="D427" s="9"/>
      <c r="E427" s="13">
        <f t="shared" si="20"/>
        <v>-55.1030082702637</v>
      </c>
      <c r="F427" s="2">
        <f t="shared" si="22"/>
        <v>4.3573303222657032</v>
      </c>
      <c r="G427" s="1">
        <f t="shared" si="21"/>
        <v>4.3639467027452348</v>
      </c>
    </row>
    <row r="428" spans="1:7" x14ac:dyDescent="0.25">
      <c r="A428">
        <v>9318500000</v>
      </c>
      <c r="B428">
        <v>-50.716831207275398</v>
      </c>
      <c r="C428">
        <v>-54.791534423828097</v>
      </c>
      <c r="D428" s="9"/>
      <c r="E428" s="13">
        <f t="shared" si="20"/>
        <v>-55.041534423828097</v>
      </c>
      <c r="F428" s="2">
        <f t="shared" si="22"/>
        <v>4.3247032165526988</v>
      </c>
      <c r="G428" s="1">
        <f t="shared" si="21"/>
        <v>4.3689456515842124</v>
      </c>
    </row>
    <row r="429" spans="1:7" x14ac:dyDescent="0.25">
      <c r="A429">
        <v>9340875000</v>
      </c>
      <c r="B429">
        <v>-50.6531372070313</v>
      </c>
      <c r="C429">
        <v>-54.787040710449197</v>
      </c>
      <c r="D429" s="9"/>
      <c r="E429" s="13">
        <f t="shared" si="20"/>
        <v>-55.037040710449197</v>
      </c>
      <c r="F429" s="2">
        <f t="shared" si="22"/>
        <v>4.3839035034178977</v>
      </c>
      <c r="G429" s="1">
        <f t="shared" si="21"/>
        <v>4.3691296047634571</v>
      </c>
    </row>
    <row r="430" spans="1:7" x14ac:dyDescent="0.25">
      <c r="A430">
        <v>9363250000</v>
      </c>
      <c r="B430">
        <v>-50.7457084655762</v>
      </c>
      <c r="C430">
        <v>-54.850677490234403</v>
      </c>
      <c r="D430" s="9"/>
      <c r="E430" s="13">
        <f t="shared" si="20"/>
        <v>-55.100677490234403</v>
      </c>
      <c r="F430" s="2">
        <f t="shared" si="22"/>
        <v>4.3549690246582031</v>
      </c>
      <c r="G430" s="1">
        <f t="shared" si="21"/>
        <v>4.3733550177680121</v>
      </c>
    </row>
    <row r="431" spans="1:7" x14ac:dyDescent="0.25">
      <c r="A431">
        <v>9385625000</v>
      </c>
      <c r="B431">
        <v>-50.689498901367202</v>
      </c>
      <c r="C431">
        <v>-54.827850341796903</v>
      </c>
      <c r="D431" s="9"/>
      <c r="E431" s="13">
        <f t="shared" si="20"/>
        <v>-55.077850341796903</v>
      </c>
      <c r="F431" s="2">
        <f t="shared" si="22"/>
        <v>4.3883514404297017</v>
      </c>
      <c r="G431" s="1">
        <f t="shared" si="21"/>
        <v>4.3971472846137116</v>
      </c>
    </row>
    <row r="432" spans="1:7" x14ac:dyDescent="0.25">
      <c r="A432">
        <v>9408000000</v>
      </c>
      <c r="B432">
        <v>-51.039302825927699</v>
      </c>
      <c r="C432">
        <v>-55.218441009521499</v>
      </c>
      <c r="D432" s="9"/>
      <c r="E432" s="13">
        <f t="shared" si="20"/>
        <v>-55.468441009521499</v>
      </c>
      <c r="F432" s="2">
        <f t="shared" si="22"/>
        <v>4.4291381835937997</v>
      </c>
      <c r="G432" s="1">
        <f t="shared" si="21"/>
        <v>4.392149183485234</v>
      </c>
    </row>
    <row r="433" spans="1:7" x14ac:dyDescent="0.25">
      <c r="A433">
        <v>9430375000</v>
      </c>
      <c r="B433">
        <v>-50.9128227233887</v>
      </c>
      <c r="C433">
        <v>-55.058616638183601</v>
      </c>
      <c r="D433" s="9"/>
      <c r="E433" s="13">
        <f t="shared" si="20"/>
        <v>-55.308616638183601</v>
      </c>
      <c r="F433" s="2">
        <f t="shared" si="22"/>
        <v>4.3957939147949006</v>
      </c>
      <c r="G433" s="1">
        <f t="shared" si="21"/>
        <v>4.3886845906575447</v>
      </c>
    </row>
    <row r="434" spans="1:7" x14ac:dyDescent="0.25">
      <c r="A434">
        <v>9452750000</v>
      </c>
      <c r="B434">
        <v>-51.081554412841797</v>
      </c>
      <c r="C434">
        <v>-55.285900115966797</v>
      </c>
      <c r="D434" s="9"/>
      <c r="E434" s="13">
        <f t="shared" si="20"/>
        <v>-55.535900115966797</v>
      </c>
      <c r="F434" s="2">
        <f t="shared" si="22"/>
        <v>4.454345703125</v>
      </c>
      <c r="G434" s="1">
        <f t="shared" si="21"/>
        <v>4.366203308105467</v>
      </c>
    </row>
    <row r="435" spans="1:7" x14ac:dyDescent="0.25">
      <c r="A435">
        <v>9475125000</v>
      </c>
      <c r="B435">
        <v>-51.178291320800803</v>
      </c>
      <c r="C435">
        <v>-55.4140815734863</v>
      </c>
      <c r="D435" s="9"/>
      <c r="E435" s="13">
        <f t="shared" si="20"/>
        <v>-55.6640815734863</v>
      </c>
      <c r="F435" s="2">
        <f t="shared" si="22"/>
        <v>4.4857902526854971</v>
      </c>
      <c r="G435" s="1">
        <f t="shared" si="21"/>
        <v>4.3483356899685335</v>
      </c>
    </row>
    <row r="436" spans="1:7" x14ac:dyDescent="0.25">
      <c r="A436">
        <v>9497500000</v>
      </c>
      <c r="B436">
        <v>-51.174072265625</v>
      </c>
      <c r="C436">
        <v>-55.236419677734403</v>
      </c>
      <c r="D436" s="9"/>
      <c r="E436" s="13">
        <f t="shared" si="20"/>
        <v>-55.486419677734403</v>
      </c>
      <c r="F436" s="2">
        <f t="shared" si="22"/>
        <v>4.3123474121094034</v>
      </c>
      <c r="G436" s="1">
        <f t="shared" si="21"/>
        <v>4.319352043999567</v>
      </c>
    </row>
    <row r="437" spans="1:7" x14ac:dyDescent="0.25">
      <c r="A437">
        <v>9519875000</v>
      </c>
      <c r="B437">
        <v>-51.423316955566399</v>
      </c>
      <c r="C437">
        <v>-55.466838836669901</v>
      </c>
      <c r="D437" s="9"/>
      <c r="E437" s="13">
        <f t="shared" si="20"/>
        <v>-55.716838836669901</v>
      </c>
      <c r="F437" s="2">
        <f t="shared" si="22"/>
        <v>4.2935218811035014</v>
      </c>
      <c r="G437" s="1">
        <f t="shared" si="21"/>
        <v>4.2821189032660563</v>
      </c>
    </row>
    <row r="438" spans="1:7" x14ac:dyDescent="0.25">
      <c r="A438">
        <v>9542250000</v>
      </c>
      <c r="B438">
        <v>-51.4002685546875</v>
      </c>
      <c r="C438">
        <v>-55.331840515136697</v>
      </c>
      <c r="D438" s="9"/>
      <c r="E438" s="13">
        <f t="shared" si="20"/>
        <v>-55.581840515136697</v>
      </c>
      <c r="F438" s="2">
        <f t="shared" si="22"/>
        <v>4.1815719604491974</v>
      </c>
      <c r="G438" s="1">
        <f t="shared" si="21"/>
        <v>4.2453346252441451</v>
      </c>
    </row>
    <row r="439" spans="1:7" x14ac:dyDescent="0.25">
      <c r="A439">
        <v>9564625000</v>
      </c>
      <c r="B439">
        <v>-51.388282775878899</v>
      </c>
      <c r="C439">
        <v>-55.332443237304702</v>
      </c>
      <c r="D439" s="9"/>
      <c r="E439" s="13">
        <f t="shared" si="20"/>
        <v>-55.582443237304702</v>
      </c>
      <c r="F439" s="2">
        <f t="shared" si="22"/>
        <v>4.1941604614258026</v>
      </c>
      <c r="G439" s="1">
        <f t="shared" si="21"/>
        <v>4.2197825113932348</v>
      </c>
    </row>
    <row r="440" spans="1:7" x14ac:dyDescent="0.25">
      <c r="A440">
        <v>9587000000</v>
      </c>
      <c r="B440">
        <v>-50.992061614990199</v>
      </c>
      <c r="C440">
        <v>-54.869560241699197</v>
      </c>
      <c r="D440" s="9"/>
      <c r="E440" s="13">
        <f t="shared" si="20"/>
        <v>-55.119560241699197</v>
      </c>
      <c r="F440" s="2">
        <f t="shared" si="22"/>
        <v>4.1274986267089986</v>
      </c>
      <c r="G440" s="1">
        <f t="shared" si="21"/>
        <v>4.1976793077257124</v>
      </c>
    </row>
    <row r="441" spans="1:7" x14ac:dyDescent="0.25">
      <c r="A441">
        <v>9609375000</v>
      </c>
      <c r="B441">
        <v>-50.823989868164098</v>
      </c>
      <c r="C441">
        <v>-54.6680297851563</v>
      </c>
      <c r="D441" s="9"/>
      <c r="E441" s="13">
        <f t="shared" si="20"/>
        <v>-54.9180297851563</v>
      </c>
      <c r="F441" s="2">
        <f t="shared" si="22"/>
        <v>4.0940399169922017</v>
      </c>
      <c r="G441" s="1">
        <f t="shared" si="21"/>
        <v>4.1972490946452012</v>
      </c>
    </row>
    <row r="442" spans="1:7" x14ac:dyDescent="0.25">
      <c r="A442">
        <v>9631750000</v>
      </c>
      <c r="B442">
        <v>-50.578624725341797</v>
      </c>
      <c r="C442">
        <v>-54.393360137939503</v>
      </c>
      <c r="D442" s="9"/>
      <c r="E442" s="13">
        <f t="shared" si="20"/>
        <v>-54.643360137939503</v>
      </c>
      <c r="F442" s="2">
        <f t="shared" si="22"/>
        <v>4.064735412597706</v>
      </c>
      <c r="G442" s="1">
        <f t="shared" si="21"/>
        <v>4.2120323181152566</v>
      </c>
    </row>
    <row r="443" spans="1:7" x14ac:dyDescent="0.25">
      <c r="A443">
        <v>9654125000</v>
      </c>
      <c r="B443">
        <v>-50.041538238525398</v>
      </c>
      <c r="C443">
        <v>-54.015914916992202</v>
      </c>
      <c r="D443" s="9"/>
      <c r="E443" s="13">
        <f t="shared" si="20"/>
        <v>-54.265914916992202</v>
      </c>
      <c r="F443" s="2">
        <f t="shared" si="22"/>
        <v>4.224376678466804</v>
      </c>
      <c r="G443" s="1">
        <f t="shared" si="21"/>
        <v>4.2355791727702119</v>
      </c>
    </row>
    <row r="444" spans="1:7" x14ac:dyDescent="0.25">
      <c r="A444">
        <v>9676500000</v>
      </c>
      <c r="B444">
        <v>-50.154850006103501</v>
      </c>
      <c r="C444">
        <v>-54.1917114257813</v>
      </c>
      <c r="D444" s="9"/>
      <c r="E444" s="13">
        <f t="shared" si="20"/>
        <v>-54.4417114257813</v>
      </c>
      <c r="F444" s="2">
        <f t="shared" si="22"/>
        <v>4.2868614196777983</v>
      </c>
      <c r="G444" s="1">
        <f t="shared" si="21"/>
        <v>4.2564591301812342</v>
      </c>
    </row>
    <row r="445" spans="1:7" x14ac:dyDescent="0.25">
      <c r="A445">
        <v>9698875000</v>
      </c>
      <c r="B445">
        <v>-50.285640716552699</v>
      </c>
      <c r="C445">
        <v>-54.3441162109375</v>
      </c>
      <c r="D445" s="9"/>
      <c r="E445" s="13">
        <f t="shared" si="20"/>
        <v>-54.5941162109375</v>
      </c>
      <c r="F445" s="2">
        <f t="shared" si="22"/>
        <v>4.3084754943848012</v>
      </c>
      <c r="G445" s="1">
        <f t="shared" si="21"/>
        <v>4.2803501553005905</v>
      </c>
    </row>
    <row r="446" spans="1:7" x14ac:dyDescent="0.25">
      <c r="A446">
        <v>9721250000</v>
      </c>
      <c r="B446">
        <v>-50.080265045166001</v>
      </c>
      <c r="C446">
        <v>-54.2568359375</v>
      </c>
      <c r="D446" s="9"/>
      <c r="E446" s="13">
        <f t="shared" si="20"/>
        <v>-54.5068359375</v>
      </c>
      <c r="F446" s="2">
        <f t="shared" si="22"/>
        <v>4.4265708923339986</v>
      </c>
      <c r="G446" s="1">
        <f t="shared" si="21"/>
        <v>4.3089413113064454</v>
      </c>
    </row>
    <row r="447" spans="1:7" x14ac:dyDescent="0.25">
      <c r="A447">
        <v>9743625000</v>
      </c>
      <c r="B447">
        <v>-50.197742462158203</v>
      </c>
      <c r="C447">
        <v>-54.341236114502003</v>
      </c>
      <c r="D447" s="9"/>
      <c r="E447" s="13">
        <f t="shared" si="20"/>
        <v>-54.591236114502003</v>
      </c>
      <c r="F447" s="2">
        <f t="shared" si="22"/>
        <v>4.3934936523437997</v>
      </c>
      <c r="G447" s="1">
        <f t="shared" si="21"/>
        <v>4.3313725789388231</v>
      </c>
    </row>
    <row r="448" spans="1:7" x14ac:dyDescent="0.25">
      <c r="A448">
        <v>9766000000</v>
      </c>
      <c r="B448">
        <v>-50.563625335693402</v>
      </c>
      <c r="C448">
        <v>-54.695705413818402</v>
      </c>
      <c r="D448" s="9"/>
      <c r="E448" s="13">
        <f t="shared" si="20"/>
        <v>-54.945705413818402</v>
      </c>
      <c r="F448" s="2">
        <f t="shared" si="22"/>
        <v>4.382080078125</v>
      </c>
      <c r="G448" s="1">
        <f t="shared" si="21"/>
        <v>4.3521660698784892</v>
      </c>
    </row>
    <row r="449" spans="1:7" x14ac:dyDescent="0.25">
      <c r="A449">
        <v>9788375000</v>
      </c>
      <c r="B449">
        <v>-50.7012329101563</v>
      </c>
      <c r="C449">
        <v>-54.793750762939503</v>
      </c>
      <c r="D449" s="9"/>
      <c r="E449" s="13">
        <f t="shared" si="20"/>
        <v>-55.043750762939503</v>
      </c>
      <c r="F449" s="2">
        <f t="shared" si="22"/>
        <v>4.3425178527832031</v>
      </c>
      <c r="G449" s="1">
        <f t="shared" si="21"/>
        <v>4.3625085618761013</v>
      </c>
    </row>
    <row r="450" spans="1:7" x14ac:dyDescent="0.25">
      <c r="A450">
        <v>9810750000</v>
      </c>
      <c r="B450">
        <v>-50.906608581542997</v>
      </c>
      <c r="C450">
        <v>-55.007968902587898</v>
      </c>
      <c r="D450" s="9"/>
      <c r="E450" s="13">
        <f t="shared" si="20"/>
        <v>-55.257968902587898</v>
      </c>
      <c r="F450" s="2">
        <f t="shared" si="22"/>
        <v>4.3513603210449006</v>
      </c>
      <c r="G450" s="1">
        <f t="shared" si="21"/>
        <v>4.3774392869737566</v>
      </c>
    </row>
    <row r="451" spans="1:7" x14ac:dyDescent="0.25">
      <c r="A451">
        <v>9833125000</v>
      </c>
      <c r="B451">
        <v>-51.066478729247997</v>
      </c>
      <c r="C451">
        <v>-55.083095550537102</v>
      </c>
      <c r="D451" s="9"/>
      <c r="E451" s="13">
        <f t="shared" si="20"/>
        <v>-55.333095550537102</v>
      </c>
      <c r="F451" s="2">
        <f t="shared" si="22"/>
        <v>4.2666168212891051</v>
      </c>
      <c r="G451" s="1">
        <f t="shared" si="21"/>
        <v>4.3627395629883008</v>
      </c>
    </row>
    <row r="452" spans="1:7" x14ac:dyDescent="0.25">
      <c r="A452">
        <v>9855500000</v>
      </c>
      <c r="B452">
        <v>-51.544803619384801</v>
      </c>
      <c r="C452">
        <v>-55.706321716308601</v>
      </c>
      <c r="D452" s="9"/>
      <c r="E452" s="13">
        <f t="shared" si="20"/>
        <v>-55.956321716308601</v>
      </c>
      <c r="F452" s="2">
        <f t="shared" si="22"/>
        <v>4.4115180969237997</v>
      </c>
      <c r="G452" s="1">
        <f t="shared" si="21"/>
        <v>4.3469492594401125</v>
      </c>
    </row>
    <row r="453" spans="1:7" x14ac:dyDescent="0.25">
      <c r="A453">
        <v>9877875000</v>
      </c>
      <c r="B453">
        <v>-51.624710083007798</v>
      </c>
      <c r="C453">
        <v>-55.754653930664098</v>
      </c>
      <c r="D453" s="9"/>
      <c r="E453" s="13">
        <f t="shared" si="20"/>
        <v>-56.004653930664098</v>
      </c>
      <c r="F453" s="2">
        <f t="shared" si="22"/>
        <v>4.3799438476562997</v>
      </c>
      <c r="G453" s="1">
        <f t="shared" si="21"/>
        <v>4.3416718377007451</v>
      </c>
    </row>
    <row r="454" spans="1:7" x14ac:dyDescent="0.25">
      <c r="A454">
        <v>9900250000</v>
      </c>
      <c r="B454">
        <v>-51.781074523925803</v>
      </c>
      <c r="C454">
        <v>-55.973926544189503</v>
      </c>
      <c r="D454" s="9"/>
      <c r="E454" s="13">
        <f t="shared" si="20"/>
        <v>-56.223926544189503</v>
      </c>
      <c r="F454" s="2">
        <f t="shared" si="22"/>
        <v>4.4428520202637003</v>
      </c>
      <c r="G454" s="1">
        <f t="shared" si="21"/>
        <v>4.3261108398437553</v>
      </c>
    </row>
    <row r="455" spans="1:7" x14ac:dyDescent="0.25">
      <c r="A455">
        <v>9922625000</v>
      </c>
      <c r="B455">
        <v>-52.294742584228501</v>
      </c>
      <c r="C455">
        <v>-56.339015960693402</v>
      </c>
      <c r="D455" s="9"/>
      <c r="E455" s="13">
        <f t="shared" si="20"/>
        <v>-56.589015960693402</v>
      </c>
      <c r="F455" s="2">
        <f t="shared" si="22"/>
        <v>4.2942733764649006</v>
      </c>
      <c r="G455" s="1">
        <f t="shared" si="21"/>
        <v>4.3164672851562553</v>
      </c>
    </row>
    <row r="456" spans="1:7" x14ac:dyDescent="0.25">
      <c r="A456">
        <v>9945000000</v>
      </c>
      <c r="B456">
        <v>-52.695804595947301</v>
      </c>
      <c r="C456">
        <v>-56.697185516357401</v>
      </c>
      <c r="D456" s="9"/>
      <c r="E456" s="13">
        <f t="shared" si="20"/>
        <v>-56.947185516357401</v>
      </c>
      <c r="F456" s="2">
        <f t="shared" si="22"/>
        <v>4.2513809204100994</v>
      </c>
      <c r="G456" s="1">
        <f t="shared" si="21"/>
        <v>4.3161599900987442</v>
      </c>
    </row>
    <row r="457" spans="1:7" x14ac:dyDescent="0.25">
      <c r="A457">
        <v>9967375000</v>
      </c>
      <c r="B457">
        <v>-52.673870086669901</v>
      </c>
      <c r="C457">
        <v>-56.758453369140597</v>
      </c>
      <c r="D457" s="9"/>
      <c r="E457" s="13">
        <f t="shared" si="20"/>
        <v>-57.008453369140597</v>
      </c>
      <c r="F457" s="2">
        <f t="shared" si="22"/>
        <v>4.334583282470696</v>
      </c>
      <c r="G457" s="1">
        <f t="shared" si="21"/>
        <v>4.3002895779079893</v>
      </c>
    </row>
    <row r="458" spans="1:7" x14ac:dyDescent="0.25">
      <c r="A458">
        <v>9989750000</v>
      </c>
      <c r="B458">
        <v>-53.0118408203125</v>
      </c>
      <c r="C458">
        <v>-56.964309692382798</v>
      </c>
      <c r="D458" s="9"/>
      <c r="E458" s="13">
        <f t="shared" si="20"/>
        <v>-57.214309692382798</v>
      </c>
      <c r="F458" s="2">
        <f t="shared" si="22"/>
        <v>4.2024688720702983</v>
      </c>
      <c r="G458" s="1">
        <f t="shared" si="21"/>
        <v>4.283823649088534</v>
      </c>
    </row>
    <row r="459" spans="1:7" x14ac:dyDescent="0.25">
      <c r="A459">
        <v>10012125000</v>
      </c>
      <c r="B459">
        <v>-52.988193511962898</v>
      </c>
      <c r="C459">
        <v>-57.002761840820298</v>
      </c>
      <c r="D459" s="9"/>
      <c r="E459" s="13">
        <f t="shared" si="20"/>
        <v>-57.252761840820298</v>
      </c>
      <c r="F459" s="2">
        <f t="shared" si="22"/>
        <v>4.2645683288574006</v>
      </c>
      <c r="G459" s="1">
        <f t="shared" si="21"/>
        <v>4.2691332499186121</v>
      </c>
    </row>
    <row r="460" spans="1:7" x14ac:dyDescent="0.25">
      <c r="A460">
        <v>10034500000</v>
      </c>
      <c r="B460">
        <v>-52.757457733154297</v>
      </c>
      <c r="C460">
        <v>-56.771308898925803</v>
      </c>
      <c r="D460" s="9"/>
      <c r="E460" s="13">
        <f t="shared" si="20"/>
        <v>-57.021308898925803</v>
      </c>
      <c r="F460" s="2">
        <f t="shared" si="22"/>
        <v>4.2638511657715057</v>
      </c>
      <c r="G460" s="1">
        <f t="shared" si="21"/>
        <v>4.2681499057345782</v>
      </c>
    </row>
    <row r="461" spans="1:7" x14ac:dyDescent="0.25">
      <c r="A461">
        <v>10056875000</v>
      </c>
      <c r="B461">
        <v>-52.461238861083999</v>
      </c>
      <c r="C461">
        <v>-56.479923248291001</v>
      </c>
      <c r="D461" s="9"/>
      <c r="E461" s="13">
        <f t="shared" si="20"/>
        <v>-56.729923248291001</v>
      </c>
      <c r="F461" s="2">
        <f t="shared" si="22"/>
        <v>4.2686843872070028</v>
      </c>
      <c r="G461" s="1">
        <f t="shared" si="21"/>
        <v>4.2579248216417005</v>
      </c>
    </row>
    <row r="462" spans="1:7" x14ac:dyDescent="0.25">
      <c r="A462">
        <v>10079250000</v>
      </c>
      <c r="B462">
        <v>-52.401760101318402</v>
      </c>
      <c r="C462">
        <v>-56.383510589599602</v>
      </c>
      <c r="D462" s="9"/>
      <c r="E462" s="13">
        <f t="shared" si="20"/>
        <v>-56.633510589599602</v>
      </c>
      <c r="F462" s="2">
        <f t="shared" si="22"/>
        <v>4.2317504882812003</v>
      </c>
      <c r="G462" s="1">
        <f t="shared" si="21"/>
        <v>4.2485703362358791</v>
      </c>
    </row>
    <row r="463" spans="1:7" x14ac:dyDescent="0.25">
      <c r="A463">
        <v>10101625000</v>
      </c>
      <c r="B463">
        <v>-51.911651611328097</v>
      </c>
      <c r="C463">
        <v>-55.9722900390625</v>
      </c>
      <c r="D463" s="9"/>
      <c r="E463" s="13">
        <f t="shared" si="20"/>
        <v>-56.2222900390625</v>
      </c>
      <c r="F463" s="2">
        <f t="shared" si="22"/>
        <v>4.3106384277344034</v>
      </c>
      <c r="G463" s="1">
        <f t="shared" si="21"/>
        <v>4.2587013244628675</v>
      </c>
    </row>
    <row r="464" spans="1:7" x14ac:dyDescent="0.25">
      <c r="A464">
        <v>10124000000</v>
      </c>
      <c r="B464">
        <v>-51.714836120605497</v>
      </c>
      <c r="C464">
        <v>-55.750259399414098</v>
      </c>
      <c r="D464" s="9"/>
      <c r="E464" s="13">
        <f t="shared" si="20"/>
        <v>-56.000259399414098</v>
      </c>
      <c r="F464" s="2">
        <f t="shared" si="22"/>
        <v>4.2854232788086009</v>
      </c>
      <c r="G464" s="1">
        <f t="shared" si="21"/>
        <v>4.2574111090765898</v>
      </c>
    </row>
    <row r="465" spans="1:7" x14ac:dyDescent="0.25">
      <c r="A465">
        <v>10146375000</v>
      </c>
      <c r="B465">
        <v>-52.031909942627003</v>
      </c>
      <c r="C465">
        <v>-55.9412651062012</v>
      </c>
      <c r="D465" s="9"/>
      <c r="E465" s="13">
        <f t="shared" ref="E465:E528" si="23">C465-E$13</f>
        <v>-56.1912651062012</v>
      </c>
      <c r="F465" s="2">
        <f t="shared" si="22"/>
        <v>4.1593551635741974</v>
      </c>
      <c r="G465" s="1">
        <f t="shared" si="21"/>
        <v>4.2626084221733782</v>
      </c>
    </row>
    <row r="466" spans="1:7" x14ac:dyDescent="0.25">
      <c r="A466">
        <v>10168750000</v>
      </c>
      <c r="B466">
        <v>-52.011165618896499</v>
      </c>
      <c r="C466">
        <v>-56.011558532714801</v>
      </c>
      <c r="D466" s="9"/>
      <c r="E466" s="13">
        <f t="shared" si="23"/>
        <v>-56.261558532714801</v>
      </c>
      <c r="F466" s="2">
        <f t="shared" si="22"/>
        <v>4.2503929138183025</v>
      </c>
      <c r="G466" s="1">
        <f t="shared" si="21"/>
        <v>4.2481723361545001</v>
      </c>
    </row>
    <row r="467" spans="1:7" x14ac:dyDescent="0.25">
      <c r="A467">
        <v>10191125000</v>
      </c>
      <c r="B467">
        <v>-51.923511505127003</v>
      </c>
      <c r="C467">
        <v>-55.967159271240199</v>
      </c>
      <c r="D467" s="9"/>
      <c r="E467" s="13">
        <f t="shared" si="23"/>
        <v>-56.217159271240199</v>
      </c>
      <c r="F467" s="2">
        <f t="shared" si="22"/>
        <v>4.293647766113196</v>
      </c>
      <c r="G467" s="1">
        <f t="shared" si="21"/>
        <v>4.2338667975531674</v>
      </c>
    </row>
    <row r="468" spans="1:7" x14ac:dyDescent="0.25">
      <c r="A468">
        <v>10213500000</v>
      </c>
      <c r="B468">
        <v>-52.378616333007798</v>
      </c>
      <c r="C468">
        <v>-56.3815727233887</v>
      </c>
      <c r="D468" s="9"/>
      <c r="E468" s="13">
        <f t="shared" si="23"/>
        <v>-56.6315727233887</v>
      </c>
      <c r="F468" s="2">
        <f t="shared" si="22"/>
        <v>4.252956390380902</v>
      </c>
      <c r="G468" s="1">
        <f t="shared" ref="G468:G531" si="24">AVERAGE(F464:F472)</f>
        <v>4.2195201449924005</v>
      </c>
    </row>
    <row r="469" spans="1:7" x14ac:dyDescent="0.25">
      <c r="A469">
        <v>10235875000</v>
      </c>
      <c r="B469">
        <v>-52.321506500244098</v>
      </c>
      <c r="C469">
        <v>-56.382133483886697</v>
      </c>
      <c r="D469" s="9"/>
      <c r="E469" s="13">
        <f t="shared" si="23"/>
        <v>-56.632133483886697</v>
      </c>
      <c r="F469" s="2">
        <f t="shared" si="22"/>
        <v>4.3106269836425994</v>
      </c>
      <c r="G469" s="1">
        <f t="shared" si="24"/>
        <v>4.2093891567654005</v>
      </c>
    </row>
    <row r="470" spans="1:7" x14ac:dyDescent="0.25">
      <c r="A470">
        <v>10258250000</v>
      </c>
      <c r="B470">
        <v>-52.6552734375</v>
      </c>
      <c r="C470">
        <v>-56.544033050537102</v>
      </c>
      <c r="D470" s="9"/>
      <c r="E470" s="13">
        <f t="shared" si="23"/>
        <v>-56.794033050537102</v>
      </c>
      <c r="F470" s="2">
        <f t="shared" si="22"/>
        <v>4.1387596130371023</v>
      </c>
      <c r="G470" s="1">
        <f t="shared" si="24"/>
        <v>4.2037874857584683</v>
      </c>
    </row>
    <row r="471" spans="1:7" x14ac:dyDescent="0.25">
      <c r="A471">
        <v>10280625000</v>
      </c>
      <c r="B471">
        <v>-52.415557861328097</v>
      </c>
      <c r="C471">
        <v>-56.268558502197301</v>
      </c>
      <c r="D471" s="9"/>
      <c r="E471" s="13">
        <f t="shared" si="23"/>
        <v>-56.518558502197301</v>
      </c>
      <c r="F471" s="2">
        <f t="shared" si="22"/>
        <v>4.1030006408692046</v>
      </c>
      <c r="G471" s="1">
        <f t="shared" si="24"/>
        <v>4.2019966973198786</v>
      </c>
    </row>
    <row r="472" spans="1:7" x14ac:dyDescent="0.25">
      <c r="A472">
        <v>10303000000</v>
      </c>
      <c r="B472">
        <v>-52.313220977783203</v>
      </c>
      <c r="C472">
        <v>-56.244739532470703</v>
      </c>
      <c r="D472" s="9"/>
      <c r="E472" s="13">
        <f t="shared" si="23"/>
        <v>-56.494739532470703</v>
      </c>
      <c r="F472" s="2">
        <f t="shared" si="22"/>
        <v>4.1815185546875</v>
      </c>
      <c r="G472" s="1">
        <f t="shared" si="24"/>
        <v>4.189874013264979</v>
      </c>
    </row>
    <row r="473" spans="1:7" x14ac:dyDescent="0.25">
      <c r="A473">
        <v>10325375000</v>
      </c>
      <c r="B473">
        <v>-52.5708618164063</v>
      </c>
      <c r="C473">
        <v>-56.515106201171903</v>
      </c>
      <c r="D473" s="9"/>
      <c r="E473" s="13">
        <f t="shared" si="23"/>
        <v>-56.765106201171903</v>
      </c>
      <c r="F473" s="2">
        <f t="shared" si="22"/>
        <v>4.1942443847656037</v>
      </c>
      <c r="G473" s="1">
        <f t="shared" si="24"/>
        <v>4.1943639119466116</v>
      </c>
    </row>
    <row r="474" spans="1:7" x14ac:dyDescent="0.25">
      <c r="A474">
        <v>10347750000</v>
      </c>
      <c r="B474">
        <v>-52.571773529052699</v>
      </c>
      <c r="C474">
        <v>-56.430713653564503</v>
      </c>
      <c r="D474" s="9"/>
      <c r="E474" s="13">
        <f t="shared" si="23"/>
        <v>-56.680713653564503</v>
      </c>
      <c r="F474" s="2">
        <f t="shared" si="22"/>
        <v>4.108940124511804</v>
      </c>
      <c r="G474" s="1">
        <f t="shared" si="24"/>
        <v>4.1888139512803777</v>
      </c>
    </row>
    <row r="475" spans="1:7" x14ac:dyDescent="0.25">
      <c r="A475">
        <v>10370125000</v>
      </c>
      <c r="B475">
        <v>-52.461353302002003</v>
      </c>
      <c r="C475">
        <v>-56.445629119872997</v>
      </c>
      <c r="D475" s="9"/>
      <c r="E475" s="13">
        <f t="shared" si="23"/>
        <v>-56.695629119872997</v>
      </c>
      <c r="F475" s="2">
        <f t="shared" si="22"/>
        <v>4.2342758178709943</v>
      </c>
      <c r="G475" s="1">
        <f t="shared" si="24"/>
        <v>4.202473958333333</v>
      </c>
    </row>
    <row r="476" spans="1:7" x14ac:dyDescent="0.25">
      <c r="A476">
        <v>10392500000</v>
      </c>
      <c r="B476">
        <v>-52.7431030273438</v>
      </c>
      <c r="C476">
        <v>-56.677646636962898</v>
      </c>
      <c r="D476" s="9"/>
      <c r="E476" s="13">
        <f t="shared" si="23"/>
        <v>-56.927646636962898</v>
      </c>
      <c r="F476" s="2">
        <f t="shared" si="22"/>
        <v>4.184543609619098</v>
      </c>
      <c r="G476" s="1">
        <f t="shared" si="24"/>
        <v>4.1991195678710769</v>
      </c>
    </row>
    <row r="477" spans="1:7" x14ac:dyDescent="0.25">
      <c r="A477">
        <v>10414875000</v>
      </c>
      <c r="B477">
        <v>-52.810840606689503</v>
      </c>
      <c r="C477">
        <v>-56.854206085205099</v>
      </c>
      <c r="D477" s="9"/>
      <c r="E477" s="13">
        <f t="shared" si="23"/>
        <v>-57.104206085205099</v>
      </c>
      <c r="F477" s="2">
        <f t="shared" si="22"/>
        <v>4.2933654785155966</v>
      </c>
      <c r="G477" s="1">
        <f t="shared" si="24"/>
        <v>4.1891615125867885</v>
      </c>
    </row>
    <row r="478" spans="1:7" x14ac:dyDescent="0.25">
      <c r="A478">
        <v>10437250000</v>
      </c>
      <c r="B478">
        <v>-53.2578125</v>
      </c>
      <c r="C478">
        <v>-57.268489837646499</v>
      </c>
      <c r="D478" s="9"/>
      <c r="E478" s="13">
        <f t="shared" si="23"/>
        <v>-57.518489837646499</v>
      </c>
      <c r="F478" s="2">
        <f t="shared" si="22"/>
        <v>4.2606773376464986</v>
      </c>
      <c r="G478" s="1">
        <f t="shared" si="24"/>
        <v>4.1898824903699881</v>
      </c>
    </row>
    <row r="479" spans="1:7" x14ac:dyDescent="0.25">
      <c r="A479">
        <v>10459625000</v>
      </c>
      <c r="B479">
        <v>-53.192184448242202</v>
      </c>
      <c r="C479">
        <v>-57.203884124755902</v>
      </c>
      <c r="D479" s="9"/>
      <c r="E479" s="13">
        <f t="shared" si="23"/>
        <v>-57.453884124755902</v>
      </c>
      <c r="F479" s="2">
        <f t="shared" si="22"/>
        <v>4.2616996765137003</v>
      </c>
      <c r="G479" s="1">
        <f t="shared" si="24"/>
        <v>4.2967092725965434</v>
      </c>
    </row>
    <row r="480" spans="1:7" x14ac:dyDescent="0.25">
      <c r="A480">
        <v>10482000000</v>
      </c>
      <c r="B480">
        <v>-53.709377288818402</v>
      </c>
      <c r="C480">
        <v>-57.532188415527301</v>
      </c>
      <c r="D480" s="9"/>
      <c r="E480" s="13">
        <f t="shared" si="23"/>
        <v>-57.782188415527301</v>
      </c>
      <c r="F480" s="2">
        <f t="shared" si="22"/>
        <v>4.0728111267088991</v>
      </c>
      <c r="G480" s="1">
        <f t="shared" si="24"/>
        <v>4.2931679619683001</v>
      </c>
    </row>
    <row r="481" spans="1:7" x14ac:dyDescent="0.25">
      <c r="A481">
        <v>10504375000</v>
      </c>
      <c r="B481">
        <v>-53.763778686523402</v>
      </c>
      <c r="C481">
        <v>-57.605674743652301</v>
      </c>
      <c r="D481" s="9"/>
      <c r="E481" s="13">
        <f t="shared" si="23"/>
        <v>-57.855674743652301</v>
      </c>
      <c r="F481" s="2">
        <f t="shared" ref="F481:F544" si="25">B481-E481</f>
        <v>4.0918960571288991</v>
      </c>
      <c r="G481" s="1">
        <f t="shared" si="24"/>
        <v>4.2963629828559</v>
      </c>
    </row>
    <row r="482" spans="1:7" x14ac:dyDescent="0.25">
      <c r="A482">
        <v>10526750000</v>
      </c>
      <c r="B482">
        <v>-53.605625152587898</v>
      </c>
      <c r="C482">
        <v>-57.556358337402301</v>
      </c>
      <c r="D482" s="9"/>
      <c r="E482" s="13">
        <f t="shared" si="23"/>
        <v>-57.806358337402301</v>
      </c>
      <c r="F482" s="2">
        <f t="shared" si="25"/>
        <v>4.2007331848144034</v>
      </c>
      <c r="G482" s="1">
        <f t="shared" si="24"/>
        <v>4.2916238572862451</v>
      </c>
    </row>
    <row r="483" spans="1:7" x14ac:dyDescent="0.25">
      <c r="A483">
        <v>10549125000</v>
      </c>
      <c r="B483">
        <v>-53.6689643859863</v>
      </c>
      <c r="C483">
        <v>-58.489345550537102</v>
      </c>
      <c r="D483" s="9"/>
      <c r="E483" s="13">
        <f t="shared" si="23"/>
        <v>-58.739345550537102</v>
      </c>
      <c r="F483" s="2">
        <f t="shared" si="25"/>
        <v>5.0703811645508026</v>
      </c>
      <c r="G483" s="1">
        <f t="shared" si="24"/>
        <v>4.2901954650878897</v>
      </c>
    </row>
    <row r="484" spans="1:7" x14ac:dyDescent="0.25">
      <c r="A484">
        <v>10571500000</v>
      </c>
      <c r="B484">
        <v>-53.558361053466797</v>
      </c>
      <c r="C484">
        <v>-57.510765075683601</v>
      </c>
      <c r="D484" s="9"/>
      <c r="E484" s="13">
        <f t="shared" si="23"/>
        <v>-57.760765075683601</v>
      </c>
      <c r="F484" s="2">
        <f t="shared" si="25"/>
        <v>4.202404022216804</v>
      </c>
      <c r="G484" s="1">
        <f t="shared" si="24"/>
        <v>4.2922554016113228</v>
      </c>
    </row>
    <row r="485" spans="1:7" x14ac:dyDescent="0.25">
      <c r="A485">
        <v>10593875000</v>
      </c>
      <c r="B485">
        <v>-53.449092864990199</v>
      </c>
      <c r="C485">
        <v>-57.412391662597699</v>
      </c>
      <c r="D485" s="9"/>
      <c r="E485" s="13">
        <f t="shared" si="23"/>
        <v>-57.662391662597699</v>
      </c>
      <c r="F485" s="2">
        <f t="shared" si="25"/>
        <v>4.2132987976075</v>
      </c>
      <c r="G485" s="1">
        <f t="shared" si="24"/>
        <v>4.3082152472602004</v>
      </c>
    </row>
    <row r="486" spans="1:7" x14ac:dyDescent="0.25">
      <c r="A486">
        <v>10616250000</v>
      </c>
      <c r="B486">
        <v>-53.415016174316399</v>
      </c>
      <c r="C486">
        <v>-57.415729522705099</v>
      </c>
      <c r="D486" s="9"/>
      <c r="E486" s="13">
        <f t="shared" si="23"/>
        <v>-57.665729522705099</v>
      </c>
      <c r="F486" s="2">
        <f t="shared" si="25"/>
        <v>4.2507133483887003</v>
      </c>
      <c r="G486" s="1">
        <f t="shared" si="24"/>
        <v>4.3232608371310786</v>
      </c>
    </row>
    <row r="487" spans="1:7" x14ac:dyDescent="0.25">
      <c r="A487">
        <v>10638625000</v>
      </c>
      <c r="B487">
        <v>-53.475410461425803</v>
      </c>
      <c r="C487">
        <v>-57.473232269287102</v>
      </c>
      <c r="D487" s="9"/>
      <c r="E487" s="13">
        <f t="shared" si="23"/>
        <v>-57.723232269287102</v>
      </c>
      <c r="F487" s="2">
        <f t="shared" si="25"/>
        <v>4.2478218078612997</v>
      </c>
      <c r="G487" s="1">
        <f t="shared" si="24"/>
        <v>4.3305291069878571</v>
      </c>
    </row>
    <row r="488" spans="1:7" x14ac:dyDescent="0.25">
      <c r="A488">
        <v>10661000000</v>
      </c>
      <c r="B488">
        <v>-53.524097442627003</v>
      </c>
      <c r="C488">
        <v>-57.554336547851598</v>
      </c>
      <c r="D488" s="9"/>
      <c r="E488" s="13">
        <f t="shared" si="23"/>
        <v>-57.804336547851598</v>
      </c>
      <c r="F488" s="2">
        <f t="shared" si="25"/>
        <v>4.2802391052245952</v>
      </c>
      <c r="G488" s="1">
        <f t="shared" si="24"/>
        <v>4.2369164360894231</v>
      </c>
    </row>
    <row r="489" spans="1:7" x14ac:dyDescent="0.25">
      <c r="A489">
        <v>10683375000</v>
      </c>
      <c r="B489">
        <v>-53.2227783203125</v>
      </c>
      <c r="C489">
        <v>-57.1892280578613</v>
      </c>
      <c r="D489" s="9"/>
      <c r="E489" s="13">
        <f t="shared" si="23"/>
        <v>-57.4392280578613</v>
      </c>
      <c r="F489" s="2">
        <f t="shared" si="25"/>
        <v>4.2164497375487997</v>
      </c>
      <c r="G489" s="1">
        <f t="shared" si="24"/>
        <v>4.2447878519694111</v>
      </c>
    </row>
    <row r="490" spans="1:7" x14ac:dyDescent="0.25">
      <c r="A490">
        <v>10705750000</v>
      </c>
      <c r="B490">
        <v>-53.325412750244098</v>
      </c>
      <c r="C490">
        <v>-57.302719116210902</v>
      </c>
      <c r="D490" s="9"/>
      <c r="E490" s="13">
        <f t="shared" si="23"/>
        <v>-57.552719116210902</v>
      </c>
      <c r="F490" s="2">
        <f t="shared" si="25"/>
        <v>4.227306365966804</v>
      </c>
      <c r="G490" s="1">
        <f t="shared" si="24"/>
        <v>4.2606658935546893</v>
      </c>
    </row>
    <row r="491" spans="1:7" x14ac:dyDescent="0.25">
      <c r="A491">
        <v>10728125000</v>
      </c>
      <c r="B491">
        <v>-53.532279968261697</v>
      </c>
      <c r="C491">
        <v>-57.548427581787102</v>
      </c>
      <c r="D491" s="9"/>
      <c r="E491" s="13">
        <f t="shared" si="23"/>
        <v>-57.798427581787102</v>
      </c>
      <c r="F491" s="2">
        <f t="shared" si="25"/>
        <v>4.2661476135254048</v>
      </c>
      <c r="G491" s="1">
        <f t="shared" si="24"/>
        <v>4.2555817498101112</v>
      </c>
    </row>
    <row r="492" spans="1:7" x14ac:dyDescent="0.25">
      <c r="A492">
        <v>10750500000</v>
      </c>
      <c r="B492">
        <v>-53.441024780273402</v>
      </c>
      <c r="C492">
        <v>-57.418891906738303</v>
      </c>
      <c r="D492" s="9"/>
      <c r="E492" s="13">
        <f t="shared" si="23"/>
        <v>-57.668891906738303</v>
      </c>
      <c r="F492" s="2">
        <f t="shared" si="25"/>
        <v>4.2278671264649006</v>
      </c>
      <c r="G492" s="1">
        <f t="shared" si="24"/>
        <v>4.2656406826443112</v>
      </c>
    </row>
    <row r="493" spans="1:7" x14ac:dyDescent="0.25">
      <c r="A493">
        <v>10772875000</v>
      </c>
      <c r="B493">
        <v>-53.381916046142599</v>
      </c>
      <c r="C493">
        <v>-57.405162811279297</v>
      </c>
      <c r="D493" s="9"/>
      <c r="E493" s="13">
        <f t="shared" si="23"/>
        <v>-57.655162811279297</v>
      </c>
      <c r="F493" s="2">
        <f t="shared" si="25"/>
        <v>4.2732467651366974</v>
      </c>
      <c r="G493" s="1">
        <f t="shared" si="24"/>
        <v>4.2801119486490897</v>
      </c>
    </row>
    <row r="494" spans="1:7" x14ac:dyDescent="0.25">
      <c r="A494">
        <v>10795250000</v>
      </c>
      <c r="B494">
        <v>-53.296012878417997</v>
      </c>
      <c r="C494">
        <v>-57.402214050292997</v>
      </c>
      <c r="D494" s="9"/>
      <c r="E494" s="13">
        <f t="shared" si="23"/>
        <v>-57.652214050292997</v>
      </c>
      <c r="F494" s="2">
        <f t="shared" si="25"/>
        <v>4.356201171875</v>
      </c>
      <c r="G494" s="1">
        <f t="shared" si="24"/>
        <v>4.2964579264322893</v>
      </c>
    </row>
    <row r="495" spans="1:7" x14ac:dyDescent="0.25">
      <c r="A495">
        <v>10817625000</v>
      </c>
      <c r="B495">
        <v>-53.098331451416001</v>
      </c>
      <c r="C495">
        <v>-57.053287506103501</v>
      </c>
      <c r="D495" s="9"/>
      <c r="E495" s="13">
        <f t="shared" si="23"/>
        <v>-57.303287506103501</v>
      </c>
      <c r="F495" s="2">
        <f t="shared" si="25"/>
        <v>4.2049560546875</v>
      </c>
      <c r="G495" s="1">
        <f t="shared" si="24"/>
        <v>4.3088226318359331</v>
      </c>
    </row>
    <row r="496" spans="1:7" x14ac:dyDescent="0.25">
      <c r="A496">
        <v>10840000000</v>
      </c>
      <c r="B496">
        <v>-52.831714630127003</v>
      </c>
      <c r="C496">
        <v>-56.920066833496101</v>
      </c>
      <c r="D496" s="9"/>
      <c r="E496" s="13">
        <f t="shared" si="23"/>
        <v>-57.170066833496101</v>
      </c>
      <c r="F496" s="2">
        <f t="shared" si="25"/>
        <v>4.338352203369098</v>
      </c>
      <c r="G496" s="1">
        <f t="shared" si="24"/>
        <v>4.3099055820041094</v>
      </c>
    </row>
    <row r="497" spans="1:7" x14ac:dyDescent="0.25">
      <c r="A497">
        <v>10862375000</v>
      </c>
      <c r="B497">
        <v>-52.855758666992202</v>
      </c>
      <c r="C497">
        <v>-57.016239166259801</v>
      </c>
      <c r="D497" s="9"/>
      <c r="E497" s="13">
        <f t="shared" si="23"/>
        <v>-57.266239166259801</v>
      </c>
      <c r="F497" s="2">
        <f t="shared" si="25"/>
        <v>4.4104804992675994</v>
      </c>
      <c r="G497" s="1">
        <f t="shared" si="24"/>
        <v>4.3173654344346533</v>
      </c>
    </row>
    <row r="498" spans="1:7" x14ac:dyDescent="0.25">
      <c r="A498">
        <v>10884750000</v>
      </c>
      <c r="B498">
        <v>-53.104396820068402</v>
      </c>
      <c r="C498">
        <v>-57.217960357666001</v>
      </c>
      <c r="D498" s="9"/>
      <c r="E498" s="13">
        <f t="shared" si="23"/>
        <v>-57.467960357666001</v>
      </c>
      <c r="F498" s="2">
        <f t="shared" si="25"/>
        <v>4.3635635375975994</v>
      </c>
      <c r="G498" s="1">
        <f t="shared" si="24"/>
        <v>4.3054521348741099</v>
      </c>
    </row>
    <row r="499" spans="1:7" x14ac:dyDescent="0.25">
      <c r="A499">
        <v>10907125000</v>
      </c>
      <c r="B499">
        <v>-53.418361663818402</v>
      </c>
      <c r="C499">
        <v>-57.506950378417997</v>
      </c>
      <c r="D499" s="9"/>
      <c r="E499" s="13">
        <f t="shared" si="23"/>
        <v>-57.756950378417997</v>
      </c>
      <c r="F499" s="2">
        <f t="shared" si="25"/>
        <v>4.3385887145995952</v>
      </c>
      <c r="G499" s="1">
        <f t="shared" si="24"/>
        <v>4.280670589870855</v>
      </c>
    </row>
    <row r="500" spans="1:7" x14ac:dyDescent="0.25">
      <c r="A500">
        <v>10929500000</v>
      </c>
      <c r="B500">
        <v>-53.6431694030762</v>
      </c>
      <c r="C500">
        <v>-57.669063568115199</v>
      </c>
      <c r="D500" s="9"/>
      <c r="E500" s="13">
        <f t="shared" si="23"/>
        <v>-57.919063568115199</v>
      </c>
      <c r="F500" s="2">
        <f t="shared" si="25"/>
        <v>4.2758941650389986</v>
      </c>
      <c r="G500" s="1">
        <f t="shared" si="24"/>
        <v>4.2743814256455881</v>
      </c>
    </row>
    <row r="501" spans="1:7" x14ac:dyDescent="0.25">
      <c r="A501">
        <v>10951875000</v>
      </c>
      <c r="B501">
        <v>-53.558441162109403</v>
      </c>
      <c r="C501">
        <v>-57.603446960449197</v>
      </c>
      <c r="D501" s="9"/>
      <c r="E501" s="13">
        <f t="shared" si="23"/>
        <v>-57.853446960449197</v>
      </c>
      <c r="F501" s="2">
        <f t="shared" si="25"/>
        <v>4.295005798339794</v>
      </c>
      <c r="G501" s="1">
        <f t="shared" si="24"/>
        <v>4.2762027316622984</v>
      </c>
    </row>
    <row r="502" spans="1:7" x14ac:dyDescent="0.25">
      <c r="A502">
        <v>10974250000</v>
      </c>
      <c r="B502">
        <v>-53.965446472167997</v>
      </c>
      <c r="C502">
        <v>-57.881473541259801</v>
      </c>
      <c r="D502" s="9"/>
      <c r="E502" s="13">
        <f t="shared" si="23"/>
        <v>-58.131473541259801</v>
      </c>
      <c r="F502" s="2">
        <f t="shared" si="25"/>
        <v>4.166027069091804</v>
      </c>
      <c r="G502" s="1">
        <f t="shared" si="24"/>
        <v>4.2618526882595207</v>
      </c>
    </row>
    <row r="503" spans="1:7" x14ac:dyDescent="0.25">
      <c r="A503">
        <v>10996625000</v>
      </c>
      <c r="B503">
        <v>-53.894287109375</v>
      </c>
      <c r="C503">
        <v>-57.777454376220703</v>
      </c>
      <c r="D503" s="9"/>
      <c r="E503" s="13">
        <f t="shared" si="23"/>
        <v>-58.027454376220703</v>
      </c>
      <c r="F503" s="2">
        <f t="shared" si="25"/>
        <v>4.1331672668457031</v>
      </c>
      <c r="G503" s="1">
        <f t="shared" si="24"/>
        <v>4.2594379848903872</v>
      </c>
    </row>
    <row r="504" spans="1:7" x14ac:dyDescent="0.25">
      <c r="A504">
        <v>11019000000</v>
      </c>
      <c r="B504">
        <v>-53.962295532226598</v>
      </c>
      <c r="C504">
        <v>-57.860649108886697</v>
      </c>
      <c r="D504" s="9"/>
      <c r="E504" s="13">
        <f t="shared" si="23"/>
        <v>-58.110649108886697</v>
      </c>
      <c r="F504" s="2">
        <f t="shared" si="25"/>
        <v>4.1483535766600994</v>
      </c>
      <c r="G504" s="1">
        <f t="shared" si="24"/>
        <v>4.246863894992388</v>
      </c>
    </row>
    <row r="505" spans="1:7" x14ac:dyDescent="0.25">
      <c r="A505">
        <v>11041375000</v>
      </c>
      <c r="B505">
        <v>-53.780296325683601</v>
      </c>
      <c r="C505">
        <v>-57.885040283203097</v>
      </c>
      <c r="D505" s="9"/>
      <c r="E505" s="13">
        <f t="shared" si="23"/>
        <v>-58.135040283203097</v>
      </c>
      <c r="F505" s="2">
        <f t="shared" si="25"/>
        <v>4.3547439575194957</v>
      </c>
      <c r="G505" s="1">
        <f t="shared" si="24"/>
        <v>4.2660107082790653</v>
      </c>
    </row>
    <row r="506" spans="1:7" x14ac:dyDescent="0.25">
      <c r="A506">
        <v>11063750000</v>
      </c>
      <c r="B506">
        <v>-53.325893402099602</v>
      </c>
      <c r="C506">
        <v>-57.357223510742202</v>
      </c>
      <c r="D506" s="9"/>
      <c r="E506" s="13">
        <f t="shared" si="23"/>
        <v>-57.607223510742202</v>
      </c>
      <c r="F506" s="2">
        <f t="shared" si="25"/>
        <v>4.2813301086425994</v>
      </c>
      <c r="G506" s="1">
        <f t="shared" si="24"/>
        <v>4.2844657897949112</v>
      </c>
    </row>
    <row r="507" spans="1:7" x14ac:dyDescent="0.25">
      <c r="A507">
        <v>11086125000</v>
      </c>
      <c r="B507">
        <v>-53.140876770019503</v>
      </c>
      <c r="C507">
        <v>-57.232707977294901</v>
      </c>
      <c r="D507" s="9"/>
      <c r="E507" s="13">
        <f t="shared" si="23"/>
        <v>-57.482707977294901</v>
      </c>
      <c r="F507" s="2">
        <f t="shared" si="25"/>
        <v>4.3418312072753977</v>
      </c>
      <c r="G507" s="1">
        <f t="shared" si="24"/>
        <v>4.3128458658854107</v>
      </c>
    </row>
    <row r="508" spans="1:7" x14ac:dyDescent="0.25">
      <c r="A508">
        <v>11108500000</v>
      </c>
      <c r="B508">
        <v>-53.374118804931598</v>
      </c>
      <c r="C508">
        <v>-57.349540710449197</v>
      </c>
      <c r="D508" s="9"/>
      <c r="E508" s="13">
        <f t="shared" si="23"/>
        <v>-57.599540710449197</v>
      </c>
      <c r="F508" s="2">
        <f t="shared" si="25"/>
        <v>4.2254219055175994</v>
      </c>
      <c r="G508" s="1">
        <f t="shared" si="24"/>
        <v>4.3350800408257326</v>
      </c>
    </row>
    <row r="509" spans="1:7" x14ac:dyDescent="0.25">
      <c r="A509">
        <v>11130875000</v>
      </c>
      <c r="B509">
        <v>-53.392704010009801</v>
      </c>
      <c r="C509">
        <v>-57.590919494628899</v>
      </c>
      <c r="D509" s="9"/>
      <c r="E509" s="13">
        <f t="shared" si="23"/>
        <v>-57.840919494628899</v>
      </c>
      <c r="F509" s="2">
        <f t="shared" si="25"/>
        <v>4.448215484619098</v>
      </c>
      <c r="G509" s="1">
        <f t="shared" si="24"/>
        <v>4.3369750976562544</v>
      </c>
    </row>
    <row r="510" spans="1:7" x14ac:dyDescent="0.25">
      <c r="A510">
        <v>11153250000</v>
      </c>
      <c r="B510">
        <v>-53.3755912780762</v>
      </c>
      <c r="C510">
        <v>-57.586692810058601</v>
      </c>
      <c r="D510" s="9"/>
      <c r="E510" s="13">
        <f t="shared" si="23"/>
        <v>-57.836692810058601</v>
      </c>
      <c r="F510" s="2">
        <f t="shared" si="25"/>
        <v>4.4611015319824006</v>
      </c>
      <c r="G510" s="1">
        <f t="shared" si="24"/>
        <v>4.3045539855957102</v>
      </c>
    </row>
    <row r="511" spans="1:7" x14ac:dyDescent="0.25">
      <c r="A511">
        <v>11175625000</v>
      </c>
      <c r="B511">
        <v>-53.488380432128899</v>
      </c>
      <c r="C511">
        <v>-57.659828186035199</v>
      </c>
      <c r="D511" s="9"/>
      <c r="E511" s="13">
        <f t="shared" si="23"/>
        <v>-57.909828186035199</v>
      </c>
      <c r="F511" s="2">
        <f t="shared" si="25"/>
        <v>4.4214477539062997</v>
      </c>
      <c r="G511" s="1">
        <f t="shared" si="24"/>
        <v>4.2775980631510429</v>
      </c>
    </row>
    <row r="512" spans="1:7" x14ac:dyDescent="0.25">
      <c r="A512">
        <v>11198000000</v>
      </c>
      <c r="B512">
        <v>-53.861637115478501</v>
      </c>
      <c r="C512">
        <v>-57.944911956787102</v>
      </c>
      <c r="D512" s="9"/>
      <c r="E512" s="13">
        <f t="shared" si="23"/>
        <v>-58.194911956787102</v>
      </c>
      <c r="F512" s="2">
        <f t="shared" si="25"/>
        <v>4.3332748413086009</v>
      </c>
      <c r="G512" s="1">
        <f t="shared" si="24"/>
        <v>4.2569588555230098</v>
      </c>
    </row>
    <row r="513" spans="1:7" x14ac:dyDescent="0.25">
      <c r="A513">
        <v>11220375000</v>
      </c>
      <c r="B513">
        <v>-54.283447265625</v>
      </c>
      <c r="C513">
        <v>-58.198856353759801</v>
      </c>
      <c r="D513" s="9"/>
      <c r="E513" s="13">
        <f t="shared" si="23"/>
        <v>-58.448856353759801</v>
      </c>
      <c r="F513" s="2">
        <f t="shared" si="25"/>
        <v>4.1654090881348012</v>
      </c>
      <c r="G513" s="1">
        <f t="shared" si="24"/>
        <v>4.2462060716417094</v>
      </c>
    </row>
    <row r="514" spans="1:7" x14ac:dyDescent="0.25">
      <c r="A514">
        <v>11242750000</v>
      </c>
      <c r="B514">
        <v>-54.454574584960902</v>
      </c>
      <c r="C514">
        <v>-58.267528533935497</v>
      </c>
      <c r="D514" s="9"/>
      <c r="E514" s="13">
        <f t="shared" si="23"/>
        <v>-58.517528533935497</v>
      </c>
      <c r="F514" s="2">
        <f t="shared" si="25"/>
        <v>4.0629539489745952</v>
      </c>
      <c r="G514" s="1">
        <f t="shared" si="24"/>
        <v>4.2120632595486098</v>
      </c>
    </row>
    <row r="515" spans="1:7" x14ac:dyDescent="0.25">
      <c r="A515">
        <v>11265125000</v>
      </c>
      <c r="B515">
        <v>-54.4217529296875</v>
      </c>
      <c r="C515">
        <v>-58.210479736328097</v>
      </c>
      <c r="D515" s="9"/>
      <c r="E515" s="13">
        <f t="shared" si="23"/>
        <v>-58.460479736328097</v>
      </c>
      <c r="F515" s="2">
        <f t="shared" si="25"/>
        <v>4.0387268066405966</v>
      </c>
      <c r="G515" s="1">
        <f t="shared" si="24"/>
        <v>4.179052140977654</v>
      </c>
    </row>
    <row r="516" spans="1:7" x14ac:dyDescent="0.25">
      <c r="A516">
        <v>11287500000</v>
      </c>
      <c r="B516">
        <v>-54.258121490478501</v>
      </c>
      <c r="C516">
        <v>-58.164199829101598</v>
      </c>
      <c r="D516" s="9"/>
      <c r="E516" s="13">
        <f t="shared" si="23"/>
        <v>-58.414199829101598</v>
      </c>
      <c r="F516" s="2">
        <f t="shared" si="25"/>
        <v>4.1560783386230966</v>
      </c>
      <c r="G516" s="1">
        <f t="shared" si="24"/>
        <v>4.1662750244140536</v>
      </c>
    </row>
    <row r="517" spans="1:7" x14ac:dyDescent="0.25">
      <c r="A517">
        <v>11309875000</v>
      </c>
      <c r="B517">
        <v>-53.762641906738303</v>
      </c>
      <c r="C517">
        <v>-57.641288757324197</v>
      </c>
      <c r="D517" s="9"/>
      <c r="E517" s="13">
        <f t="shared" si="23"/>
        <v>-57.891288757324197</v>
      </c>
      <c r="F517" s="2">
        <f t="shared" si="25"/>
        <v>4.1286468505858949</v>
      </c>
      <c r="G517" s="1">
        <f t="shared" si="24"/>
        <v>4.1574842664930429</v>
      </c>
    </row>
    <row r="518" spans="1:7" x14ac:dyDescent="0.25">
      <c r="A518">
        <v>11332250000</v>
      </c>
      <c r="B518">
        <v>-53.503307342529297</v>
      </c>
      <c r="C518">
        <v>-57.394237518310497</v>
      </c>
      <c r="D518" s="9"/>
      <c r="E518" s="13">
        <f t="shared" si="23"/>
        <v>-57.644237518310497</v>
      </c>
      <c r="F518" s="2">
        <f t="shared" si="25"/>
        <v>4.1409301757812003</v>
      </c>
      <c r="G518" s="1">
        <f t="shared" si="24"/>
        <v>4.1706564161512425</v>
      </c>
    </row>
    <row r="519" spans="1:7" x14ac:dyDescent="0.25">
      <c r="A519">
        <v>11354625000</v>
      </c>
      <c r="B519">
        <v>-53.642288208007798</v>
      </c>
      <c r="C519">
        <v>-57.556289672851598</v>
      </c>
      <c r="D519" s="9"/>
      <c r="E519" s="13">
        <f t="shared" si="23"/>
        <v>-57.806289672851598</v>
      </c>
      <c r="F519" s="2">
        <f t="shared" si="25"/>
        <v>4.1640014648437997</v>
      </c>
      <c r="G519" s="1">
        <f t="shared" si="24"/>
        <v>4.1931211683485099</v>
      </c>
    </row>
    <row r="520" spans="1:7" x14ac:dyDescent="0.25">
      <c r="A520">
        <v>11377000000</v>
      </c>
      <c r="B520">
        <v>-53.414344787597699</v>
      </c>
      <c r="C520">
        <v>-57.470798492431598</v>
      </c>
      <c r="D520" s="9"/>
      <c r="E520" s="13">
        <f t="shared" si="23"/>
        <v>-57.720798492431598</v>
      </c>
      <c r="F520" s="2">
        <f t="shared" si="25"/>
        <v>4.3064537048338991</v>
      </c>
      <c r="G520" s="1">
        <f t="shared" si="24"/>
        <v>4.2160250345865773</v>
      </c>
    </row>
    <row r="521" spans="1:7" x14ac:dyDescent="0.25">
      <c r="A521">
        <v>11399375000</v>
      </c>
      <c r="B521">
        <v>-53.198322296142599</v>
      </c>
      <c r="C521">
        <v>-57.202480316162102</v>
      </c>
      <c r="D521" s="9"/>
      <c r="E521" s="13">
        <f t="shared" si="23"/>
        <v>-57.452480316162102</v>
      </c>
      <c r="F521" s="2">
        <f t="shared" si="25"/>
        <v>4.2541580200195028</v>
      </c>
      <c r="G521" s="1">
        <f t="shared" si="24"/>
        <v>4.2058838738335336</v>
      </c>
    </row>
    <row r="522" spans="1:7" x14ac:dyDescent="0.25">
      <c r="A522">
        <v>11421750000</v>
      </c>
      <c r="B522">
        <v>-53.3762397766113</v>
      </c>
      <c r="C522">
        <v>-57.410198211669901</v>
      </c>
      <c r="D522" s="9"/>
      <c r="E522" s="13">
        <f t="shared" si="23"/>
        <v>-57.660198211669901</v>
      </c>
      <c r="F522" s="2">
        <f t="shared" si="25"/>
        <v>4.2839584350586009</v>
      </c>
      <c r="G522" s="1">
        <f t="shared" si="24"/>
        <v>4.2142952813042456</v>
      </c>
    </row>
    <row r="523" spans="1:7" x14ac:dyDescent="0.25">
      <c r="A523">
        <v>11444125000</v>
      </c>
      <c r="B523">
        <v>-53.950069427490199</v>
      </c>
      <c r="C523">
        <v>-57.965206146240199</v>
      </c>
      <c r="D523" s="9"/>
      <c r="E523" s="13">
        <f t="shared" si="23"/>
        <v>-58.215206146240199</v>
      </c>
      <c r="F523" s="2">
        <f t="shared" si="25"/>
        <v>4.26513671875</v>
      </c>
      <c r="G523" s="1">
        <f t="shared" si="24"/>
        <v>4.2201826307508679</v>
      </c>
    </row>
    <row r="524" spans="1:7" x14ac:dyDescent="0.25">
      <c r="A524">
        <v>11466500000</v>
      </c>
      <c r="B524">
        <v>-53.696144104003899</v>
      </c>
      <c r="C524">
        <v>-57.691005706787102</v>
      </c>
      <c r="D524" s="9"/>
      <c r="E524" s="13">
        <f t="shared" si="23"/>
        <v>-57.941005706787102</v>
      </c>
      <c r="F524" s="2">
        <f t="shared" si="25"/>
        <v>4.2448616027832031</v>
      </c>
      <c r="G524" s="1">
        <f t="shared" si="24"/>
        <v>4.2214253743489571</v>
      </c>
    </row>
    <row r="525" spans="1:7" x14ac:dyDescent="0.25">
      <c r="A525">
        <v>11488875000</v>
      </c>
      <c r="B525">
        <v>-53.771636962890597</v>
      </c>
      <c r="C525">
        <v>-57.5864448547363</v>
      </c>
      <c r="D525" s="9"/>
      <c r="E525" s="13">
        <f t="shared" si="23"/>
        <v>-57.8364448547363</v>
      </c>
      <c r="F525" s="2">
        <f t="shared" si="25"/>
        <v>4.0648078918457031</v>
      </c>
      <c r="G525" s="1">
        <f t="shared" si="24"/>
        <v>4.2049997117784468</v>
      </c>
    </row>
    <row r="526" spans="1:7" x14ac:dyDescent="0.25">
      <c r="A526">
        <v>11511250000</v>
      </c>
      <c r="B526">
        <v>-53.779228210449197</v>
      </c>
      <c r="C526">
        <v>-57.733577728271499</v>
      </c>
      <c r="D526" s="9"/>
      <c r="E526" s="13">
        <f t="shared" si="23"/>
        <v>-57.983577728271499</v>
      </c>
      <c r="F526" s="2">
        <f t="shared" si="25"/>
        <v>4.2043495178223012</v>
      </c>
      <c r="G526" s="1">
        <f t="shared" si="24"/>
        <v>4.1906929016113459</v>
      </c>
    </row>
    <row r="527" spans="1:7" x14ac:dyDescent="0.25">
      <c r="A527">
        <v>11533625000</v>
      </c>
      <c r="B527">
        <v>-53.710323333740199</v>
      </c>
      <c r="C527">
        <v>-57.654239654541001</v>
      </c>
      <c r="D527" s="9"/>
      <c r="E527" s="13">
        <f t="shared" si="23"/>
        <v>-57.904239654541001</v>
      </c>
      <c r="F527" s="2">
        <f t="shared" si="25"/>
        <v>4.1939163208008026</v>
      </c>
      <c r="G527" s="1">
        <f t="shared" si="24"/>
        <v>4.1729795667860463</v>
      </c>
    </row>
    <row r="528" spans="1:7" x14ac:dyDescent="0.25">
      <c r="A528">
        <v>11556000000</v>
      </c>
      <c r="B528">
        <v>-53.699516296386697</v>
      </c>
      <c r="C528">
        <v>-57.624702453613303</v>
      </c>
      <c r="D528" s="9"/>
      <c r="E528" s="13">
        <f t="shared" si="23"/>
        <v>-57.874702453613303</v>
      </c>
      <c r="F528" s="2">
        <f t="shared" si="25"/>
        <v>4.1751861572266051</v>
      </c>
      <c r="G528" s="1">
        <f t="shared" si="24"/>
        <v>4.1755328708225132</v>
      </c>
    </row>
    <row r="529" spans="1:7" x14ac:dyDescent="0.25">
      <c r="A529">
        <v>11578375000</v>
      </c>
      <c r="B529">
        <v>-53.943309783935497</v>
      </c>
      <c r="C529">
        <v>-57.851932525634801</v>
      </c>
      <c r="D529" s="9"/>
      <c r="E529" s="13">
        <f t="shared" ref="E529:E592" si="26">C529-E$13</f>
        <v>-58.101932525634801</v>
      </c>
      <c r="F529" s="2">
        <f t="shared" si="25"/>
        <v>4.158622741699304</v>
      </c>
      <c r="G529" s="1">
        <f t="shared" si="24"/>
        <v>4.159249623616569</v>
      </c>
    </row>
    <row r="530" spans="1:7" x14ac:dyDescent="0.25">
      <c r="A530">
        <v>11600750000</v>
      </c>
      <c r="B530">
        <v>-54.149463653564503</v>
      </c>
      <c r="C530">
        <v>-58.024860382080099</v>
      </c>
      <c r="D530" s="9"/>
      <c r="E530" s="13">
        <f t="shared" si="26"/>
        <v>-58.274860382080099</v>
      </c>
      <c r="F530" s="2">
        <f t="shared" si="25"/>
        <v>4.1253967285155966</v>
      </c>
      <c r="G530" s="1">
        <f t="shared" si="24"/>
        <v>4.1387117173936909</v>
      </c>
    </row>
    <row r="531" spans="1:7" x14ac:dyDescent="0.25">
      <c r="A531">
        <v>11623125000</v>
      </c>
      <c r="B531">
        <v>-54.2633247375488</v>
      </c>
      <c r="C531">
        <v>-58.137863159179702</v>
      </c>
      <c r="D531" s="9"/>
      <c r="E531" s="13">
        <f t="shared" si="26"/>
        <v>-58.387863159179702</v>
      </c>
      <c r="F531" s="2">
        <f t="shared" si="25"/>
        <v>4.124538421630902</v>
      </c>
      <c r="G531" s="1">
        <f t="shared" si="24"/>
        <v>4.0903049045139124</v>
      </c>
    </row>
    <row r="532" spans="1:7" x14ac:dyDescent="0.25">
      <c r="A532">
        <v>11645500000</v>
      </c>
      <c r="B532">
        <v>-53.991817474365199</v>
      </c>
      <c r="C532">
        <v>-58.029933929443402</v>
      </c>
      <c r="D532" s="9"/>
      <c r="E532" s="13">
        <f t="shared" si="26"/>
        <v>-58.279933929443402</v>
      </c>
      <c r="F532" s="2">
        <f t="shared" si="25"/>
        <v>4.2881164550782032</v>
      </c>
      <c r="G532" s="1">
        <f t="shared" ref="G532:G595" si="27">AVERAGE(F528:F536)</f>
        <v>4.0480643378363901</v>
      </c>
    </row>
    <row r="533" spans="1:7" x14ac:dyDescent="0.25">
      <c r="A533">
        <v>11667875000</v>
      </c>
      <c r="B533">
        <v>-54.701133728027301</v>
      </c>
      <c r="C533">
        <v>-58.549446105957003</v>
      </c>
      <c r="D533" s="9"/>
      <c r="E533" s="13">
        <f t="shared" si="26"/>
        <v>-58.799446105957003</v>
      </c>
      <c r="F533" s="2">
        <f t="shared" si="25"/>
        <v>4.0983123779297017</v>
      </c>
      <c r="G533" s="1">
        <f t="shared" si="27"/>
        <v>3.9840613471137334</v>
      </c>
    </row>
    <row r="534" spans="1:7" x14ac:dyDescent="0.25">
      <c r="A534">
        <v>11690250000</v>
      </c>
      <c r="B534">
        <v>-55.178524017333999</v>
      </c>
      <c r="C534">
        <v>-58.8084907531738</v>
      </c>
      <c r="D534" s="9"/>
      <c r="E534" s="13">
        <f t="shared" si="26"/>
        <v>-59.0584907531738</v>
      </c>
      <c r="F534" s="2">
        <f t="shared" si="25"/>
        <v>3.8799667358398011</v>
      </c>
      <c r="G534" s="1">
        <f t="shared" si="27"/>
        <v>3.9423175387912335</v>
      </c>
    </row>
    <row r="535" spans="1:7" x14ac:dyDescent="0.25">
      <c r="A535">
        <v>11712625000</v>
      </c>
      <c r="B535">
        <v>-55.222827911377003</v>
      </c>
      <c r="C535">
        <v>-58.7415161132813</v>
      </c>
      <c r="D535" s="9"/>
      <c r="E535" s="13">
        <f t="shared" si="26"/>
        <v>-58.9915161132813</v>
      </c>
      <c r="F535" s="2">
        <f t="shared" si="25"/>
        <v>3.7686882019042969</v>
      </c>
      <c r="G535" s="1">
        <f t="shared" si="27"/>
        <v>3.8939518398708892</v>
      </c>
    </row>
    <row r="536" spans="1:7" x14ac:dyDescent="0.25">
      <c r="A536">
        <v>11735000000</v>
      </c>
      <c r="B536">
        <v>-55.530521392822301</v>
      </c>
      <c r="C536">
        <v>-59.094272613525398</v>
      </c>
      <c r="D536" s="9"/>
      <c r="E536" s="13">
        <f t="shared" si="26"/>
        <v>-59.344272613525398</v>
      </c>
      <c r="F536" s="2">
        <f t="shared" si="25"/>
        <v>3.8137512207030966</v>
      </c>
      <c r="G536" s="1">
        <f t="shared" si="27"/>
        <v>3.8557230631510557</v>
      </c>
    </row>
    <row r="537" spans="1:7" x14ac:dyDescent="0.25">
      <c r="A537">
        <v>11757375000</v>
      </c>
      <c r="B537">
        <v>-55.7498779296875</v>
      </c>
      <c r="C537">
        <v>-59.099037170410199</v>
      </c>
      <c r="D537" s="9"/>
      <c r="E537" s="13">
        <f t="shared" si="26"/>
        <v>-59.349037170410199</v>
      </c>
      <c r="F537" s="2">
        <f t="shared" si="25"/>
        <v>3.5991592407226989</v>
      </c>
      <c r="G537" s="1">
        <f t="shared" si="27"/>
        <v>3.8134795294867669</v>
      </c>
    </row>
    <row r="538" spans="1:7" x14ac:dyDescent="0.25">
      <c r="A538">
        <v>11779750000</v>
      </c>
      <c r="B538">
        <v>-55.613906860351598</v>
      </c>
      <c r="C538">
        <v>-59.146835327148402</v>
      </c>
      <c r="D538" s="9"/>
      <c r="E538" s="13">
        <f t="shared" si="26"/>
        <v>-59.396835327148402</v>
      </c>
      <c r="F538" s="2">
        <f t="shared" si="25"/>
        <v>3.7829284667968039</v>
      </c>
      <c r="G538" s="1">
        <f t="shared" si="27"/>
        <v>3.8002480400933223</v>
      </c>
    </row>
    <row r="539" spans="1:7" x14ac:dyDescent="0.25">
      <c r="A539">
        <v>11802125000</v>
      </c>
      <c r="B539">
        <v>-55.359691619872997</v>
      </c>
      <c r="C539">
        <v>-58.799797058105497</v>
      </c>
      <c r="D539" s="9"/>
      <c r="E539" s="13">
        <f t="shared" si="26"/>
        <v>-59.049797058105497</v>
      </c>
      <c r="F539" s="2">
        <f t="shared" si="25"/>
        <v>3.6901054382325</v>
      </c>
      <c r="G539" s="1">
        <f t="shared" si="27"/>
        <v>3.8100535074869888</v>
      </c>
    </row>
    <row r="540" spans="1:7" x14ac:dyDescent="0.25">
      <c r="A540">
        <v>11824500000</v>
      </c>
      <c r="B540">
        <v>-55.288436889648402</v>
      </c>
      <c r="C540">
        <v>-58.818916320800803</v>
      </c>
      <c r="D540" s="9"/>
      <c r="E540" s="13">
        <f t="shared" si="26"/>
        <v>-59.068916320800803</v>
      </c>
      <c r="F540" s="2">
        <f t="shared" si="25"/>
        <v>3.7804794311524006</v>
      </c>
      <c r="G540" s="1">
        <f t="shared" si="27"/>
        <v>3.832878536648233</v>
      </c>
    </row>
    <row r="541" spans="1:7" x14ac:dyDescent="0.25">
      <c r="A541">
        <v>11846875000</v>
      </c>
      <c r="B541">
        <v>-54.8019828796387</v>
      </c>
      <c r="C541">
        <v>-58.459907531738303</v>
      </c>
      <c r="D541" s="9"/>
      <c r="E541" s="13">
        <f t="shared" si="26"/>
        <v>-58.709907531738303</v>
      </c>
      <c r="F541" s="2">
        <f t="shared" si="25"/>
        <v>3.9079246520996023</v>
      </c>
      <c r="G541" s="1">
        <f t="shared" si="27"/>
        <v>3.8543535868327004</v>
      </c>
    </row>
    <row r="542" spans="1:7" x14ac:dyDescent="0.25">
      <c r="A542">
        <v>11869250000</v>
      </c>
      <c r="B542">
        <v>-54.092781066894503</v>
      </c>
      <c r="C542">
        <v>-57.822010040283203</v>
      </c>
      <c r="D542" s="9"/>
      <c r="E542" s="13">
        <f t="shared" si="26"/>
        <v>-58.072010040283203</v>
      </c>
      <c r="F542" s="2">
        <f t="shared" si="25"/>
        <v>3.9792289733887003</v>
      </c>
      <c r="G542" s="1">
        <f t="shared" si="27"/>
        <v>3.9007576836480116</v>
      </c>
    </row>
    <row r="543" spans="1:7" x14ac:dyDescent="0.25">
      <c r="A543">
        <v>11891625000</v>
      </c>
      <c r="B543">
        <v>-54.019287109375</v>
      </c>
      <c r="C543">
        <v>-57.737503051757798</v>
      </c>
      <c r="D543" s="9"/>
      <c r="E543" s="13">
        <f t="shared" si="26"/>
        <v>-57.987503051757798</v>
      </c>
      <c r="F543" s="2">
        <f t="shared" si="25"/>
        <v>3.9682159423827983</v>
      </c>
      <c r="G543" s="1">
        <f t="shared" si="27"/>
        <v>3.9248212178548325</v>
      </c>
    </row>
    <row r="544" spans="1:7" x14ac:dyDescent="0.25">
      <c r="A544">
        <v>11914000000</v>
      </c>
      <c r="B544">
        <v>-54.009754180908203</v>
      </c>
      <c r="C544">
        <v>-57.7338676452637</v>
      </c>
      <c r="D544" s="9"/>
      <c r="E544" s="13">
        <f t="shared" si="26"/>
        <v>-57.9838676452637</v>
      </c>
      <c r="F544" s="2">
        <f t="shared" si="25"/>
        <v>3.9741134643554972</v>
      </c>
      <c r="G544" s="1">
        <f t="shared" si="27"/>
        <v>3.9632835388183665</v>
      </c>
    </row>
    <row r="545" spans="1:7" x14ac:dyDescent="0.25">
      <c r="A545">
        <v>11936375000</v>
      </c>
      <c r="B545">
        <v>-53.908523559570298</v>
      </c>
      <c r="C545">
        <v>-57.665550231933601</v>
      </c>
      <c r="D545" s="9"/>
      <c r="E545" s="13">
        <f t="shared" si="26"/>
        <v>-57.915550231933601</v>
      </c>
      <c r="F545" s="2">
        <f t="shared" ref="F545:F608" si="28">B545-E545</f>
        <v>4.0070266723633026</v>
      </c>
      <c r="G545" s="1">
        <f t="shared" si="27"/>
        <v>3.9805645412868893</v>
      </c>
    </row>
    <row r="546" spans="1:7" x14ac:dyDescent="0.25">
      <c r="A546">
        <v>11958750000</v>
      </c>
      <c r="B546">
        <v>-54.035793304443402</v>
      </c>
      <c r="C546">
        <v>-57.802589416503899</v>
      </c>
      <c r="D546" s="9"/>
      <c r="E546" s="13">
        <f t="shared" si="26"/>
        <v>-58.052589416503899</v>
      </c>
      <c r="F546" s="2">
        <f t="shared" si="28"/>
        <v>4.0167961120604971</v>
      </c>
      <c r="G546" s="1">
        <f t="shared" si="27"/>
        <v>3.9870431688096772</v>
      </c>
    </row>
    <row r="547" spans="1:7" x14ac:dyDescent="0.25">
      <c r="A547">
        <v>11981125000</v>
      </c>
      <c r="B547">
        <v>-54.056789398193402</v>
      </c>
      <c r="C547">
        <v>-57.806289672851598</v>
      </c>
      <c r="D547" s="9"/>
      <c r="E547" s="13">
        <f t="shared" si="26"/>
        <v>-58.056289672851598</v>
      </c>
      <c r="F547" s="2">
        <f t="shared" si="28"/>
        <v>3.999500274658196</v>
      </c>
      <c r="G547" s="1">
        <f t="shared" si="27"/>
        <v>3.9798461066351996</v>
      </c>
    </row>
    <row r="548" spans="1:7" x14ac:dyDescent="0.25">
      <c r="A548">
        <v>12003500000</v>
      </c>
      <c r="B548">
        <v>-54.325717926025398</v>
      </c>
      <c r="C548">
        <v>-58.111984252929702</v>
      </c>
      <c r="D548" s="9"/>
      <c r="E548" s="13">
        <f t="shared" si="26"/>
        <v>-58.361984252929702</v>
      </c>
      <c r="F548" s="2">
        <f t="shared" si="28"/>
        <v>4.036266326904304</v>
      </c>
      <c r="G548" s="1">
        <f t="shared" si="27"/>
        <v>3.9773351881239218</v>
      </c>
    </row>
    <row r="549" spans="1:7" x14ac:dyDescent="0.25">
      <c r="A549">
        <v>12025875000</v>
      </c>
      <c r="B549">
        <v>-54.344150543212898</v>
      </c>
      <c r="C549">
        <v>-58.030158996582003</v>
      </c>
      <c r="D549" s="9"/>
      <c r="E549" s="13">
        <f t="shared" si="26"/>
        <v>-58.280158996582003</v>
      </c>
      <c r="F549" s="2">
        <f t="shared" si="28"/>
        <v>3.9360084533691051</v>
      </c>
      <c r="G549" s="1">
        <f t="shared" si="27"/>
        <v>3.9754914177788669</v>
      </c>
    </row>
    <row r="550" spans="1:7" x14ac:dyDescent="0.25">
      <c r="A550">
        <v>12048250000</v>
      </c>
      <c r="B550">
        <v>-54.359096527099602</v>
      </c>
      <c r="C550">
        <v>-58.075328826904297</v>
      </c>
      <c r="D550" s="9"/>
      <c r="E550" s="13">
        <f t="shared" si="26"/>
        <v>-58.325328826904297</v>
      </c>
      <c r="F550" s="2">
        <f t="shared" si="28"/>
        <v>3.9662322998046946</v>
      </c>
      <c r="G550" s="1">
        <f t="shared" si="27"/>
        <v>3.9800444708930107</v>
      </c>
    </row>
    <row r="551" spans="1:7" x14ac:dyDescent="0.25">
      <c r="A551">
        <v>12070625000</v>
      </c>
      <c r="B551">
        <v>-54.690628051757798</v>
      </c>
      <c r="C551">
        <v>-58.3550834655762</v>
      </c>
      <c r="D551" s="9"/>
      <c r="E551" s="13">
        <f t="shared" si="26"/>
        <v>-58.6050834655762</v>
      </c>
      <c r="F551" s="2">
        <f t="shared" si="28"/>
        <v>3.914455413818402</v>
      </c>
      <c r="G551" s="1">
        <f t="shared" si="27"/>
        <v>3.9646432664659326</v>
      </c>
    </row>
    <row r="552" spans="1:7" x14ac:dyDescent="0.25">
      <c r="A552">
        <v>12093000000</v>
      </c>
      <c r="B552">
        <v>-54.3797607421875</v>
      </c>
      <c r="C552">
        <v>-58.0753784179688</v>
      </c>
      <c r="D552" s="9"/>
      <c r="E552" s="13">
        <f t="shared" si="26"/>
        <v>-58.3253784179688</v>
      </c>
      <c r="F552" s="2">
        <f t="shared" si="28"/>
        <v>3.9456176757812997</v>
      </c>
      <c r="G552" s="1">
        <f t="shared" si="27"/>
        <v>3.9553332858615442</v>
      </c>
    </row>
    <row r="553" spans="1:7" x14ac:dyDescent="0.25">
      <c r="A553">
        <v>12115375000</v>
      </c>
      <c r="B553">
        <v>-54.672279357910199</v>
      </c>
      <c r="C553">
        <v>-58.379798889160199</v>
      </c>
      <c r="D553" s="9"/>
      <c r="E553" s="13">
        <f t="shared" si="26"/>
        <v>-58.629798889160199</v>
      </c>
      <c r="F553" s="2">
        <f t="shared" si="28"/>
        <v>3.95751953125</v>
      </c>
      <c r="G553" s="1">
        <f t="shared" si="27"/>
        <v>3.9548255072699661</v>
      </c>
    </row>
    <row r="554" spans="1:7" x14ac:dyDescent="0.25">
      <c r="A554">
        <v>12137750000</v>
      </c>
      <c r="B554">
        <v>-54.731105804443402</v>
      </c>
      <c r="C554">
        <v>-58.529109954833999</v>
      </c>
      <c r="D554" s="9"/>
      <c r="E554" s="13">
        <f t="shared" si="26"/>
        <v>-58.779109954833999</v>
      </c>
      <c r="F554" s="2">
        <f t="shared" si="28"/>
        <v>4.0480041503905966</v>
      </c>
      <c r="G554" s="1">
        <f t="shared" si="27"/>
        <v>3.9459427727593326</v>
      </c>
    </row>
    <row r="555" spans="1:7" x14ac:dyDescent="0.25">
      <c r="A555">
        <v>12160125000</v>
      </c>
      <c r="B555">
        <v>-54.890998840332003</v>
      </c>
      <c r="C555">
        <v>-58.5191841125488</v>
      </c>
      <c r="D555" s="9"/>
      <c r="E555" s="13">
        <f t="shared" si="26"/>
        <v>-58.7691841125488</v>
      </c>
      <c r="F555" s="2">
        <f t="shared" si="28"/>
        <v>3.8781852722167969</v>
      </c>
      <c r="G555" s="1">
        <f t="shared" si="27"/>
        <v>3.9264233907063777</v>
      </c>
    </row>
    <row r="556" spans="1:7" x14ac:dyDescent="0.25">
      <c r="A556">
        <v>12182500000</v>
      </c>
      <c r="B556">
        <v>-55.175430297851598</v>
      </c>
      <c r="C556">
        <v>-58.841140747070298</v>
      </c>
      <c r="D556" s="9"/>
      <c r="E556" s="13">
        <f t="shared" si="26"/>
        <v>-59.091140747070298</v>
      </c>
      <c r="F556" s="2">
        <f t="shared" si="28"/>
        <v>3.9157104492187003</v>
      </c>
      <c r="G556" s="1">
        <f t="shared" si="27"/>
        <v>3.9106453789604885</v>
      </c>
    </row>
    <row r="557" spans="1:7" x14ac:dyDescent="0.25">
      <c r="A557">
        <v>12204875000</v>
      </c>
      <c r="B557">
        <v>-55.0138130187988</v>
      </c>
      <c r="C557">
        <v>-58.795509338378899</v>
      </c>
      <c r="D557" s="9"/>
      <c r="E557" s="13">
        <f t="shared" si="26"/>
        <v>-59.045509338378899</v>
      </c>
      <c r="F557" s="2">
        <f t="shared" si="28"/>
        <v>4.0316963195800994</v>
      </c>
      <c r="G557" s="1">
        <f t="shared" si="27"/>
        <v>3.8951505025227666</v>
      </c>
    </row>
    <row r="558" spans="1:7" x14ac:dyDescent="0.25">
      <c r="A558">
        <v>12227250000</v>
      </c>
      <c r="B558">
        <v>-55.571311950683601</v>
      </c>
      <c r="C558">
        <v>-59.177375793457003</v>
      </c>
      <c r="D558" s="9"/>
      <c r="E558" s="13">
        <f t="shared" si="26"/>
        <v>-59.427375793457003</v>
      </c>
      <c r="F558" s="2">
        <f t="shared" si="28"/>
        <v>3.856063842773402</v>
      </c>
      <c r="G558" s="1">
        <f t="shared" si="27"/>
        <v>3.8757222493489341</v>
      </c>
    </row>
    <row r="559" spans="1:7" x14ac:dyDescent="0.25">
      <c r="A559">
        <v>12249625000</v>
      </c>
      <c r="B559">
        <v>-55.535167694091797</v>
      </c>
      <c r="C559">
        <v>-59.075725555419901</v>
      </c>
      <c r="D559" s="9"/>
      <c r="E559" s="13">
        <f t="shared" si="26"/>
        <v>-59.325725555419901</v>
      </c>
      <c r="F559" s="2">
        <f t="shared" si="28"/>
        <v>3.7905578613281037</v>
      </c>
      <c r="G559" s="1">
        <f t="shared" si="27"/>
        <v>3.8506355285644229</v>
      </c>
    </row>
    <row r="560" spans="1:7" x14ac:dyDescent="0.25">
      <c r="A560">
        <v>12272000000</v>
      </c>
      <c r="B560">
        <v>-55.416309356689503</v>
      </c>
      <c r="C560">
        <v>-58.938762664794901</v>
      </c>
      <c r="D560" s="9"/>
      <c r="E560" s="13">
        <f t="shared" si="26"/>
        <v>-59.188762664794901</v>
      </c>
      <c r="F560" s="2">
        <f t="shared" si="28"/>
        <v>3.7724533081053977</v>
      </c>
      <c r="G560" s="1">
        <f t="shared" si="27"/>
        <v>3.8361909654405122</v>
      </c>
    </row>
    <row r="561" spans="1:7" x14ac:dyDescent="0.25">
      <c r="A561">
        <v>12294375000</v>
      </c>
      <c r="B561">
        <v>-55.354507446289098</v>
      </c>
      <c r="C561">
        <v>-58.910671234130902</v>
      </c>
      <c r="D561" s="9"/>
      <c r="E561" s="13">
        <f t="shared" si="26"/>
        <v>-59.160671234130902</v>
      </c>
      <c r="F561" s="2">
        <f t="shared" si="28"/>
        <v>3.806163787841804</v>
      </c>
      <c r="G561" s="1">
        <f t="shared" si="27"/>
        <v>3.8260693020290564</v>
      </c>
    </row>
    <row r="562" spans="1:7" x14ac:dyDescent="0.25">
      <c r="A562">
        <v>12316750000</v>
      </c>
      <c r="B562">
        <v>-55.023918151855497</v>
      </c>
      <c r="C562">
        <v>-58.556583404541001</v>
      </c>
      <c r="D562" s="9"/>
      <c r="E562" s="13">
        <f t="shared" si="26"/>
        <v>-58.806583404541001</v>
      </c>
      <c r="F562" s="2">
        <f t="shared" si="28"/>
        <v>3.7826652526855042</v>
      </c>
      <c r="G562" s="1">
        <f t="shared" si="27"/>
        <v>3.8160374959309564</v>
      </c>
    </row>
    <row r="563" spans="1:7" x14ac:dyDescent="0.25">
      <c r="A563">
        <v>12339125000</v>
      </c>
      <c r="B563">
        <v>-54.791019439697301</v>
      </c>
      <c r="C563">
        <v>-58.363243103027301</v>
      </c>
      <c r="D563" s="9"/>
      <c r="E563" s="13">
        <f t="shared" si="26"/>
        <v>-58.613243103027301</v>
      </c>
      <c r="F563" s="2">
        <f t="shared" si="28"/>
        <v>3.82222366333</v>
      </c>
      <c r="G563" s="1">
        <f t="shared" si="27"/>
        <v>3.8310839335123341</v>
      </c>
    </row>
    <row r="564" spans="1:7" x14ac:dyDescent="0.25">
      <c r="A564">
        <v>12361500000</v>
      </c>
      <c r="B564">
        <v>-54.467693328857401</v>
      </c>
      <c r="C564">
        <v>-57.965877532958999</v>
      </c>
      <c r="D564" s="9"/>
      <c r="E564" s="13">
        <f t="shared" si="26"/>
        <v>-58.215877532958999</v>
      </c>
      <c r="F564" s="2">
        <f t="shared" si="28"/>
        <v>3.748184204101598</v>
      </c>
      <c r="G564" s="1">
        <f t="shared" si="27"/>
        <v>3.8462236192491011</v>
      </c>
    </row>
    <row r="565" spans="1:7" x14ac:dyDescent="0.25">
      <c r="A565">
        <v>12383875000</v>
      </c>
      <c r="B565">
        <v>-54.389839172363303</v>
      </c>
      <c r="C565">
        <v>-57.964454650878899</v>
      </c>
      <c r="D565" s="9"/>
      <c r="E565" s="13">
        <f t="shared" si="26"/>
        <v>-58.214454650878899</v>
      </c>
      <c r="F565" s="2">
        <f t="shared" si="28"/>
        <v>3.8246154785155966</v>
      </c>
      <c r="G565" s="1">
        <f t="shared" si="27"/>
        <v>3.8672977023654229</v>
      </c>
    </row>
    <row r="566" spans="1:7" x14ac:dyDescent="0.25">
      <c r="A566">
        <v>12406250000</v>
      </c>
      <c r="B566">
        <v>-54.445060729980497</v>
      </c>
      <c r="C566">
        <v>-58.136470794677699</v>
      </c>
      <c r="D566" s="9"/>
      <c r="E566" s="13">
        <f t="shared" si="26"/>
        <v>-58.386470794677699</v>
      </c>
      <c r="F566" s="2">
        <f t="shared" si="28"/>
        <v>3.9414100646972017</v>
      </c>
      <c r="G566" s="1">
        <f t="shared" si="27"/>
        <v>3.8751542833116002</v>
      </c>
    </row>
    <row r="567" spans="1:7" x14ac:dyDescent="0.25">
      <c r="A567">
        <v>12428625000</v>
      </c>
      <c r="B567">
        <v>-54.3870239257813</v>
      </c>
      <c r="C567">
        <v>-58.128505706787102</v>
      </c>
      <c r="D567" s="9"/>
      <c r="E567" s="13">
        <f t="shared" si="26"/>
        <v>-58.378505706787102</v>
      </c>
      <c r="F567" s="2">
        <f t="shared" si="28"/>
        <v>3.9914817810058025</v>
      </c>
      <c r="G567" s="1">
        <f t="shared" si="27"/>
        <v>3.9053043789333444</v>
      </c>
    </row>
    <row r="568" spans="1:7" x14ac:dyDescent="0.25">
      <c r="A568">
        <v>12451000000</v>
      </c>
      <c r="B568">
        <v>-54.574474334716797</v>
      </c>
      <c r="C568">
        <v>-58.251289367675803</v>
      </c>
      <c r="D568" s="9"/>
      <c r="E568" s="13">
        <f t="shared" si="26"/>
        <v>-58.501289367675803</v>
      </c>
      <c r="F568" s="2">
        <f t="shared" si="28"/>
        <v>3.9268150329590057</v>
      </c>
      <c r="G568" s="1">
        <f t="shared" si="27"/>
        <v>3.908115810818122</v>
      </c>
    </row>
    <row r="569" spans="1:7" x14ac:dyDescent="0.25">
      <c r="A569">
        <v>12473375000</v>
      </c>
      <c r="B569">
        <v>-54.924365997314503</v>
      </c>
      <c r="C569">
        <v>-58.636486053466797</v>
      </c>
      <c r="D569" s="9"/>
      <c r="E569" s="13">
        <f t="shared" si="26"/>
        <v>-58.886486053466797</v>
      </c>
      <c r="F569" s="2">
        <f t="shared" si="28"/>
        <v>3.962120056152294</v>
      </c>
      <c r="G569" s="1">
        <f t="shared" si="27"/>
        <v>3.9496078491210671</v>
      </c>
    </row>
    <row r="570" spans="1:7" x14ac:dyDescent="0.25">
      <c r="A570">
        <v>12495750000</v>
      </c>
      <c r="B570">
        <v>-54.574634552002003</v>
      </c>
      <c r="C570">
        <v>-58.201507568359403</v>
      </c>
      <c r="D570" s="9"/>
      <c r="E570" s="13">
        <f t="shared" si="26"/>
        <v>-58.451507568359403</v>
      </c>
      <c r="F570" s="2">
        <f t="shared" si="28"/>
        <v>3.8768730163574006</v>
      </c>
      <c r="G570" s="1">
        <f t="shared" si="27"/>
        <v>3.9770885043673783</v>
      </c>
    </row>
    <row r="571" spans="1:7" x14ac:dyDescent="0.25">
      <c r="A571">
        <v>12518125000</v>
      </c>
      <c r="B571">
        <v>-54.518856048583999</v>
      </c>
      <c r="C571">
        <v>-58.322872161865199</v>
      </c>
      <c r="D571" s="9"/>
      <c r="E571" s="13">
        <f t="shared" si="26"/>
        <v>-58.572872161865199</v>
      </c>
      <c r="F571" s="2">
        <f t="shared" si="28"/>
        <v>4.0540161132812003</v>
      </c>
      <c r="G571" s="1">
        <f t="shared" si="27"/>
        <v>3.9892010158962554</v>
      </c>
    </row>
    <row r="572" spans="1:7" x14ac:dyDescent="0.25">
      <c r="A572">
        <v>12540500000</v>
      </c>
      <c r="B572">
        <v>-54.444686889648402</v>
      </c>
      <c r="C572">
        <v>-58.042213439941399</v>
      </c>
      <c r="D572" s="9"/>
      <c r="E572" s="13">
        <f t="shared" si="26"/>
        <v>-58.292213439941399</v>
      </c>
      <c r="F572" s="2">
        <f t="shared" si="28"/>
        <v>3.8475265502929972</v>
      </c>
      <c r="G572" s="1">
        <f t="shared" si="27"/>
        <v>3.9969766404893554</v>
      </c>
    </row>
    <row r="573" spans="1:7" x14ac:dyDescent="0.25">
      <c r="A573">
        <v>12562875000</v>
      </c>
      <c r="B573">
        <v>-54.361244201660199</v>
      </c>
      <c r="C573">
        <v>-58.232856750488303</v>
      </c>
      <c r="D573" s="9"/>
      <c r="E573" s="13">
        <f t="shared" si="26"/>
        <v>-58.482856750488303</v>
      </c>
      <c r="F573" s="2">
        <f t="shared" si="28"/>
        <v>4.1216125488281037</v>
      </c>
      <c r="G573" s="1">
        <f t="shared" si="27"/>
        <v>3.9922531975640103</v>
      </c>
    </row>
    <row r="574" spans="1:7" x14ac:dyDescent="0.25">
      <c r="A574">
        <v>12585250000</v>
      </c>
      <c r="B574">
        <v>-54.441459655761697</v>
      </c>
      <c r="C574">
        <v>-58.263401031494098</v>
      </c>
      <c r="D574" s="9"/>
      <c r="E574" s="13">
        <f t="shared" si="26"/>
        <v>-58.513401031494098</v>
      </c>
      <c r="F574" s="2">
        <f t="shared" si="28"/>
        <v>4.0719413757324006</v>
      </c>
      <c r="G574" s="1">
        <f t="shared" si="27"/>
        <v>3.9902347988552447</v>
      </c>
    </row>
    <row r="575" spans="1:7" x14ac:dyDescent="0.25">
      <c r="A575">
        <v>12607625000</v>
      </c>
      <c r="B575">
        <v>-54.647933959960902</v>
      </c>
      <c r="C575">
        <v>-58.448356628417997</v>
      </c>
      <c r="D575" s="9"/>
      <c r="E575" s="13">
        <f t="shared" si="26"/>
        <v>-58.698356628417997</v>
      </c>
      <c r="F575" s="2">
        <f t="shared" si="28"/>
        <v>4.0504226684570952</v>
      </c>
      <c r="G575" s="1">
        <f t="shared" si="27"/>
        <v>3.9931318495008674</v>
      </c>
    </row>
    <row r="576" spans="1:7" x14ac:dyDescent="0.25">
      <c r="A576">
        <v>12630000000</v>
      </c>
      <c r="B576">
        <v>-55.449745178222699</v>
      </c>
      <c r="C576">
        <v>-59.261207580566399</v>
      </c>
      <c r="D576" s="9"/>
      <c r="E576" s="13">
        <f t="shared" si="26"/>
        <v>-59.511207580566399</v>
      </c>
      <c r="F576" s="2">
        <f t="shared" si="28"/>
        <v>4.0614624023437003</v>
      </c>
      <c r="G576" s="1">
        <f t="shared" si="27"/>
        <v>3.9756380716959785</v>
      </c>
    </row>
    <row r="577" spans="1:7" x14ac:dyDescent="0.25">
      <c r="A577">
        <v>12652375000</v>
      </c>
      <c r="B577">
        <v>-55.854576110839801</v>
      </c>
      <c r="C577">
        <v>-59.488880157470703</v>
      </c>
      <c r="D577" s="9"/>
      <c r="E577" s="13">
        <f t="shared" si="26"/>
        <v>-59.738880157470703</v>
      </c>
      <c r="F577" s="2">
        <f t="shared" si="28"/>
        <v>3.884304046630902</v>
      </c>
      <c r="G577" s="1">
        <f t="shared" si="27"/>
        <v>3.9660055372450227</v>
      </c>
    </row>
    <row r="578" spans="1:7" x14ac:dyDescent="0.25">
      <c r="A578">
        <v>12674750000</v>
      </c>
      <c r="B578">
        <v>-55.852550506591797</v>
      </c>
      <c r="C578">
        <v>-59.546504974365199</v>
      </c>
      <c r="D578" s="9"/>
      <c r="E578" s="13">
        <f t="shared" si="26"/>
        <v>-59.796504974365199</v>
      </c>
      <c r="F578" s="2">
        <f t="shared" si="28"/>
        <v>3.943954467773402</v>
      </c>
      <c r="G578" s="1">
        <f t="shared" si="27"/>
        <v>3.9287948608398562</v>
      </c>
    </row>
    <row r="579" spans="1:7" x14ac:dyDescent="0.25">
      <c r="A579">
        <v>12697125000</v>
      </c>
      <c r="B579">
        <v>-55.982452392578097</v>
      </c>
      <c r="C579">
        <v>-59.635398864746101</v>
      </c>
      <c r="D579" s="9"/>
      <c r="E579" s="13">
        <f t="shared" si="26"/>
        <v>-59.885398864746101</v>
      </c>
      <c r="F579" s="2">
        <f t="shared" si="28"/>
        <v>3.9029464721680043</v>
      </c>
      <c r="G579" s="1">
        <f t="shared" si="27"/>
        <v>3.8843837314182008</v>
      </c>
    </row>
    <row r="580" spans="1:7" x14ac:dyDescent="0.25">
      <c r="A580">
        <v>12719500000</v>
      </c>
      <c r="B580">
        <v>-56.015232086181598</v>
      </c>
      <c r="C580">
        <v>-59.6618041992188</v>
      </c>
      <c r="D580" s="9"/>
      <c r="E580" s="13">
        <f t="shared" si="26"/>
        <v>-59.9118041992188</v>
      </c>
      <c r="F580" s="2">
        <f t="shared" si="28"/>
        <v>3.8965721130372017</v>
      </c>
      <c r="G580" s="1">
        <f t="shared" si="27"/>
        <v>3.8351953294542236</v>
      </c>
    </row>
    <row r="581" spans="1:7" x14ac:dyDescent="0.25">
      <c r="A581">
        <v>12741875000</v>
      </c>
      <c r="B581">
        <v>-56.129768371582003</v>
      </c>
      <c r="C581">
        <v>-59.640602111816399</v>
      </c>
      <c r="D581" s="9"/>
      <c r="E581" s="13">
        <f t="shared" si="26"/>
        <v>-59.890602111816399</v>
      </c>
      <c r="F581" s="2">
        <f t="shared" si="28"/>
        <v>3.7608337402343963</v>
      </c>
      <c r="G581" s="1">
        <f t="shared" si="27"/>
        <v>3.7796673244900347</v>
      </c>
    </row>
    <row r="582" spans="1:7" x14ac:dyDescent="0.25">
      <c r="A582">
        <v>12764250000</v>
      </c>
      <c r="B582">
        <v>-56.178867340087898</v>
      </c>
      <c r="C582">
        <v>-59.715583801269503</v>
      </c>
      <c r="D582" s="9"/>
      <c r="E582" s="13">
        <f t="shared" si="26"/>
        <v>-59.965583801269503</v>
      </c>
      <c r="F582" s="2">
        <f t="shared" si="28"/>
        <v>3.7867164611816051</v>
      </c>
      <c r="G582" s="1">
        <f t="shared" si="27"/>
        <v>3.7367897033691566</v>
      </c>
    </row>
    <row r="583" spans="1:7" x14ac:dyDescent="0.25">
      <c r="A583">
        <v>12786625000</v>
      </c>
      <c r="B583">
        <v>-56.3163452148438</v>
      </c>
      <c r="C583">
        <v>-59.7385864257813</v>
      </c>
      <c r="D583" s="9"/>
      <c r="E583" s="13">
        <f t="shared" si="26"/>
        <v>-59.9885864257813</v>
      </c>
      <c r="F583" s="2">
        <f t="shared" si="28"/>
        <v>3.6722412109375</v>
      </c>
      <c r="G583" s="1">
        <f t="shared" si="27"/>
        <v>3.7037340799967668</v>
      </c>
    </row>
    <row r="584" spans="1:7" x14ac:dyDescent="0.25">
      <c r="A584">
        <v>12809000000</v>
      </c>
      <c r="B584">
        <v>-56.709579467773402</v>
      </c>
      <c r="C584">
        <v>-60.067306518554702</v>
      </c>
      <c r="D584" s="9"/>
      <c r="E584" s="13">
        <f t="shared" si="26"/>
        <v>-60.317306518554702</v>
      </c>
      <c r="F584" s="2">
        <f t="shared" si="28"/>
        <v>3.6077270507812997</v>
      </c>
      <c r="G584" s="1">
        <f t="shared" si="27"/>
        <v>3.690181308322511</v>
      </c>
    </row>
    <row r="585" spans="1:7" x14ac:dyDescent="0.25">
      <c r="A585">
        <v>12831375000</v>
      </c>
      <c r="B585">
        <v>-56.9535102844238</v>
      </c>
      <c r="C585">
        <v>-60.265220642089801</v>
      </c>
      <c r="D585" s="9"/>
      <c r="E585" s="13">
        <f t="shared" si="26"/>
        <v>-60.515220642089801</v>
      </c>
      <c r="F585" s="2">
        <f t="shared" si="28"/>
        <v>3.5617103576660014</v>
      </c>
      <c r="G585" s="1">
        <f t="shared" si="27"/>
        <v>3.681715647379566</v>
      </c>
    </row>
    <row r="586" spans="1:7" x14ac:dyDescent="0.25">
      <c r="A586">
        <v>12853750000</v>
      </c>
      <c r="B586">
        <v>-56.776412963867202</v>
      </c>
      <c r="C586">
        <v>-60.024818420410199</v>
      </c>
      <c r="D586" s="9"/>
      <c r="E586" s="13">
        <f t="shared" si="26"/>
        <v>-60.274818420410199</v>
      </c>
      <c r="F586" s="2">
        <f t="shared" si="28"/>
        <v>3.4984054565429972</v>
      </c>
      <c r="G586" s="1">
        <f t="shared" si="27"/>
        <v>3.6791076660156219</v>
      </c>
    </row>
    <row r="587" spans="1:7" x14ac:dyDescent="0.25">
      <c r="A587">
        <v>12876125000</v>
      </c>
      <c r="B587">
        <v>-56.288764953613303</v>
      </c>
      <c r="C587">
        <v>-59.685218811035199</v>
      </c>
      <c r="D587" s="9"/>
      <c r="E587" s="13">
        <f t="shared" si="26"/>
        <v>-59.935218811035199</v>
      </c>
      <c r="F587" s="2">
        <f t="shared" si="28"/>
        <v>3.6464538574218963</v>
      </c>
      <c r="G587" s="1">
        <f t="shared" si="27"/>
        <v>3.7012676662868995</v>
      </c>
    </row>
    <row r="588" spans="1:7" x14ac:dyDescent="0.25">
      <c r="A588">
        <v>12898500000</v>
      </c>
      <c r="B588">
        <v>-55.659275054931598</v>
      </c>
      <c r="C588">
        <v>-59.1902465820313</v>
      </c>
      <c r="D588" s="9"/>
      <c r="E588" s="13">
        <f t="shared" si="26"/>
        <v>-59.4402465820313</v>
      </c>
      <c r="F588" s="2">
        <f t="shared" si="28"/>
        <v>3.7809715270997017</v>
      </c>
      <c r="G588" s="1">
        <f t="shared" si="27"/>
        <v>3.7284478081597334</v>
      </c>
    </row>
    <row r="589" spans="1:7" x14ac:dyDescent="0.25">
      <c r="A589">
        <v>12920875000</v>
      </c>
      <c r="B589">
        <v>-55.133838653564503</v>
      </c>
      <c r="C589">
        <v>-58.704219818115199</v>
      </c>
      <c r="D589" s="9"/>
      <c r="E589" s="13">
        <f t="shared" si="26"/>
        <v>-58.954219818115199</v>
      </c>
      <c r="F589" s="2">
        <f t="shared" si="28"/>
        <v>3.820381164550696</v>
      </c>
      <c r="G589" s="1">
        <f t="shared" si="27"/>
        <v>3.759148067898233</v>
      </c>
    </row>
    <row r="590" spans="1:7" x14ac:dyDescent="0.25">
      <c r="A590">
        <v>12943250000</v>
      </c>
      <c r="B590">
        <v>-54.8982543945313</v>
      </c>
      <c r="C590">
        <v>-58.385616302490199</v>
      </c>
      <c r="D590" s="9"/>
      <c r="E590" s="13">
        <f t="shared" si="26"/>
        <v>-58.635616302490199</v>
      </c>
      <c r="F590" s="2">
        <f t="shared" si="28"/>
        <v>3.7373619079588991</v>
      </c>
      <c r="G590" s="1">
        <f t="shared" si="27"/>
        <v>3.7934023539225441</v>
      </c>
    </row>
    <row r="591" spans="1:7" x14ac:dyDescent="0.25">
      <c r="A591">
        <v>12965625000</v>
      </c>
      <c r="B591">
        <v>-54.592971801757798</v>
      </c>
      <c r="C591">
        <v>-58.329128265380902</v>
      </c>
      <c r="D591" s="9"/>
      <c r="E591" s="13">
        <f t="shared" si="26"/>
        <v>-58.579128265380902</v>
      </c>
      <c r="F591" s="2">
        <f t="shared" si="28"/>
        <v>3.9861564636231037</v>
      </c>
      <c r="G591" s="1">
        <f t="shared" si="27"/>
        <v>3.8385302225748887</v>
      </c>
    </row>
    <row r="592" spans="1:7" x14ac:dyDescent="0.25">
      <c r="A592">
        <v>12988000000</v>
      </c>
      <c r="B592">
        <v>-54.633331298828097</v>
      </c>
      <c r="C592">
        <v>-58.300193786621101</v>
      </c>
      <c r="D592" s="9"/>
      <c r="E592" s="13">
        <f t="shared" si="26"/>
        <v>-58.550193786621101</v>
      </c>
      <c r="F592" s="2">
        <f t="shared" si="28"/>
        <v>3.9168624877930043</v>
      </c>
      <c r="G592" s="1">
        <f t="shared" si="27"/>
        <v>3.850624932183178</v>
      </c>
    </row>
    <row r="593" spans="1:7" x14ac:dyDescent="0.25">
      <c r="A593">
        <v>13010375000</v>
      </c>
      <c r="B593">
        <v>-54.6324653625488</v>
      </c>
      <c r="C593">
        <v>-58.266494750976598</v>
      </c>
      <c r="D593" s="9"/>
      <c r="E593" s="13">
        <f t="shared" ref="E593:E656" si="29">C593-E$13</f>
        <v>-58.516494750976598</v>
      </c>
      <c r="F593" s="2">
        <f t="shared" si="28"/>
        <v>3.8840293884277983</v>
      </c>
      <c r="G593" s="1">
        <f t="shared" si="27"/>
        <v>3.8382220798068669</v>
      </c>
    </row>
    <row r="594" spans="1:7" x14ac:dyDescent="0.25">
      <c r="A594">
        <v>13032750000</v>
      </c>
      <c r="B594">
        <v>-54.832492828369098</v>
      </c>
      <c r="C594">
        <v>-58.452491760253899</v>
      </c>
      <c r="D594" s="9"/>
      <c r="E594" s="13">
        <f t="shared" si="29"/>
        <v>-58.702491760253899</v>
      </c>
      <c r="F594" s="2">
        <f t="shared" si="28"/>
        <v>3.8699989318848012</v>
      </c>
      <c r="G594" s="1">
        <f t="shared" si="27"/>
        <v>3.8424373202853896</v>
      </c>
    </row>
    <row r="595" spans="1:7" x14ac:dyDescent="0.25">
      <c r="A595">
        <v>13055125000</v>
      </c>
      <c r="B595">
        <v>-55.285633087158203</v>
      </c>
      <c r="C595">
        <v>-58.940189361572301</v>
      </c>
      <c r="D595" s="9"/>
      <c r="E595" s="13">
        <f t="shared" si="29"/>
        <v>-59.190189361572301</v>
      </c>
      <c r="F595" s="2">
        <f t="shared" si="28"/>
        <v>3.904556274414098</v>
      </c>
      <c r="G595" s="1">
        <f t="shared" si="27"/>
        <v>3.8540844387478566</v>
      </c>
    </row>
    <row r="596" spans="1:7" x14ac:dyDescent="0.25">
      <c r="A596">
        <v>13077500000</v>
      </c>
      <c r="B596">
        <v>-55.633045196533203</v>
      </c>
      <c r="C596">
        <v>-59.138351440429702</v>
      </c>
      <c r="D596" s="9"/>
      <c r="E596" s="13">
        <f t="shared" si="29"/>
        <v>-59.388351440429702</v>
      </c>
      <c r="F596" s="2">
        <f t="shared" si="28"/>
        <v>3.7553062438964986</v>
      </c>
      <c r="G596" s="1">
        <f t="shared" ref="G596:G659" si="30">AVERAGE(F592:F600)</f>
        <v>3.8322147793240231</v>
      </c>
    </row>
    <row r="597" spans="1:7" x14ac:dyDescent="0.25">
      <c r="A597">
        <v>13099875000</v>
      </c>
      <c r="B597">
        <v>-55.430450439453097</v>
      </c>
      <c r="C597">
        <v>-58.849796295166001</v>
      </c>
      <c r="D597" s="9"/>
      <c r="E597" s="13">
        <f t="shared" si="29"/>
        <v>-59.099796295166001</v>
      </c>
      <c r="F597" s="2">
        <f t="shared" si="28"/>
        <v>3.6693458557129048</v>
      </c>
      <c r="G597" s="1">
        <f t="shared" si="30"/>
        <v>3.8047786288791454</v>
      </c>
    </row>
    <row r="598" spans="1:7" x14ac:dyDescent="0.25">
      <c r="A598">
        <v>13122250000</v>
      </c>
      <c r="B598">
        <v>-55.463268280029297</v>
      </c>
      <c r="C598">
        <v>-59.071586608886697</v>
      </c>
      <c r="D598" s="9"/>
      <c r="E598" s="13">
        <f t="shared" si="29"/>
        <v>-59.321586608886697</v>
      </c>
      <c r="F598" s="2">
        <f t="shared" si="28"/>
        <v>3.8583183288574006</v>
      </c>
      <c r="G598" s="1">
        <f t="shared" si="30"/>
        <v>3.7944085862901571</v>
      </c>
    </row>
    <row r="599" spans="1:7" x14ac:dyDescent="0.25">
      <c r="A599">
        <v>13144625000</v>
      </c>
      <c r="B599">
        <v>-55.486423492431598</v>
      </c>
      <c r="C599">
        <v>-59.078609466552699</v>
      </c>
      <c r="D599" s="9"/>
      <c r="E599" s="13">
        <f t="shared" si="29"/>
        <v>-59.328609466552699</v>
      </c>
      <c r="F599" s="2">
        <f t="shared" si="28"/>
        <v>3.8421859741211009</v>
      </c>
      <c r="G599" s="1">
        <f t="shared" si="30"/>
        <v>3.7769847446017897</v>
      </c>
    </row>
    <row r="600" spans="1:7" x14ac:dyDescent="0.25">
      <c r="A600">
        <v>13167000000</v>
      </c>
      <c r="B600">
        <v>-55.475780487060497</v>
      </c>
      <c r="C600">
        <v>-59.015110015869098</v>
      </c>
      <c r="D600" s="9"/>
      <c r="E600" s="13">
        <f t="shared" si="29"/>
        <v>-59.265110015869098</v>
      </c>
      <c r="F600" s="2">
        <f t="shared" si="28"/>
        <v>3.7893295288086009</v>
      </c>
      <c r="G600" s="1">
        <f t="shared" si="30"/>
        <v>3.7482308281792567</v>
      </c>
    </row>
    <row r="601" spans="1:7" x14ac:dyDescent="0.25">
      <c r="A601">
        <v>13189375000</v>
      </c>
      <c r="B601">
        <v>-55.619152069091797</v>
      </c>
      <c r="C601">
        <v>-59.039089202880902</v>
      </c>
      <c r="D601" s="9"/>
      <c r="E601" s="13">
        <f t="shared" si="29"/>
        <v>-59.289089202880902</v>
      </c>
      <c r="F601" s="2">
        <f t="shared" si="28"/>
        <v>3.6699371337891051</v>
      </c>
      <c r="G601" s="1">
        <f t="shared" si="30"/>
        <v>3.7347912258572129</v>
      </c>
    </row>
    <row r="602" spans="1:7" x14ac:dyDescent="0.25">
      <c r="A602">
        <v>13211750000</v>
      </c>
      <c r="B602">
        <v>-55.799797058105497</v>
      </c>
      <c r="C602">
        <v>-59.340496063232401</v>
      </c>
      <c r="D602" s="9"/>
      <c r="E602" s="13">
        <f t="shared" si="29"/>
        <v>-59.590496063232401</v>
      </c>
      <c r="F602" s="2">
        <f t="shared" si="28"/>
        <v>3.7906990051269034</v>
      </c>
      <c r="G602" s="1">
        <f t="shared" si="30"/>
        <v>3.7247581481933572</v>
      </c>
    </row>
    <row r="603" spans="1:7" x14ac:dyDescent="0.25">
      <c r="A603">
        <v>13234125000</v>
      </c>
      <c r="B603">
        <v>-56.219814300537102</v>
      </c>
      <c r="C603">
        <v>-59.682998657226598</v>
      </c>
      <c r="D603" s="9"/>
      <c r="E603" s="13">
        <f t="shared" si="29"/>
        <v>-59.932998657226598</v>
      </c>
      <c r="F603" s="2">
        <f t="shared" si="28"/>
        <v>3.7131843566894958</v>
      </c>
      <c r="G603" s="1">
        <f t="shared" si="30"/>
        <v>3.6956083509657125</v>
      </c>
    </row>
    <row r="604" spans="1:7" x14ac:dyDescent="0.25">
      <c r="A604">
        <v>13256500000</v>
      </c>
      <c r="B604">
        <v>-56.502052307128899</v>
      </c>
      <c r="C604">
        <v>-59.897823333740199</v>
      </c>
      <c r="D604" s="9"/>
      <c r="E604" s="13">
        <f t="shared" si="29"/>
        <v>-60.147823333740199</v>
      </c>
      <c r="F604" s="2">
        <f t="shared" si="28"/>
        <v>3.6457710266112997</v>
      </c>
      <c r="G604" s="1">
        <f t="shared" si="30"/>
        <v>3.6941969129774344</v>
      </c>
    </row>
    <row r="605" spans="1:7" x14ac:dyDescent="0.25">
      <c r="A605">
        <v>13278875000</v>
      </c>
      <c r="B605">
        <v>-56.577346801757798</v>
      </c>
      <c r="C605">
        <v>-59.961696624755902</v>
      </c>
      <c r="D605" s="9"/>
      <c r="E605" s="13">
        <f t="shared" si="29"/>
        <v>-60.211696624755902</v>
      </c>
      <c r="F605" s="2">
        <f t="shared" si="28"/>
        <v>3.6343498229981037</v>
      </c>
      <c r="G605" s="1">
        <f t="shared" si="30"/>
        <v>3.6637713114420674</v>
      </c>
    </row>
    <row r="606" spans="1:7" x14ac:dyDescent="0.25">
      <c r="A606">
        <v>13301250000</v>
      </c>
      <c r="B606">
        <v>-56.599868774414098</v>
      </c>
      <c r="C606">
        <v>-59.928916931152301</v>
      </c>
      <c r="D606" s="9"/>
      <c r="E606" s="13">
        <f t="shared" si="29"/>
        <v>-60.178916931152301</v>
      </c>
      <c r="F606" s="2">
        <f t="shared" si="28"/>
        <v>3.5790481567382031</v>
      </c>
      <c r="G606" s="1">
        <f t="shared" si="30"/>
        <v>3.656853146023233</v>
      </c>
    </row>
    <row r="607" spans="1:7" x14ac:dyDescent="0.25">
      <c r="A607">
        <v>13323625000</v>
      </c>
      <c r="B607">
        <v>-56.244171142578097</v>
      </c>
      <c r="C607">
        <v>-59.590141296386697</v>
      </c>
      <c r="D607" s="9"/>
      <c r="E607" s="13">
        <f t="shared" si="29"/>
        <v>-59.840141296386697</v>
      </c>
      <c r="F607" s="2">
        <f t="shared" si="28"/>
        <v>3.5959701538086009</v>
      </c>
      <c r="G607" s="1">
        <f t="shared" si="30"/>
        <v>3.6411734686957664</v>
      </c>
    </row>
    <row r="608" spans="1:7" x14ac:dyDescent="0.25">
      <c r="A608">
        <v>13346000000</v>
      </c>
      <c r="B608">
        <v>-55.988304138183601</v>
      </c>
      <c r="C608">
        <v>-59.567787170410199</v>
      </c>
      <c r="D608" s="9"/>
      <c r="E608" s="13">
        <f t="shared" si="29"/>
        <v>-59.817787170410199</v>
      </c>
      <c r="F608" s="2">
        <f t="shared" si="28"/>
        <v>3.829483032226598</v>
      </c>
      <c r="G608" s="1">
        <f t="shared" si="30"/>
        <v>3.6299510531955446</v>
      </c>
    </row>
    <row r="609" spans="1:7" x14ac:dyDescent="0.25">
      <c r="A609">
        <v>13368375000</v>
      </c>
      <c r="B609">
        <v>-55.926578521728501</v>
      </c>
      <c r="C609">
        <v>-59.1920776367188</v>
      </c>
      <c r="D609" s="9"/>
      <c r="E609" s="13">
        <f t="shared" si="29"/>
        <v>-59.4420776367188</v>
      </c>
      <c r="F609" s="2">
        <f t="shared" ref="F609:F672" si="31">B609-E609</f>
        <v>3.5154991149902983</v>
      </c>
      <c r="G609" s="1">
        <f t="shared" si="30"/>
        <v>3.6273375617133445</v>
      </c>
    </row>
    <row r="610" spans="1:7" x14ac:dyDescent="0.25">
      <c r="A610">
        <v>13390750000</v>
      </c>
      <c r="B610">
        <v>-55.625595092773402</v>
      </c>
      <c r="C610">
        <v>-58.983268737792997</v>
      </c>
      <c r="D610" s="9"/>
      <c r="E610" s="13">
        <f t="shared" si="29"/>
        <v>-59.233268737792997</v>
      </c>
      <c r="F610" s="2">
        <f t="shared" si="31"/>
        <v>3.6076736450195952</v>
      </c>
      <c r="G610" s="1">
        <f t="shared" si="30"/>
        <v>3.6470497979058325</v>
      </c>
    </row>
    <row r="611" spans="1:7" x14ac:dyDescent="0.25">
      <c r="A611">
        <v>13413125000</v>
      </c>
      <c r="B611">
        <v>-55.285781860351598</v>
      </c>
      <c r="C611">
        <v>-58.6853637695313</v>
      </c>
      <c r="D611" s="9"/>
      <c r="E611" s="13">
        <f t="shared" si="29"/>
        <v>-58.9353637695313</v>
      </c>
      <c r="F611" s="2">
        <f t="shared" si="31"/>
        <v>3.6495819091797017</v>
      </c>
      <c r="G611" s="1">
        <f t="shared" si="30"/>
        <v>3.6797502305772767</v>
      </c>
    </row>
    <row r="612" spans="1:7" x14ac:dyDescent="0.25">
      <c r="A612">
        <v>13435500000</v>
      </c>
      <c r="B612">
        <v>-55.299713134765597</v>
      </c>
      <c r="C612">
        <v>-58.661895751953097</v>
      </c>
      <c r="D612" s="9"/>
      <c r="E612" s="13">
        <f t="shared" si="29"/>
        <v>-58.911895751953097</v>
      </c>
      <c r="F612" s="2">
        <f t="shared" si="31"/>
        <v>3.6121826171875</v>
      </c>
      <c r="G612" s="1">
        <f t="shared" si="30"/>
        <v>3.7137718200683767</v>
      </c>
    </row>
    <row r="613" spans="1:7" x14ac:dyDescent="0.25">
      <c r="A613">
        <v>13457875000</v>
      </c>
      <c r="B613">
        <v>-55.444461822509801</v>
      </c>
      <c r="C613">
        <v>-58.8167114257813</v>
      </c>
      <c r="D613" s="9"/>
      <c r="E613" s="13">
        <f t="shared" si="29"/>
        <v>-59.0667114257813</v>
      </c>
      <c r="F613" s="2">
        <f t="shared" si="31"/>
        <v>3.6222496032714986</v>
      </c>
      <c r="G613" s="1">
        <f t="shared" si="30"/>
        <v>3.7195892333984437</v>
      </c>
    </row>
    <row r="614" spans="1:7" x14ac:dyDescent="0.25">
      <c r="A614">
        <v>13480250000</v>
      </c>
      <c r="B614">
        <v>-55.428306579589801</v>
      </c>
      <c r="C614">
        <v>-58.990066528320298</v>
      </c>
      <c r="D614" s="9"/>
      <c r="E614" s="13">
        <f t="shared" si="29"/>
        <v>-59.240066528320298</v>
      </c>
      <c r="F614" s="2">
        <f t="shared" si="31"/>
        <v>3.8117599487304972</v>
      </c>
      <c r="G614" s="1">
        <f t="shared" si="30"/>
        <v>3.7559123569064661</v>
      </c>
    </row>
    <row r="615" spans="1:7" x14ac:dyDescent="0.25">
      <c r="A615">
        <v>13502625000</v>
      </c>
      <c r="B615">
        <v>-55.371486663818402</v>
      </c>
      <c r="C615">
        <v>-58.994838714599602</v>
      </c>
      <c r="D615" s="9"/>
      <c r="E615" s="13">
        <f t="shared" si="29"/>
        <v>-59.244838714599602</v>
      </c>
      <c r="F615" s="2">
        <f t="shared" si="31"/>
        <v>3.8733520507812003</v>
      </c>
      <c r="G615" s="1">
        <f t="shared" si="30"/>
        <v>3.781929016113267</v>
      </c>
    </row>
    <row r="616" spans="1:7" x14ac:dyDescent="0.25">
      <c r="A616">
        <v>13525000000</v>
      </c>
      <c r="B616">
        <v>-55.345623016357401</v>
      </c>
      <c r="C616">
        <v>-58.997787475585902</v>
      </c>
      <c r="D616" s="9"/>
      <c r="E616" s="13">
        <f t="shared" si="29"/>
        <v>-59.247787475585902</v>
      </c>
      <c r="F616" s="2">
        <f t="shared" si="31"/>
        <v>3.9021644592285014</v>
      </c>
      <c r="G616" s="1">
        <f t="shared" si="30"/>
        <v>3.8099530537923005</v>
      </c>
    </row>
    <row r="617" spans="1:7" x14ac:dyDescent="0.25">
      <c r="A617">
        <v>13547375000</v>
      </c>
      <c r="B617">
        <v>-55.139118194580099</v>
      </c>
      <c r="C617">
        <v>-58.770957946777301</v>
      </c>
      <c r="D617" s="9"/>
      <c r="E617" s="13">
        <f t="shared" si="29"/>
        <v>-59.020957946777301</v>
      </c>
      <c r="F617" s="2">
        <f t="shared" si="31"/>
        <v>3.8818397521972017</v>
      </c>
      <c r="G617" s="1">
        <f t="shared" si="30"/>
        <v>3.8466377258300559</v>
      </c>
    </row>
    <row r="618" spans="1:7" x14ac:dyDescent="0.25">
      <c r="A618">
        <v>13569750000</v>
      </c>
      <c r="B618">
        <v>-55.1126708984375</v>
      </c>
      <c r="C618">
        <v>-58.705078125</v>
      </c>
      <c r="D618" s="9"/>
      <c r="E618" s="13">
        <f t="shared" si="29"/>
        <v>-58.955078125</v>
      </c>
      <c r="F618" s="2">
        <f t="shared" si="31"/>
        <v>3.8424072265625</v>
      </c>
      <c r="G618" s="1">
        <f t="shared" si="30"/>
        <v>3.8720440334743791</v>
      </c>
    </row>
    <row r="619" spans="1:7" x14ac:dyDescent="0.25">
      <c r="A619">
        <v>13592125000</v>
      </c>
      <c r="B619">
        <v>-55.211196899414098</v>
      </c>
      <c r="C619">
        <v>-58.803020477294901</v>
      </c>
      <c r="D619" s="9"/>
      <c r="E619" s="13">
        <f t="shared" si="29"/>
        <v>-59.053020477294901</v>
      </c>
      <c r="F619" s="2">
        <f t="shared" si="31"/>
        <v>3.8418235778808025</v>
      </c>
      <c r="G619" s="1">
        <f t="shared" si="30"/>
        <v>3.884844462076801</v>
      </c>
    </row>
    <row r="620" spans="1:7" x14ac:dyDescent="0.25">
      <c r="A620">
        <v>13614500000</v>
      </c>
      <c r="B620">
        <v>-55.229503631591797</v>
      </c>
      <c r="C620">
        <v>-58.881301879882798</v>
      </c>
      <c r="D620" s="9"/>
      <c r="E620" s="13">
        <f t="shared" si="29"/>
        <v>-59.131301879882798</v>
      </c>
      <c r="F620" s="2">
        <f t="shared" si="31"/>
        <v>3.9017982482910014</v>
      </c>
      <c r="G620" s="1">
        <f t="shared" si="30"/>
        <v>3.8896475897894791</v>
      </c>
    </row>
    <row r="621" spans="1:7" x14ac:dyDescent="0.25">
      <c r="A621">
        <v>13636875000</v>
      </c>
      <c r="B621">
        <v>-55.398361206054702</v>
      </c>
      <c r="C621">
        <v>-59.090705871582003</v>
      </c>
      <c r="D621" s="9"/>
      <c r="E621" s="13">
        <f t="shared" si="29"/>
        <v>-59.340705871582003</v>
      </c>
      <c r="F621" s="2">
        <f t="shared" si="31"/>
        <v>3.9423446655273011</v>
      </c>
      <c r="G621" s="1">
        <f t="shared" si="30"/>
        <v>3.8747389051649126</v>
      </c>
    </row>
    <row r="622" spans="1:7" x14ac:dyDescent="0.25">
      <c r="A622">
        <v>13659250000</v>
      </c>
      <c r="B622">
        <v>-55.878490447997997</v>
      </c>
      <c r="C622">
        <v>-59.479396820068402</v>
      </c>
      <c r="D622" s="9"/>
      <c r="E622" s="13">
        <f t="shared" si="29"/>
        <v>-59.729396820068402</v>
      </c>
      <c r="F622" s="2">
        <f t="shared" si="31"/>
        <v>3.8509063720704049</v>
      </c>
      <c r="G622" s="1">
        <f t="shared" si="30"/>
        <v>3.8659786648220344</v>
      </c>
    </row>
    <row r="623" spans="1:7" x14ac:dyDescent="0.25">
      <c r="A623">
        <v>13681625000</v>
      </c>
      <c r="B623">
        <v>-56.307910919189503</v>
      </c>
      <c r="C623">
        <v>-59.984874725341797</v>
      </c>
      <c r="D623" s="9"/>
      <c r="E623" s="13">
        <f t="shared" si="29"/>
        <v>-60.234874725341797</v>
      </c>
      <c r="F623" s="2">
        <f t="shared" si="31"/>
        <v>3.926963806152294</v>
      </c>
      <c r="G623" s="1">
        <f t="shared" si="30"/>
        <v>3.8727895948621787</v>
      </c>
    </row>
    <row r="624" spans="1:7" x14ac:dyDescent="0.25">
      <c r="A624">
        <v>13704000000</v>
      </c>
      <c r="B624">
        <v>-57.012016296386697</v>
      </c>
      <c r="C624">
        <v>-60.678596496582003</v>
      </c>
      <c r="D624" s="9"/>
      <c r="E624" s="13">
        <f t="shared" si="29"/>
        <v>-60.928596496582003</v>
      </c>
      <c r="F624" s="2">
        <f t="shared" si="31"/>
        <v>3.9165802001953054</v>
      </c>
      <c r="G624" s="1">
        <f t="shared" si="30"/>
        <v>3.8740624321831567</v>
      </c>
    </row>
    <row r="625" spans="1:7" x14ac:dyDescent="0.25">
      <c r="A625">
        <v>13726375000</v>
      </c>
      <c r="B625">
        <v>-57.324344635009801</v>
      </c>
      <c r="C625">
        <v>-60.842330932617202</v>
      </c>
      <c r="D625" s="9"/>
      <c r="E625" s="13">
        <f t="shared" si="29"/>
        <v>-61.092330932617202</v>
      </c>
      <c r="F625" s="2">
        <f t="shared" si="31"/>
        <v>3.7679862976074006</v>
      </c>
      <c r="G625" s="1">
        <f t="shared" si="30"/>
        <v>3.875860002305767</v>
      </c>
    </row>
    <row r="626" spans="1:7" x14ac:dyDescent="0.25">
      <c r="A626">
        <v>13748750000</v>
      </c>
      <c r="B626">
        <v>-57.271156311035199</v>
      </c>
      <c r="C626">
        <v>-60.824153900146499</v>
      </c>
      <c r="D626" s="9"/>
      <c r="E626" s="13">
        <f t="shared" si="29"/>
        <v>-61.074153900146499</v>
      </c>
      <c r="F626" s="2">
        <f t="shared" si="31"/>
        <v>3.8029975891112997</v>
      </c>
      <c r="G626" s="1">
        <f t="shared" si="30"/>
        <v>3.8749080234103661</v>
      </c>
    </row>
    <row r="627" spans="1:7" x14ac:dyDescent="0.25">
      <c r="A627">
        <v>13771125000</v>
      </c>
      <c r="B627">
        <v>-56.746376037597699</v>
      </c>
      <c r="C627">
        <v>-60.400081634521499</v>
      </c>
      <c r="D627" s="9"/>
      <c r="E627" s="13">
        <f t="shared" si="29"/>
        <v>-60.650081634521499</v>
      </c>
      <c r="F627" s="2">
        <f t="shared" si="31"/>
        <v>3.9037055969237997</v>
      </c>
      <c r="G627" s="1">
        <f t="shared" si="30"/>
        <v>3.8839581807454215</v>
      </c>
    </row>
    <row r="628" spans="1:7" x14ac:dyDescent="0.25">
      <c r="A628">
        <v>13793500000</v>
      </c>
      <c r="B628">
        <v>-56.571117401122997</v>
      </c>
      <c r="C628">
        <v>-60.174396514892599</v>
      </c>
      <c r="D628" s="9"/>
      <c r="E628" s="13">
        <f t="shared" si="29"/>
        <v>-60.424396514892599</v>
      </c>
      <c r="F628" s="2">
        <f t="shared" si="31"/>
        <v>3.8532791137696023</v>
      </c>
      <c r="G628" s="1">
        <f t="shared" si="30"/>
        <v>3.8751691182454331</v>
      </c>
    </row>
    <row r="629" spans="1:7" x14ac:dyDescent="0.25">
      <c r="A629">
        <v>13815875000</v>
      </c>
      <c r="B629">
        <v>-56.477439880371101</v>
      </c>
      <c r="C629">
        <v>-60.145416259765597</v>
      </c>
      <c r="D629" s="9"/>
      <c r="E629" s="13">
        <f t="shared" si="29"/>
        <v>-60.395416259765597</v>
      </c>
      <c r="F629" s="2">
        <f t="shared" si="31"/>
        <v>3.9179763793944957</v>
      </c>
      <c r="G629" s="1">
        <f t="shared" si="30"/>
        <v>3.878559112548821</v>
      </c>
    </row>
    <row r="630" spans="1:7" x14ac:dyDescent="0.25">
      <c r="A630">
        <v>13838250000</v>
      </c>
      <c r="B630">
        <v>-56.582122802734403</v>
      </c>
      <c r="C630">
        <v>-60.265899658203097</v>
      </c>
      <c r="D630" s="9"/>
      <c r="E630" s="13">
        <f t="shared" si="29"/>
        <v>-60.515899658203097</v>
      </c>
      <c r="F630" s="2">
        <f t="shared" si="31"/>
        <v>3.9337768554686932</v>
      </c>
      <c r="G630" s="1">
        <f t="shared" si="30"/>
        <v>3.8905266655815876</v>
      </c>
    </row>
    <row r="631" spans="1:7" x14ac:dyDescent="0.25">
      <c r="A631">
        <v>13860625000</v>
      </c>
      <c r="B631">
        <v>-56.2711181640625</v>
      </c>
      <c r="C631">
        <v>-59.953475952148402</v>
      </c>
      <c r="D631" s="9"/>
      <c r="E631" s="13">
        <f t="shared" si="29"/>
        <v>-60.203475952148402</v>
      </c>
      <c r="F631" s="2">
        <f t="shared" si="31"/>
        <v>3.932357788085902</v>
      </c>
      <c r="G631" s="1">
        <f t="shared" si="30"/>
        <v>3.892267015245221</v>
      </c>
    </row>
    <row r="632" spans="1:7" x14ac:dyDescent="0.25">
      <c r="A632">
        <v>13883000000</v>
      </c>
      <c r="B632">
        <v>-56.095912933349602</v>
      </c>
      <c r="C632">
        <v>-59.693775177002003</v>
      </c>
      <c r="D632" s="9"/>
      <c r="E632" s="13">
        <f t="shared" si="29"/>
        <v>-59.943775177002003</v>
      </c>
      <c r="F632" s="2">
        <f t="shared" si="31"/>
        <v>3.8478622436524006</v>
      </c>
      <c r="G632" s="1">
        <f t="shared" si="30"/>
        <v>3.8852424621582102</v>
      </c>
    </row>
    <row r="633" spans="1:7" x14ac:dyDescent="0.25">
      <c r="A633">
        <v>13905375000</v>
      </c>
      <c r="B633">
        <v>-56.332099914550803</v>
      </c>
      <c r="C633">
        <v>-60.029190063476598</v>
      </c>
      <c r="D633" s="9"/>
      <c r="E633" s="13">
        <f t="shared" si="29"/>
        <v>-60.279190063476598</v>
      </c>
      <c r="F633" s="2">
        <f t="shared" si="31"/>
        <v>3.9470901489257955</v>
      </c>
      <c r="G633" s="1">
        <f t="shared" si="30"/>
        <v>3.9021411471896652</v>
      </c>
    </row>
    <row r="634" spans="1:7" x14ac:dyDescent="0.25">
      <c r="A634">
        <v>13927750000</v>
      </c>
      <c r="B634">
        <v>-56.671398162841797</v>
      </c>
      <c r="C634">
        <v>-60.297092437744098</v>
      </c>
      <c r="D634" s="9"/>
      <c r="E634" s="13">
        <f t="shared" si="29"/>
        <v>-60.547092437744098</v>
      </c>
      <c r="F634" s="2">
        <f t="shared" si="31"/>
        <v>3.8756942749023011</v>
      </c>
      <c r="G634" s="1">
        <f t="shared" si="30"/>
        <v>3.878526051839188</v>
      </c>
    </row>
    <row r="635" spans="1:7" x14ac:dyDescent="0.25">
      <c r="A635">
        <v>13950125000</v>
      </c>
      <c r="B635">
        <v>-56.398170471191399</v>
      </c>
      <c r="C635">
        <v>-59.966831207275398</v>
      </c>
      <c r="D635" s="9"/>
      <c r="E635" s="13">
        <f t="shared" si="29"/>
        <v>-60.216831207275398</v>
      </c>
      <c r="F635" s="2">
        <f t="shared" si="31"/>
        <v>3.8186607360839986</v>
      </c>
      <c r="G635" s="1">
        <f t="shared" si="30"/>
        <v>3.863301171196833</v>
      </c>
    </row>
    <row r="636" spans="1:7" x14ac:dyDescent="0.25">
      <c r="A636">
        <v>13972500000</v>
      </c>
      <c r="B636">
        <v>-56.406833648681598</v>
      </c>
      <c r="C636">
        <v>-59.997318267822301</v>
      </c>
      <c r="D636" s="9"/>
      <c r="E636" s="13">
        <f t="shared" si="29"/>
        <v>-60.247318267822301</v>
      </c>
      <c r="F636" s="2">
        <f t="shared" si="31"/>
        <v>3.8404846191407032</v>
      </c>
      <c r="G636" s="1">
        <f t="shared" si="30"/>
        <v>3.8265656365288669</v>
      </c>
    </row>
    <row r="637" spans="1:7" x14ac:dyDescent="0.25">
      <c r="A637">
        <v>13994875000</v>
      </c>
      <c r="B637">
        <v>-56.260276794433601</v>
      </c>
      <c r="C637">
        <v>-60.0156440734863</v>
      </c>
      <c r="D637" s="9"/>
      <c r="E637" s="13">
        <f t="shared" si="29"/>
        <v>-60.2656440734863</v>
      </c>
      <c r="F637" s="2">
        <f t="shared" si="31"/>
        <v>4.0053672790526988</v>
      </c>
      <c r="G637" s="1">
        <f t="shared" si="30"/>
        <v>3.7857649061414893</v>
      </c>
    </row>
    <row r="638" spans="1:7" x14ac:dyDescent="0.25">
      <c r="A638">
        <v>14017250000</v>
      </c>
      <c r="B638">
        <v>-56.231155395507798</v>
      </c>
      <c r="C638">
        <v>-59.686595916747997</v>
      </c>
      <c r="D638" s="9"/>
      <c r="E638" s="13">
        <f t="shared" si="29"/>
        <v>-59.936595916747997</v>
      </c>
      <c r="F638" s="2">
        <f t="shared" si="31"/>
        <v>3.7054405212401988</v>
      </c>
      <c r="G638" s="1">
        <f t="shared" si="30"/>
        <v>3.7656686570909232</v>
      </c>
    </row>
    <row r="639" spans="1:7" x14ac:dyDescent="0.25">
      <c r="A639">
        <v>14039625000</v>
      </c>
      <c r="B639">
        <v>-56.2015991210938</v>
      </c>
      <c r="C639">
        <v>-59.7483520507813</v>
      </c>
      <c r="D639" s="9"/>
      <c r="E639" s="13">
        <f t="shared" si="29"/>
        <v>-59.9983520507813</v>
      </c>
      <c r="F639" s="2">
        <f t="shared" si="31"/>
        <v>3.7967529296875</v>
      </c>
      <c r="G639" s="1">
        <f t="shared" si="30"/>
        <v>3.7363302442762572</v>
      </c>
    </row>
    <row r="640" spans="1:7" x14ac:dyDescent="0.25">
      <c r="A640">
        <v>14062000000</v>
      </c>
      <c r="B640">
        <v>-56.263420104980497</v>
      </c>
      <c r="C640">
        <v>-59.615158081054702</v>
      </c>
      <c r="D640" s="9"/>
      <c r="E640" s="13">
        <f t="shared" si="29"/>
        <v>-59.865158081054702</v>
      </c>
      <c r="F640" s="2">
        <f t="shared" si="31"/>
        <v>3.6017379760742045</v>
      </c>
      <c r="G640" s="1">
        <f t="shared" si="30"/>
        <v>3.7027155558268237</v>
      </c>
    </row>
    <row r="641" spans="1:7" x14ac:dyDescent="0.25">
      <c r="A641">
        <v>14084375000</v>
      </c>
      <c r="B641">
        <v>-56.171451568603501</v>
      </c>
      <c r="C641">
        <v>-59.402107238769503</v>
      </c>
      <c r="D641" s="9"/>
      <c r="E641" s="13">
        <f t="shared" si="29"/>
        <v>-59.652107238769503</v>
      </c>
      <c r="F641" s="2">
        <f t="shared" si="31"/>
        <v>3.4806556701660014</v>
      </c>
      <c r="G641" s="1">
        <f t="shared" si="30"/>
        <v>3.674160851372601</v>
      </c>
    </row>
    <row r="642" spans="1:7" x14ac:dyDescent="0.25">
      <c r="A642">
        <v>14106750000</v>
      </c>
      <c r="B642">
        <v>-55.768321990966797</v>
      </c>
      <c r="C642">
        <v>-59.2845458984375</v>
      </c>
      <c r="D642" s="9"/>
      <c r="E642" s="13">
        <f t="shared" si="29"/>
        <v>-59.5345458984375</v>
      </c>
      <c r="F642" s="2">
        <f t="shared" si="31"/>
        <v>3.7662239074707031</v>
      </c>
      <c r="G642" s="1">
        <f t="shared" si="30"/>
        <v>3.6214909023708679</v>
      </c>
    </row>
    <row r="643" spans="1:7" x14ac:dyDescent="0.25">
      <c r="A643">
        <v>14129125000</v>
      </c>
      <c r="B643">
        <v>-55.813163757324197</v>
      </c>
      <c r="C643">
        <v>-59.174812316894503</v>
      </c>
      <c r="D643" s="9"/>
      <c r="E643" s="13">
        <f t="shared" si="29"/>
        <v>-59.424812316894503</v>
      </c>
      <c r="F643" s="2">
        <f t="shared" si="31"/>
        <v>3.6116485595703054</v>
      </c>
      <c r="G643" s="1">
        <f t="shared" si="30"/>
        <v>3.6078664991590679</v>
      </c>
    </row>
    <row r="644" spans="1:7" x14ac:dyDescent="0.25">
      <c r="A644">
        <v>14151500000</v>
      </c>
      <c r="B644">
        <v>-56.478824615478501</v>
      </c>
      <c r="C644">
        <v>-59.744953155517599</v>
      </c>
      <c r="D644" s="9"/>
      <c r="E644" s="13">
        <f t="shared" si="29"/>
        <v>-59.994953155517599</v>
      </c>
      <c r="F644" s="2">
        <f t="shared" si="31"/>
        <v>3.516128540039098</v>
      </c>
      <c r="G644" s="1">
        <f t="shared" si="30"/>
        <v>3.569335513644734</v>
      </c>
    </row>
    <row r="645" spans="1:7" x14ac:dyDescent="0.25">
      <c r="A645">
        <v>14173875000</v>
      </c>
      <c r="B645">
        <v>-56.7942504882813</v>
      </c>
      <c r="C645">
        <v>-60.127742767333999</v>
      </c>
      <c r="D645" s="9"/>
      <c r="E645" s="13">
        <f t="shared" si="29"/>
        <v>-60.377742767333999</v>
      </c>
      <c r="F645" s="2">
        <f t="shared" si="31"/>
        <v>3.5834922790526988</v>
      </c>
      <c r="G645" s="1">
        <f t="shared" si="30"/>
        <v>3.555903964572467</v>
      </c>
    </row>
    <row r="646" spans="1:7" x14ac:dyDescent="0.25">
      <c r="A646">
        <v>14196250000</v>
      </c>
      <c r="B646">
        <v>-57.029884338378899</v>
      </c>
      <c r="C646">
        <v>-60.311222076416001</v>
      </c>
      <c r="D646" s="9"/>
      <c r="E646" s="13">
        <f t="shared" si="29"/>
        <v>-60.561222076416001</v>
      </c>
      <c r="F646" s="2">
        <f t="shared" si="31"/>
        <v>3.5313377380371023</v>
      </c>
      <c r="G646" s="1">
        <f t="shared" si="30"/>
        <v>3.5280041164821889</v>
      </c>
    </row>
    <row r="647" spans="1:7" x14ac:dyDescent="0.25">
      <c r="A647">
        <v>14218625000</v>
      </c>
      <c r="B647">
        <v>-57.461849212646499</v>
      </c>
      <c r="C647">
        <v>-60.794670104980497</v>
      </c>
      <c r="D647" s="9"/>
      <c r="E647" s="13">
        <f t="shared" si="29"/>
        <v>-61.044670104980497</v>
      </c>
      <c r="F647" s="2">
        <f t="shared" si="31"/>
        <v>3.5828208923339986</v>
      </c>
      <c r="G647" s="1">
        <f t="shared" si="30"/>
        <v>3.4640028211805336</v>
      </c>
    </row>
    <row r="648" spans="1:7" x14ac:dyDescent="0.25">
      <c r="A648">
        <v>14241000000</v>
      </c>
      <c r="B648">
        <v>-58.076953887939503</v>
      </c>
      <c r="C648">
        <v>-61.276927947997997</v>
      </c>
      <c r="D648" s="9"/>
      <c r="E648" s="13">
        <f t="shared" si="29"/>
        <v>-61.526927947997997</v>
      </c>
      <c r="F648" s="2">
        <f t="shared" si="31"/>
        <v>3.4499740600584943</v>
      </c>
      <c r="G648" s="1">
        <f t="shared" si="30"/>
        <v>3.4069273206922546</v>
      </c>
    </row>
    <row r="649" spans="1:7" x14ac:dyDescent="0.25">
      <c r="A649">
        <v>14263375000</v>
      </c>
      <c r="B649">
        <v>-58.292079925537102</v>
      </c>
      <c r="C649">
        <v>-61.522933959960902</v>
      </c>
      <c r="D649" s="9"/>
      <c r="E649" s="13">
        <f t="shared" si="29"/>
        <v>-61.772933959960902</v>
      </c>
      <c r="F649" s="2">
        <f t="shared" si="31"/>
        <v>3.4808540344237997</v>
      </c>
      <c r="G649" s="1">
        <f t="shared" si="30"/>
        <v>3.3673244052462881</v>
      </c>
    </row>
    <row r="650" spans="1:7" x14ac:dyDescent="0.25">
      <c r="A650">
        <v>14285750000</v>
      </c>
      <c r="B650">
        <v>-58.539928436279297</v>
      </c>
      <c r="C650">
        <v>-61.519485473632798</v>
      </c>
      <c r="D650" s="9"/>
      <c r="E650" s="13">
        <f t="shared" si="29"/>
        <v>-61.769485473632798</v>
      </c>
      <c r="F650" s="2">
        <f t="shared" si="31"/>
        <v>3.2295570373535014</v>
      </c>
      <c r="G650" s="1">
        <f t="shared" si="30"/>
        <v>3.3313564724392219</v>
      </c>
    </row>
    <row r="651" spans="1:7" x14ac:dyDescent="0.25">
      <c r="A651">
        <v>14308125000</v>
      </c>
      <c r="B651">
        <v>-58.548152923583999</v>
      </c>
      <c r="C651">
        <v>-61.488365173339801</v>
      </c>
      <c r="D651" s="9"/>
      <c r="E651" s="13">
        <f t="shared" si="29"/>
        <v>-61.738365173339801</v>
      </c>
      <c r="F651" s="2">
        <f t="shared" si="31"/>
        <v>3.1902122497558025</v>
      </c>
      <c r="G651" s="1">
        <f t="shared" si="30"/>
        <v>3.3095694647894778</v>
      </c>
    </row>
    <row r="652" spans="1:7" x14ac:dyDescent="0.25">
      <c r="A652">
        <v>14330500000</v>
      </c>
      <c r="B652">
        <v>-58.431930541992202</v>
      </c>
      <c r="C652">
        <v>-61.279899597167997</v>
      </c>
      <c r="D652" s="9"/>
      <c r="E652" s="13">
        <f t="shared" si="29"/>
        <v>-61.529899597167997</v>
      </c>
      <c r="F652" s="2">
        <f t="shared" si="31"/>
        <v>3.0979690551757955</v>
      </c>
      <c r="G652" s="1">
        <f t="shared" si="30"/>
        <v>3.2893100314669885</v>
      </c>
    </row>
    <row r="653" spans="1:7" x14ac:dyDescent="0.25">
      <c r="A653">
        <v>14352875000</v>
      </c>
      <c r="B653">
        <v>-58.315040588378899</v>
      </c>
      <c r="C653">
        <v>-61.224742889404297</v>
      </c>
      <c r="D653" s="9"/>
      <c r="E653" s="13">
        <f t="shared" si="29"/>
        <v>-61.474742889404297</v>
      </c>
      <c r="F653" s="2">
        <f t="shared" si="31"/>
        <v>3.1597023010253977</v>
      </c>
      <c r="G653" s="1">
        <f t="shared" si="30"/>
        <v>3.2840309143066344</v>
      </c>
    </row>
    <row r="654" spans="1:7" x14ac:dyDescent="0.25">
      <c r="A654">
        <v>14375250000</v>
      </c>
      <c r="B654">
        <v>-58.281993865966797</v>
      </c>
      <c r="C654">
        <v>-61.291774749755902</v>
      </c>
      <c r="D654" s="9"/>
      <c r="E654" s="13">
        <f t="shared" si="29"/>
        <v>-61.541774749755902</v>
      </c>
      <c r="F654" s="2">
        <f t="shared" si="31"/>
        <v>3.2597808837891051</v>
      </c>
      <c r="G654" s="1">
        <f t="shared" si="30"/>
        <v>3.2696512010362451</v>
      </c>
    </row>
    <row r="655" spans="1:7" x14ac:dyDescent="0.25">
      <c r="A655">
        <v>14397625000</v>
      </c>
      <c r="B655">
        <v>-58.408073425292997</v>
      </c>
      <c r="C655">
        <v>-61.493328094482401</v>
      </c>
      <c r="D655" s="9"/>
      <c r="E655" s="13">
        <f t="shared" si="29"/>
        <v>-61.743328094482401</v>
      </c>
      <c r="F655" s="2">
        <f t="shared" si="31"/>
        <v>3.3352546691894034</v>
      </c>
      <c r="G655" s="1">
        <f t="shared" si="30"/>
        <v>3.2683639526367227</v>
      </c>
    </row>
    <row r="656" spans="1:7" x14ac:dyDescent="0.25">
      <c r="A656">
        <v>14420000000</v>
      </c>
      <c r="B656">
        <v>-58.335041046142599</v>
      </c>
      <c r="C656">
        <v>-61.485527038574197</v>
      </c>
      <c r="D656" s="9"/>
      <c r="E656" s="13">
        <f t="shared" si="29"/>
        <v>-61.735527038574197</v>
      </c>
      <c r="F656" s="2">
        <f t="shared" si="31"/>
        <v>3.400485992431598</v>
      </c>
      <c r="G656" s="1">
        <f t="shared" si="30"/>
        <v>3.2655270894368562</v>
      </c>
    </row>
    <row r="657" spans="1:7" x14ac:dyDescent="0.25">
      <c r="A657">
        <v>14442375000</v>
      </c>
      <c r="B657">
        <v>-58.473705291747997</v>
      </c>
      <c r="C657">
        <v>-61.626167297363303</v>
      </c>
      <c r="D657" s="9"/>
      <c r="E657" s="13">
        <f t="shared" ref="E657:E720" si="32">C657-E$13</f>
        <v>-61.876167297363303</v>
      </c>
      <c r="F657" s="2">
        <f t="shared" si="31"/>
        <v>3.4024620056153054</v>
      </c>
      <c r="G657" s="1">
        <f t="shared" si="30"/>
        <v>3.2647480434841563</v>
      </c>
    </row>
    <row r="658" spans="1:7" x14ac:dyDescent="0.25">
      <c r="A658">
        <v>14464750000</v>
      </c>
      <c r="B658">
        <v>-58.445186614990199</v>
      </c>
      <c r="C658">
        <v>-61.546623229980497</v>
      </c>
      <c r="D658" s="9"/>
      <c r="E658" s="13">
        <f t="shared" si="32"/>
        <v>-61.796623229980497</v>
      </c>
      <c r="F658" s="2">
        <f t="shared" si="31"/>
        <v>3.3514366149902983</v>
      </c>
      <c r="G658" s="1">
        <f t="shared" si="30"/>
        <v>3.2469397650824567</v>
      </c>
    </row>
    <row r="659" spans="1:7" x14ac:dyDescent="0.25">
      <c r="A659">
        <v>14487125000</v>
      </c>
      <c r="B659">
        <v>-58.485328674316399</v>
      </c>
      <c r="C659">
        <v>-61.453300476074197</v>
      </c>
      <c r="D659" s="9"/>
      <c r="E659" s="13">
        <f t="shared" si="32"/>
        <v>-61.703300476074197</v>
      </c>
      <c r="F659" s="2">
        <f t="shared" si="31"/>
        <v>3.2179718017577983</v>
      </c>
      <c r="G659" s="1">
        <f t="shared" si="30"/>
        <v>3.208470238579634</v>
      </c>
    </row>
    <row r="660" spans="1:7" x14ac:dyDescent="0.25">
      <c r="A660">
        <v>14509500000</v>
      </c>
      <c r="B660">
        <v>-58.191749572753899</v>
      </c>
      <c r="C660">
        <v>-61.106430053710902</v>
      </c>
      <c r="D660" s="9"/>
      <c r="E660" s="13">
        <f t="shared" si="32"/>
        <v>-61.356430053710902</v>
      </c>
      <c r="F660" s="2">
        <f t="shared" si="31"/>
        <v>3.1646804809570028</v>
      </c>
      <c r="G660" s="1">
        <f t="shared" ref="G660:G723" si="33">AVERAGE(F656:F664)</f>
        <v>3.1786681281195666</v>
      </c>
    </row>
    <row r="661" spans="1:7" x14ac:dyDescent="0.25">
      <c r="A661">
        <v>14531875000</v>
      </c>
      <c r="B661">
        <v>-58.142024993896499</v>
      </c>
      <c r="C661">
        <v>-60.982982635497997</v>
      </c>
      <c r="D661" s="9"/>
      <c r="E661" s="13">
        <f t="shared" si="32"/>
        <v>-61.232982635497997</v>
      </c>
      <c r="F661" s="2">
        <f t="shared" si="31"/>
        <v>3.0909576416014986</v>
      </c>
      <c r="G661" s="1">
        <f t="shared" si="33"/>
        <v>3.1246168348524228</v>
      </c>
    </row>
    <row r="662" spans="1:7" x14ac:dyDescent="0.25">
      <c r="A662">
        <v>14554250000</v>
      </c>
      <c r="B662">
        <v>-58.203048706054702</v>
      </c>
      <c r="C662">
        <v>-60.952476501464801</v>
      </c>
      <c r="D662" s="9"/>
      <c r="E662" s="13">
        <f t="shared" si="32"/>
        <v>-61.202476501464801</v>
      </c>
      <c r="F662" s="2">
        <f t="shared" si="31"/>
        <v>2.9994277954100994</v>
      </c>
      <c r="G662" s="1">
        <f t="shared" si="33"/>
        <v>3.0749634636772782</v>
      </c>
    </row>
    <row r="663" spans="1:7" x14ac:dyDescent="0.25">
      <c r="A663">
        <v>14576625000</v>
      </c>
      <c r="B663">
        <v>-58.358818054199197</v>
      </c>
      <c r="C663">
        <v>-61.022373199462898</v>
      </c>
      <c r="D663" s="9"/>
      <c r="E663" s="13">
        <f t="shared" si="32"/>
        <v>-61.272373199462898</v>
      </c>
      <c r="F663" s="2">
        <f t="shared" si="31"/>
        <v>2.9135551452637003</v>
      </c>
      <c r="G663" s="1">
        <f t="shared" si="33"/>
        <v>3.0181821187337001</v>
      </c>
    </row>
    <row r="664" spans="1:7" x14ac:dyDescent="0.25">
      <c r="A664">
        <v>14599000000</v>
      </c>
      <c r="B664">
        <v>-58.6335258483887</v>
      </c>
      <c r="C664">
        <v>-61.4505615234375</v>
      </c>
      <c r="D664" s="9"/>
      <c r="E664" s="13">
        <f t="shared" si="32"/>
        <v>-61.7005615234375</v>
      </c>
      <c r="F664" s="2">
        <f t="shared" si="31"/>
        <v>3.0670356750487997</v>
      </c>
      <c r="G664" s="1">
        <f t="shared" si="33"/>
        <v>2.9724290635850448</v>
      </c>
    </row>
    <row r="665" spans="1:7" x14ac:dyDescent="0.25">
      <c r="A665">
        <v>14621375000</v>
      </c>
      <c r="B665">
        <v>-59.186305999755902</v>
      </c>
      <c r="C665">
        <v>-61.850330352783203</v>
      </c>
      <c r="D665" s="9"/>
      <c r="E665" s="13">
        <f t="shared" si="32"/>
        <v>-62.100330352783203</v>
      </c>
      <c r="F665" s="2">
        <f t="shared" si="31"/>
        <v>2.9140243530273011</v>
      </c>
      <c r="G665" s="1">
        <f t="shared" si="33"/>
        <v>2.9404173956976782</v>
      </c>
    </row>
    <row r="666" spans="1:7" x14ac:dyDescent="0.25">
      <c r="A666">
        <v>14643750000</v>
      </c>
      <c r="B666">
        <v>-59.613883972167997</v>
      </c>
      <c r="C666">
        <v>-62.319465637207003</v>
      </c>
      <c r="D666" s="9"/>
      <c r="E666" s="13">
        <f t="shared" si="32"/>
        <v>-62.569465637207003</v>
      </c>
      <c r="F666" s="2">
        <f t="shared" si="31"/>
        <v>2.9555816650390057</v>
      </c>
      <c r="G666" s="1">
        <f t="shared" si="33"/>
        <v>2.8975503709581005</v>
      </c>
    </row>
    <row r="667" spans="1:7" x14ac:dyDescent="0.25">
      <c r="A667">
        <v>14666125000</v>
      </c>
      <c r="B667">
        <v>-59.746833801269503</v>
      </c>
      <c r="C667">
        <v>-62.337238311767599</v>
      </c>
      <c r="D667" s="9"/>
      <c r="E667" s="13">
        <f t="shared" si="32"/>
        <v>-62.587238311767599</v>
      </c>
      <c r="F667" s="2">
        <f t="shared" si="31"/>
        <v>2.8404045104980966</v>
      </c>
      <c r="G667" s="1">
        <f t="shared" si="33"/>
        <v>2.8698590596516786</v>
      </c>
    </row>
    <row r="668" spans="1:7" x14ac:dyDescent="0.25">
      <c r="A668">
        <v>14688500000</v>
      </c>
      <c r="B668">
        <v>-59.639640808105497</v>
      </c>
      <c r="C668">
        <v>-62.195835113525398</v>
      </c>
      <c r="D668" s="9"/>
      <c r="E668" s="13">
        <f t="shared" si="32"/>
        <v>-62.445835113525398</v>
      </c>
      <c r="F668" s="2">
        <f t="shared" si="31"/>
        <v>2.8061943054199006</v>
      </c>
      <c r="G668" s="1">
        <f t="shared" si="33"/>
        <v>2.8294533623589229</v>
      </c>
    </row>
    <row r="669" spans="1:7" x14ac:dyDescent="0.25">
      <c r="A669">
        <v>14710875000</v>
      </c>
      <c r="B669">
        <v>-59.520912170410199</v>
      </c>
      <c r="C669">
        <v>-62.147487640380902</v>
      </c>
      <c r="D669" s="9"/>
      <c r="E669" s="13">
        <f t="shared" si="32"/>
        <v>-62.397487640380902</v>
      </c>
      <c r="F669" s="2">
        <f t="shared" si="31"/>
        <v>2.8765754699707031</v>
      </c>
      <c r="G669" s="1">
        <f t="shared" si="33"/>
        <v>2.7290242513020666</v>
      </c>
    </row>
    <row r="670" spans="1:7" x14ac:dyDescent="0.25">
      <c r="A670">
        <v>14733250000</v>
      </c>
      <c r="B670">
        <v>-59.788944244384801</v>
      </c>
      <c r="C670">
        <v>-62.244098663330099</v>
      </c>
      <c r="D670" s="9"/>
      <c r="E670" s="13">
        <f t="shared" si="32"/>
        <v>-62.494098663330099</v>
      </c>
      <c r="F670" s="2">
        <f t="shared" si="31"/>
        <v>2.7051544189452983</v>
      </c>
      <c r="G670" s="1">
        <f t="shared" si="33"/>
        <v>2.6311861673990782</v>
      </c>
    </row>
    <row r="671" spans="1:7" x14ac:dyDescent="0.25">
      <c r="A671">
        <v>14755625000</v>
      </c>
      <c r="B671">
        <v>-59.771396636962898</v>
      </c>
      <c r="C671">
        <v>-62.271602630615199</v>
      </c>
      <c r="D671" s="9"/>
      <c r="E671" s="13">
        <f t="shared" si="32"/>
        <v>-62.521602630615199</v>
      </c>
      <c r="F671" s="2">
        <f t="shared" si="31"/>
        <v>2.7502059936523011</v>
      </c>
      <c r="G671" s="1">
        <f t="shared" si="33"/>
        <v>2.5086313883463558</v>
      </c>
    </row>
    <row r="672" spans="1:7" x14ac:dyDescent="0.25">
      <c r="A672">
        <v>14778000000</v>
      </c>
      <c r="B672">
        <v>-60.5123291015625</v>
      </c>
      <c r="C672">
        <v>-62.812232971191399</v>
      </c>
      <c r="D672" s="9"/>
      <c r="E672" s="13">
        <f t="shared" si="32"/>
        <v>-63.062232971191399</v>
      </c>
      <c r="F672" s="2">
        <f t="shared" si="31"/>
        <v>2.5499038696288991</v>
      </c>
      <c r="G672" s="1">
        <f t="shared" si="33"/>
        <v>2.3803282843695794</v>
      </c>
    </row>
    <row r="673" spans="1:7" x14ac:dyDescent="0.25">
      <c r="A673">
        <v>14800375000</v>
      </c>
      <c r="B673">
        <v>-61.333663940429702</v>
      </c>
      <c r="C673">
        <v>-63.246837615966797</v>
      </c>
      <c r="D673" s="9"/>
      <c r="E673" s="13">
        <f t="shared" si="32"/>
        <v>-63.496837615966797</v>
      </c>
      <c r="F673" s="2">
        <f t="shared" ref="F673:F736" si="34">B673-E673</f>
        <v>2.1631736755370952</v>
      </c>
      <c r="G673" s="1">
        <f t="shared" si="33"/>
        <v>2.2348827785915901</v>
      </c>
    </row>
    <row r="674" spans="1:7" x14ac:dyDescent="0.25">
      <c r="A674">
        <v>14822750000</v>
      </c>
      <c r="B674">
        <v>-62.380031585693402</v>
      </c>
      <c r="C674">
        <v>-64.163513183593807</v>
      </c>
      <c r="D674" s="9"/>
      <c r="E674" s="13">
        <f t="shared" si="32"/>
        <v>-64.413513183593807</v>
      </c>
      <c r="F674" s="2">
        <f t="shared" si="34"/>
        <v>2.0334815979004048</v>
      </c>
      <c r="G674" s="1">
        <f t="shared" si="33"/>
        <v>2.0888345506456343</v>
      </c>
    </row>
    <row r="675" spans="1:7" x14ac:dyDescent="0.25">
      <c r="A675">
        <v>14845125000</v>
      </c>
      <c r="B675">
        <v>-63.235927581787102</v>
      </c>
      <c r="C675">
        <v>-64.838516235351605</v>
      </c>
      <c r="D675" s="9"/>
      <c r="E675" s="13">
        <f t="shared" si="32"/>
        <v>-65.088516235351605</v>
      </c>
      <c r="F675" s="2">
        <f t="shared" si="34"/>
        <v>1.8525886535645029</v>
      </c>
      <c r="G675" s="1">
        <f t="shared" si="33"/>
        <v>1.9739748636881802</v>
      </c>
    </row>
    <row r="676" spans="1:7" x14ac:dyDescent="0.25">
      <c r="A676">
        <v>14867500000</v>
      </c>
      <c r="B676">
        <v>-63.710136413574197</v>
      </c>
      <c r="C676">
        <v>-65.145812988281307</v>
      </c>
      <c r="D676" s="9"/>
      <c r="E676" s="13">
        <f t="shared" si="32"/>
        <v>-65.395812988281307</v>
      </c>
      <c r="F676" s="2">
        <f t="shared" si="34"/>
        <v>1.6856765747071094</v>
      </c>
      <c r="G676" s="1">
        <f t="shared" si="33"/>
        <v>1.8492944505479909</v>
      </c>
    </row>
    <row r="677" spans="1:7" x14ac:dyDescent="0.25">
      <c r="A677">
        <v>14889875000</v>
      </c>
      <c r="B677">
        <v>-64.397979736328097</v>
      </c>
      <c r="C677">
        <v>-65.645164489746094</v>
      </c>
      <c r="D677" s="9"/>
      <c r="E677" s="13">
        <f t="shared" si="32"/>
        <v>-65.895164489746094</v>
      </c>
      <c r="F677" s="2">
        <f t="shared" si="34"/>
        <v>1.4971847534179972</v>
      </c>
      <c r="G677" s="1">
        <f t="shared" si="33"/>
        <v>1.7684482998318474</v>
      </c>
    </row>
    <row r="678" spans="1:7" x14ac:dyDescent="0.25">
      <c r="A678">
        <v>14912250000</v>
      </c>
      <c r="B678">
        <v>-64.409286499023395</v>
      </c>
      <c r="C678">
        <v>-65.721427917480497</v>
      </c>
      <c r="D678" s="9"/>
      <c r="E678" s="13">
        <f t="shared" si="32"/>
        <v>-65.971427917480497</v>
      </c>
      <c r="F678" s="2">
        <f t="shared" si="34"/>
        <v>1.5621414184571023</v>
      </c>
      <c r="G678" s="1">
        <f t="shared" si="33"/>
        <v>1.7478773328993473</v>
      </c>
    </row>
    <row r="679" spans="1:7" x14ac:dyDescent="0.25">
      <c r="A679">
        <v>14934625000</v>
      </c>
      <c r="B679">
        <v>-64.755279541015597</v>
      </c>
      <c r="C679">
        <v>-66.176696777343807</v>
      </c>
      <c r="D679" s="9"/>
      <c r="E679" s="13">
        <f t="shared" si="32"/>
        <v>-66.426696777343807</v>
      </c>
      <c r="F679" s="2">
        <f t="shared" si="34"/>
        <v>1.6714172363282103</v>
      </c>
      <c r="G679" s="1">
        <f t="shared" si="33"/>
        <v>1.7977943420410583</v>
      </c>
    </row>
    <row r="680" spans="1:7" x14ac:dyDescent="0.25">
      <c r="A680">
        <v>14957000000</v>
      </c>
      <c r="B680">
        <v>-64.712707519531307</v>
      </c>
      <c r="C680">
        <v>-66.090789794921903</v>
      </c>
      <c r="D680" s="9"/>
      <c r="E680" s="13">
        <f t="shared" si="32"/>
        <v>-66.340789794921903</v>
      </c>
      <c r="F680" s="2">
        <f t="shared" si="34"/>
        <v>1.6280822753905966</v>
      </c>
      <c r="G680" s="1">
        <f t="shared" si="33"/>
        <v>1.9063199361165681</v>
      </c>
    </row>
    <row r="681" spans="1:7" x14ac:dyDescent="0.25">
      <c r="A681">
        <v>14979375000</v>
      </c>
      <c r="B681">
        <v>-64.364768981933594</v>
      </c>
      <c r="C681">
        <v>-65.937057495117202</v>
      </c>
      <c r="D681" s="9"/>
      <c r="E681" s="13">
        <f t="shared" si="32"/>
        <v>-66.187057495117202</v>
      </c>
      <c r="F681" s="2">
        <f t="shared" si="34"/>
        <v>1.822288513183608</v>
      </c>
      <c r="G681" s="1">
        <f t="shared" si="33"/>
        <v>2.0630811055501557</v>
      </c>
    </row>
    <row r="682" spans="1:7" x14ac:dyDescent="0.25">
      <c r="A682">
        <v>15001750000</v>
      </c>
      <c r="B682">
        <v>-63.629867553710902</v>
      </c>
      <c r="C682">
        <v>-65.357902526855497</v>
      </c>
      <c r="D682" s="9"/>
      <c r="E682" s="13">
        <f t="shared" si="32"/>
        <v>-65.607902526855497</v>
      </c>
      <c r="F682" s="2">
        <f t="shared" si="34"/>
        <v>1.9780349731445952</v>
      </c>
      <c r="G682" s="1">
        <f t="shared" si="33"/>
        <v>2.2436370849609557</v>
      </c>
    </row>
    <row r="683" spans="1:7" x14ac:dyDescent="0.25">
      <c r="A683">
        <v>15024125000</v>
      </c>
      <c r="B683">
        <v>-63.124496459960902</v>
      </c>
      <c r="C683">
        <v>-65.357231140136705</v>
      </c>
      <c r="D683" s="9"/>
      <c r="E683" s="13">
        <f t="shared" si="32"/>
        <v>-65.607231140136705</v>
      </c>
      <c r="F683" s="2">
        <f t="shared" si="34"/>
        <v>2.4827346801758026</v>
      </c>
      <c r="G683" s="1">
        <f t="shared" si="33"/>
        <v>2.4180658128526553</v>
      </c>
    </row>
    <row r="684" spans="1:7" x14ac:dyDescent="0.25">
      <c r="A684">
        <v>15046500000</v>
      </c>
      <c r="B684">
        <v>-62.243091583252003</v>
      </c>
      <c r="C684">
        <v>-64.822410583496094</v>
      </c>
      <c r="D684" s="9"/>
      <c r="E684" s="13">
        <f t="shared" si="32"/>
        <v>-65.072410583496094</v>
      </c>
      <c r="F684" s="2">
        <f t="shared" si="34"/>
        <v>2.8293190002440909</v>
      </c>
      <c r="G684" s="1">
        <f t="shared" si="33"/>
        <v>2.5559781392415335</v>
      </c>
    </row>
    <row r="685" spans="1:7" x14ac:dyDescent="0.25">
      <c r="A685">
        <v>15068875000</v>
      </c>
      <c r="B685">
        <v>-61.250228881835902</v>
      </c>
      <c r="C685">
        <v>-64.096755981445298</v>
      </c>
      <c r="D685" s="9"/>
      <c r="E685" s="13">
        <f t="shared" si="32"/>
        <v>-64.346755981445298</v>
      </c>
      <c r="F685" s="2">
        <f t="shared" si="34"/>
        <v>3.0965270996093963</v>
      </c>
      <c r="G685" s="1">
        <f t="shared" si="33"/>
        <v>2.6936709086100228</v>
      </c>
    </row>
    <row r="686" spans="1:7" x14ac:dyDescent="0.25">
      <c r="A686">
        <v>15091250000</v>
      </c>
      <c r="B686">
        <v>-61.180301666259801</v>
      </c>
      <c r="C686">
        <v>-64.052490234375</v>
      </c>
      <c r="D686" s="9"/>
      <c r="E686" s="13">
        <f t="shared" si="32"/>
        <v>-64.302490234375</v>
      </c>
      <c r="F686" s="2">
        <f t="shared" si="34"/>
        <v>3.1221885681151988</v>
      </c>
      <c r="G686" s="1">
        <f t="shared" si="33"/>
        <v>2.7886568705240884</v>
      </c>
    </row>
    <row r="687" spans="1:7" x14ac:dyDescent="0.25">
      <c r="A687">
        <v>15113625000</v>
      </c>
      <c r="B687">
        <v>-61.060859680175803</v>
      </c>
      <c r="C687">
        <v>-63.942859649658203</v>
      </c>
      <c r="D687" s="9"/>
      <c r="E687" s="13">
        <f t="shared" si="32"/>
        <v>-64.192859649658203</v>
      </c>
      <c r="F687" s="2">
        <f t="shared" si="34"/>
        <v>3.1319999694824006</v>
      </c>
      <c r="G687" s="1">
        <f t="shared" si="33"/>
        <v>2.8367089165581567</v>
      </c>
    </row>
    <row r="688" spans="1:7" x14ac:dyDescent="0.25">
      <c r="A688">
        <v>15136000000</v>
      </c>
      <c r="B688">
        <v>-61.280471801757798</v>
      </c>
      <c r="C688">
        <v>-63.943099975585902</v>
      </c>
      <c r="D688" s="9"/>
      <c r="E688" s="13">
        <f t="shared" si="32"/>
        <v>-64.193099975585909</v>
      </c>
      <c r="F688" s="2">
        <f t="shared" si="34"/>
        <v>2.9126281738281108</v>
      </c>
      <c r="G688" s="1">
        <f t="shared" si="33"/>
        <v>2.8085996839735237</v>
      </c>
    </row>
    <row r="689" spans="1:7" x14ac:dyDescent="0.25">
      <c r="A689">
        <v>15158375000</v>
      </c>
      <c r="B689">
        <v>-61.528434753417997</v>
      </c>
      <c r="C689">
        <v>-64.145751953125</v>
      </c>
      <c r="D689" s="9"/>
      <c r="E689" s="13">
        <f t="shared" si="32"/>
        <v>-64.395751953125</v>
      </c>
      <c r="F689" s="2">
        <f t="shared" si="34"/>
        <v>2.8673171997070028</v>
      </c>
      <c r="G689" s="1">
        <f t="shared" si="33"/>
        <v>2.749377780490446</v>
      </c>
    </row>
    <row r="690" spans="1:7" x14ac:dyDescent="0.25">
      <c r="A690">
        <v>15180750000</v>
      </c>
      <c r="B690">
        <v>-62.056724548339801</v>
      </c>
      <c r="C690">
        <v>-64.48388671875</v>
      </c>
      <c r="D690" s="9"/>
      <c r="E690" s="13">
        <f t="shared" si="32"/>
        <v>-64.73388671875</v>
      </c>
      <c r="F690" s="2">
        <f t="shared" si="34"/>
        <v>2.6771621704101989</v>
      </c>
      <c r="G690" s="1">
        <f t="shared" si="33"/>
        <v>2.6417939927842804</v>
      </c>
    </row>
    <row r="691" spans="1:7" x14ac:dyDescent="0.25">
      <c r="A691">
        <v>15203125000</v>
      </c>
      <c r="B691">
        <v>-62.517856597900398</v>
      </c>
      <c r="C691">
        <v>-64.678359985351605</v>
      </c>
      <c r="D691" s="9"/>
      <c r="E691" s="13">
        <f t="shared" si="32"/>
        <v>-64.928359985351605</v>
      </c>
      <c r="F691" s="2">
        <f t="shared" si="34"/>
        <v>2.4105033874512074</v>
      </c>
      <c r="G691" s="1">
        <f t="shared" si="33"/>
        <v>2.5080032348632688</v>
      </c>
    </row>
    <row r="692" spans="1:7" x14ac:dyDescent="0.25">
      <c r="A692">
        <v>15225500000</v>
      </c>
      <c r="B692">
        <v>-62.526519775390597</v>
      </c>
      <c r="C692">
        <v>-64.506271362304702</v>
      </c>
      <c r="D692" s="9"/>
      <c r="E692" s="13">
        <f t="shared" si="32"/>
        <v>-64.756271362304702</v>
      </c>
      <c r="F692" s="2">
        <f t="shared" si="34"/>
        <v>2.2297515869141051</v>
      </c>
      <c r="G692" s="1">
        <f t="shared" si="33"/>
        <v>2.3741188049316353</v>
      </c>
    </row>
    <row r="693" spans="1:7" x14ac:dyDescent="0.25">
      <c r="A693">
        <v>15247875000</v>
      </c>
      <c r="B693">
        <v>-62.327075958252003</v>
      </c>
      <c r="C693">
        <v>-64.373397827148395</v>
      </c>
      <c r="D693" s="9"/>
      <c r="E693" s="13">
        <f t="shared" si="32"/>
        <v>-64.623397827148395</v>
      </c>
      <c r="F693" s="2">
        <f t="shared" si="34"/>
        <v>2.296321868896392</v>
      </c>
      <c r="G693" s="1">
        <f t="shared" si="33"/>
        <v>2.2327520582411018</v>
      </c>
    </row>
    <row r="694" spans="1:7" x14ac:dyDescent="0.25">
      <c r="A694">
        <v>15270250000</v>
      </c>
      <c r="B694">
        <v>-62.781158447265597</v>
      </c>
      <c r="C694">
        <v>-64.659431457519503</v>
      </c>
      <c r="D694" s="9"/>
      <c r="E694" s="13">
        <f t="shared" si="32"/>
        <v>-64.909431457519503</v>
      </c>
      <c r="F694" s="2">
        <f t="shared" si="34"/>
        <v>2.1282730102539062</v>
      </c>
      <c r="G694" s="1">
        <f t="shared" si="33"/>
        <v>2.0871781243218357</v>
      </c>
    </row>
    <row r="695" spans="1:7" x14ac:dyDescent="0.25">
      <c r="A695">
        <v>15292625000</v>
      </c>
      <c r="B695">
        <v>-63.076175689697301</v>
      </c>
      <c r="C695">
        <v>-64.744247436523395</v>
      </c>
      <c r="D695" s="9"/>
      <c r="E695" s="13">
        <f t="shared" si="32"/>
        <v>-64.994247436523395</v>
      </c>
      <c r="F695" s="2">
        <f t="shared" si="34"/>
        <v>1.9180717468260937</v>
      </c>
      <c r="G695" s="1">
        <f t="shared" si="33"/>
        <v>1.9419424268934453</v>
      </c>
    </row>
    <row r="696" spans="1:7" x14ac:dyDescent="0.25">
      <c r="A696">
        <v>15315000000</v>
      </c>
      <c r="B696">
        <v>-63.376541137695298</v>
      </c>
      <c r="C696">
        <v>-65.053581237792997</v>
      </c>
      <c r="D696" s="9"/>
      <c r="E696" s="13">
        <f t="shared" si="32"/>
        <v>-65.303581237792997</v>
      </c>
      <c r="F696" s="2">
        <f t="shared" si="34"/>
        <v>1.9270401000976989</v>
      </c>
      <c r="G696" s="1">
        <f t="shared" si="33"/>
        <v>1.7979058159722112</v>
      </c>
    </row>
    <row r="697" spans="1:7" x14ac:dyDescent="0.25">
      <c r="A697">
        <v>15337375000</v>
      </c>
      <c r="B697">
        <v>-64.102287292480497</v>
      </c>
      <c r="C697">
        <v>-65.492614746093807</v>
      </c>
      <c r="D697" s="9"/>
      <c r="E697" s="13">
        <f t="shared" si="32"/>
        <v>-65.742614746093807</v>
      </c>
      <c r="F697" s="2">
        <f t="shared" si="34"/>
        <v>1.6403274536133097</v>
      </c>
      <c r="G697" s="1">
        <f t="shared" si="33"/>
        <v>1.6637691921657765</v>
      </c>
    </row>
    <row r="698" spans="1:7" x14ac:dyDescent="0.25">
      <c r="A698">
        <v>15359750000</v>
      </c>
      <c r="B698">
        <v>-64.337516784667997</v>
      </c>
      <c r="C698">
        <v>-65.644668579101605</v>
      </c>
      <c r="D698" s="9"/>
      <c r="E698" s="13">
        <f t="shared" si="32"/>
        <v>-65.894668579101605</v>
      </c>
      <c r="F698" s="2">
        <f t="shared" si="34"/>
        <v>1.557151794433608</v>
      </c>
      <c r="G698" s="1">
        <f t="shared" si="33"/>
        <v>1.5175005594889219</v>
      </c>
    </row>
    <row r="699" spans="1:7" x14ac:dyDescent="0.25">
      <c r="A699">
        <v>15382125000</v>
      </c>
      <c r="B699">
        <v>-64.884498596191406</v>
      </c>
      <c r="C699">
        <v>-66.004539489746094</v>
      </c>
      <c r="D699" s="9"/>
      <c r="E699" s="13">
        <f t="shared" si="32"/>
        <v>-66.254539489746094</v>
      </c>
      <c r="F699" s="2">
        <f t="shared" si="34"/>
        <v>1.3700408935546875</v>
      </c>
      <c r="G699" s="1">
        <f t="shared" si="33"/>
        <v>1.3965187072753773</v>
      </c>
    </row>
    <row r="700" spans="1:7" x14ac:dyDescent="0.25">
      <c r="A700">
        <v>15404500000</v>
      </c>
      <c r="B700">
        <v>-65.627487182617202</v>
      </c>
      <c r="C700">
        <v>-66.491661071777301</v>
      </c>
      <c r="D700" s="9"/>
      <c r="E700" s="13">
        <f t="shared" si="32"/>
        <v>-66.741661071777301</v>
      </c>
      <c r="F700" s="2">
        <f t="shared" si="34"/>
        <v>1.1141738891600994</v>
      </c>
      <c r="G700" s="1">
        <f t="shared" si="33"/>
        <v>1.2878197564019114</v>
      </c>
    </row>
    <row r="701" spans="1:7" x14ac:dyDescent="0.25">
      <c r="A701">
        <v>15426875000</v>
      </c>
      <c r="B701">
        <v>-66.285369873046903</v>
      </c>
      <c r="C701">
        <v>-67.057891845703097</v>
      </c>
      <c r="D701" s="9"/>
      <c r="E701" s="13">
        <f t="shared" si="32"/>
        <v>-67.307891845703097</v>
      </c>
      <c r="F701" s="2">
        <f t="shared" si="34"/>
        <v>1.0225219726561932</v>
      </c>
      <c r="G701" s="1">
        <f t="shared" si="33"/>
        <v>1.1845075819227446</v>
      </c>
    </row>
    <row r="702" spans="1:7" x14ac:dyDescent="0.25">
      <c r="A702">
        <v>15449250000</v>
      </c>
      <c r="B702">
        <v>-66.554595947265597</v>
      </c>
      <c r="C702">
        <v>-67.284500122070298</v>
      </c>
      <c r="D702" s="9"/>
      <c r="E702" s="13">
        <f t="shared" si="32"/>
        <v>-67.534500122070298</v>
      </c>
      <c r="F702" s="2">
        <f t="shared" si="34"/>
        <v>0.97990417480470171</v>
      </c>
      <c r="G702" s="1">
        <f t="shared" si="33"/>
        <v>1.1250881618923547</v>
      </c>
    </row>
    <row r="703" spans="1:7" x14ac:dyDescent="0.25">
      <c r="A703">
        <v>15471625000</v>
      </c>
      <c r="B703">
        <v>-66.581001281738295</v>
      </c>
      <c r="C703">
        <v>-67.370437622070298</v>
      </c>
      <c r="D703" s="9"/>
      <c r="E703" s="13">
        <f t="shared" si="32"/>
        <v>-67.620437622070298</v>
      </c>
      <c r="F703" s="2">
        <f t="shared" si="34"/>
        <v>1.0394363403320028</v>
      </c>
      <c r="G703" s="1">
        <f t="shared" si="33"/>
        <v>1.0922885470920107</v>
      </c>
    </row>
    <row r="704" spans="1:7" x14ac:dyDescent="0.25">
      <c r="A704">
        <v>15494000000</v>
      </c>
      <c r="B704">
        <v>-66.628082275390597</v>
      </c>
      <c r="C704">
        <v>-67.317863464355497</v>
      </c>
      <c r="D704" s="9"/>
      <c r="E704" s="13">
        <f t="shared" si="32"/>
        <v>-67.567863464355497</v>
      </c>
      <c r="F704" s="2">
        <f t="shared" si="34"/>
        <v>0.93978118896490059</v>
      </c>
      <c r="G704" s="1">
        <f t="shared" si="33"/>
        <v>1.0868123372395786</v>
      </c>
    </row>
    <row r="705" spans="1:7" x14ac:dyDescent="0.25">
      <c r="A705">
        <v>15516375000</v>
      </c>
      <c r="B705">
        <v>-66.349327087402301</v>
      </c>
      <c r="C705">
        <v>-67.0965576171875</v>
      </c>
      <c r="D705" s="9"/>
      <c r="E705" s="13">
        <f t="shared" si="32"/>
        <v>-67.3465576171875</v>
      </c>
      <c r="F705" s="2">
        <f t="shared" si="34"/>
        <v>0.99723052978519888</v>
      </c>
      <c r="G705" s="1">
        <f t="shared" si="33"/>
        <v>1.140607198079435</v>
      </c>
    </row>
    <row r="706" spans="1:7" x14ac:dyDescent="0.25">
      <c r="A706">
        <v>15538750000</v>
      </c>
      <c r="B706">
        <v>-66.190711975097699</v>
      </c>
      <c r="C706">
        <v>-67.0462646484375</v>
      </c>
      <c r="D706" s="9"/>
      <c r="E706" s="13">
        <f t="shared" si="32"/>
        <v>-67.2962646484375</v>
      </c>
      <c r="F706" s="2">
        <f t="shared" si="34"/>
        <v>1.1055526733398011</v>
      </c>
      <c r="G706" s="1">
        <f t="shared" si="33"/>
        <v>1.2417034573025236</v>
      </c>
    </row>
    <row r="707" spans="1:7" x14ac:dyDescent="0.25">
      <c r="A707">
        <v>15561125000</v>
      </c>
      <c r="B707">
        <v>-65.779685974121094</v>
      </c>
      <c r="C707">
        <v>-66.791641235351605</v>
      </c>
      <c r="D707" s="9"/>
      <c r="E707" s="13">
        <f t="shared" si="32"/>
        <v>-67.041641235351605</v>
      </c>
      <c r="F707" s="2">
        <f t="shared" si="34"/>
        <v>1.2619552612305114</v>
      </c>
      <c r="G707" s="1">
        <f t="shared" si="33"/>
        <v>1.2318589952257009</v>
      </c>
    </row>
    <row r="708" spans="1:7" x14ac:dyDescent="0.25">
      <c r="A708">
        <v>15583500000</v>
      </c>
      <c r="B708">
        <v>-65.635589599609403</v>
      </c>
      <c r="C708">
        <v>-66.706344604492202</v>
      </c>
      <c r="D708" s="9"/>
      <c r="E708" s="13">
        <f t="shared" si="32"/>
        <v>-66.956344604492202</v>
      </c>
      <c r="F708" s="2">
        <f t="shared" si="34"/>
        <v>1.3207550048827983</v>
      </c>
      <c r="G708" s="1">
        <f t="shared" si="33"/>
        <v>1.3621088663737106</v>
      </c>
    </row>
    <row r="709" spans="1:7" x14ac:dyDescent="0.25">
      <c r="A709">
        <v>15605875000</v>
      </c>
      <c r="B709">
        <v>-65.456939697265597</v>
      </c>
      <c r="C709">
        <v>-66.805267333984403</v>
      </c>
      <c r="D709" s="9"/>
      <c r="E709" s="13">
        <f t="shared" si="32"/>
        <v>-67.055267333984403</v>
      </c>
      <c r="F709" s="2">
        <f t="shared" si="34"/>
        <v>1.5983276367188068</v>
      </c>
      <c r="G709" s="1">
        <f t="shared" si="33"/>
        <v>1.4354722764756991</v>
      </c>
    </row>
    <row r="710" spans="1:7" x14ac:dyDescent="0.25">
      <c r="A710">
        <v>15628250000</v>
      </c>
      <c r="B710">
        <v>-65.130676269531307</v>
      </c>
      <c r="C710">
        <v>-66.813064575195298</v>
      </c>
      <c r="D710" s="9"/>
      <c r="E710" s="13">
        <f t="shared" si="32"/>
        <v>-67.063064575195298</v>
      </c>
      <c r="F710" s="2">
        <f t="shared" si="34"/>
        <v>1.9323883056639914</v>
      </c>
      <c r="G710" s="1">
        <f t="shared" si="33"/>
        <v>1.4582689073350774</v>
      </c>
    </row>
    <row r="711" spans="1:7" x14ac:dyDescent="0.25">
      <c r="A711">
        <v>15650625000</v>
      </c>
      <c r="B711">
        <v>-66.128059387207003</v>
      </c>
      <c r="C711">
        <v>-66.769363403320298</v>
      </c>
      <c r="D711" s="9"/>
      <c r="E711" s="13">
        <f t="shared" si="32"/>
        <v>-67.019363403320298</v>
      </c>
      <c r="F711" s="2">
        <f t="shared" si="34"/>
        <v>0.89130401611329546</v>
      </c>
      <c r="G711" s="1">
        <f t="shared" si="33"/>
        <v>1.4434229532877778</v>
      </c>
    </row>
    <row r="712" spans="1:7" x14ac:dyDescent="0.25">
      <c r="A712">
        <v>15673000000</v>
      </c>
      <c r="B712">
        <v>-65.325080871582003</v>
      </c>
      <c r="C712">
        <v>-67.286766052246094</v>
      </c>
      <c r="D712" s="9"/>
      <c r="E712" s="13">
        <f t="shared" si="32"/>
        <v>-67.536766052246094</v>
      </c>
      <c r="F712" s="2">
        <f t="shared" si="34"/>
        <v>2.2116851806640909</v>
      </c>
      <c r="G712" s="1">
        <f t="shared" si="33"/>
        <v>1.4147949218750095</v>
      </c>
    </row>
    <row r="713" spans="1:7" x14ac:dyDescent="0.25">
      <c r="A713">
        <v>15695375000</v>
      </c>
      <c r="B713">
        <v>-66.496231079101605</v>
      </c>
      <c r="C713">
        <v>-67.846282958984403</v>
      </c>
      <c r="D713" s="9"/>
      <c r="E713" s="13">
        <f t="shared" si="32"/>
        <v>-68.096282958984403</v>
      </c>
      <c r="F713" s="2">
        <f t="shared" si="34"/>
        <v>1.6000518798827983</v>
      </c>
      <c r="G713" s="1">
        <f t="shared" si="33"/>
        <v>1.3687269422743213</v>
      </c>
    </row>
    <row r="714" spans="1:7" x14ac:dyDescent="0.25">
      <c r="A714">
        <v>15717750000</v>
      </c>
      <c r="B714">
        <v>-67.686241149902301</v>
      </c>
      <c r="C714">
        <v>-68.638641357421903</v>
      </c>
      <c r="D714" s="9"/>
      <c r="E714" s="13">
        <f t="shared" si="32"/>
        <v>-68.888641357421903</v>
      </c>
      <c r="F714" s="2">
        <f t="shared" si="34"/>
        <v>1.2024002075196023</v>
      </c>
      <c r="G714" s="1">
        <f t="shared" si="33"/>
        <v>1.2588221232096433</v>
      </c>
    </row>
    <row r="715" spans="1:7" x14ac:dyDescent="0.25">
      <c r="A715">
        <v>15740125000</v>
      </c>
      <c r="B715">
        <v>-68.126983642578097</v>
      </c>
      <c r="C715">
        <v>-68.848922729492202</v>
      </c>
      <c r="D715" s="9"/>
      <c r="E715" s="13">
        <f t="shared" si="32"/>
        <v>-69.098922729492202</v>
      </c>
      <c r="F715" s="2">
        <f t="shared" si="34"/>
        <v>0.97193908691410513</v>
      </c>
      <c r="G715" s="1">
        <f t="shared" si="33"/>
        <v>1.1216006808811001</v>
      </c>
    </row>
    <row r="716" spans="1:7" x14ac:dyDescent="0.25">
      <c r="A716">
        <v>15762500000</v>
      </c>
      <c r="B716">
        <v>-68.458953857421903</v>
      </c>
      <c r="C716">
        <v>-69.2132568359375</v>
      </c>
      <c r="D716" s="9"/>
      <c r="E716" s="13">
        <f t="shared" si="32"/>
        <v>-69.4632568359375</v>
      </c>
      <c r="F716" s="2">
        <f t="shared" si="34"/>
        <v>1.0043029785155966</v>
      </c>
      <c r="G716" s="1">
        <f t="shared" si="33"/>
        <v>1.1006639268663447</v>
      </c>
    </row>
    <row r="717" spans="1:7" x14ac:dyDescent="0.25">
      <c r="A717">
        <v>15784875000</v>
      </c>
      <c r="B717">
        <v>-69.400192260742202</v>
      </c>
      <c r="C717">
        <v>-70.056335449218807</v>
      </c>
      <c r="D717" s="9"/>
      <c r="E717" s="13">
        <f t="shared" si="32"/>
        <v>-70.306335449218807</v>
      </c>
      <c r="F717" s="2">
        <f t="shared" si="34"/>
        <v>0.90614318847660513</v>
      </c>
      <c r="G717" s="1">
        <f t="shared" si="33"/>
        <v>0.89828236897788982</v>
      </c>
    </row>
    <row r="718" spans="1:7" x14ac:dyDescent="0.25">
      <c r="A718">
        <v>15807250000</v>
      </c>
      <c r="B718">
        <v>-70.407058715820298</v>
      </c>
      <c r="C718">
        <v>-70.766242980957003</v>
      </c>
      <c r="D718" s="9"/>
      <c r="E718" s="13">
        <f t="shared" si="32"/>
        <v>-71.016242980957003</v>
      </c>
      <c r="F718" s="2">
        <f t="shared" si="34"/>
        <v>0.60918426513670454</v>
      </c>
      <c r="G718" s="1">
        <f t="shared" si="33"/>
        <v>0.77144961886937979</v>
      </c>
    </row>
    <row r="719" spans="1:7" x14ac:dyDescent="0.25">
      <c r="A719">
        <v>15829625000</v>
      </c>
      <c r="B719">
        <v>-71.318389892578097</v>
      </c>
      <c r="C719">
        <v>-71.765785217285199</v>
      </c>
      <c r="D719" s="9"/>
      <c r="E719" s="13">
        <f t="shared" si="32"/>
        <v>-72.015785217285199</v>
      </c>
      <c r="F719" s="2">
        <f t="shared" si="34"/>
        <v>0.6973953247071023</v>
      </c>
      <c r="G719" s="1">
        <f t="shared" si="33"/>
        <v>0.67688157823351169</v>
      </c>
    </row>
    <row r="720" spans="1:7" x14ac:dyDescent="0.25">
      <c r="A720">
        <v>15852000000</v>
      </c>
      <c r="B720">
        <v>-72.453132629394503</v>
      </c>
      <c r="C720">
        <v>-72.906005859375</v>
      </c>
      <c r="D720" s="9"/>
      <c r="E720" s="13">
        <f t="shared" si="32"/>
        <v>-73.156005859375</v>
      </c>
      <c r="F720" s="2">
        <f t="shared" si="34"/>
        <v>0.70287322998049717</v>
      </c>
      <c r="G720" s="1">
        <f t="shared" si="33"/>
        <v>0.62573326958549869</v>
      </c>
    </row>
    <row r="721" spans="1:7" x14ac:dyDescent="0.25">
      <c r="A721">
        <v>15874375000</v>
      </c>
      <c r="B721">
        <v>-73.507774353027301</v>
      </c>
      <c r="C721">
        <v>-73.648025512695298</v>
      </c>
      <c r="D721" s="9"/>
      <c r="E721" s="13">
        <f t="shared" ref="E721:E784" si="35">C721-E$13</f>
        <v>-73.898025512695298</v>
      </c>
      <c r="F721" s="2">
        <f t="shared" si="34"/>
        <v>0.39025115966799717</v>
      </c>
      <c r="G721" s="1">
        <f t="shared" si="33"/>
        <v>0.55270046657986582</v>
      </c>
    </row>
    <row r="722" spans="1:7" x14ac:dyDescent="0.25">
      <c r="A722">
        <v>15896750000</v>
      </c>
      <c r="B722">
        <v>-74.672721862792997</v>
      </c>
      <c r="C722">
        <v>-74.881278991699205</v>
      </c>
      <c r="D722" s="9"/>
      <c r="E722" s="13">
        <f t="shared" si="35"/>
        <v>-75.131278991699205</v>
      </c>
      <c r="F722" s="2">
        <f t="shared" si="34"/>
        <v>0.45855712890620737</v>
      </c>
      <c r="G722" s="1">
        <f t="shared" si="33"/>
        <v>0.49099731445313288</v>
      </c>
    </row>
    <row r="723" spans="1:7" x14ac:dyDescent="0.25">
      <c r="A723">
        <v>15919125000</v>
      </c>
      <c r="B723">
        <v>-75.690612792968807</v>
      </c>
      <c r="C723">
        <v>-75.791900634765597</v>
      </c>
      <c r="D723" s="9"/>
      <c r="E723" s="13">
        <f t="shared" si="35"/>
        <v>-76.041900634765597</v>
      </c>
      <c r="F723" s="2">
        <f t="shared" si="34"/>
        <v>0.35128784179678973</v>
      </c>
      <c r="G723" s="1">
        <f t="shared" si="33"/>
        <v>0.46451229519315501</v>
      </c>
    </row>
    <row r="724" spans="1:7" x14ac:dyDescent="0.25">
      <c r="A724">
        <v>15941500000</v>
      </c>
      <c r="B724">
        <v>-75.906677246093807</v>
      </c>
      <c r="C724">
        <v>-76.168281555175795</v>
      </c>
      <c r="D724" s="9"/>
      <c r="E724" s="13">
        <f t="shared" si="35"/>
        <v>-76.418281555175795</v>
      </c>
      <c r="F724" s="2">
        <f t="shared" si="34"/>
        <v>0.51160430908198862</v>
      </c>
      <c r="G724" s="1">
        <f t="shared" ref="G724:G787" si="36">AVERAGE(F720:F728)</f>
        <v>0.43181271023220957</v>
      </c>
    </row>
    <row r="725" spans="1:7" x14ac:dyDescent="0.25">
      <c r="A725">
        <v>15963875000</v>
      </c>
      <c r="B725">
        <v>-76.467971801757798</v>
      </c>
      <c r="C725">
        <v>-76.564979553222699</v>
      </c>
      <c r="D725" s="9"/>
      <c r="E725" s="13">
        <f t="shared" si="35"/>
        <v>-76.814979553222699</v>
      </c>
      <c r="F725" s="2">
        <f t="shared" si="34"/>
        <v>0.34700775146490059</v>
      </c>
      <c r="G725" s="1">
        <f t="shared" si="36"/>
        <v>0.38803778754339802</v>
      </c>
    </row>
    <row r="726" spans="1:7" x14ac:dyDescent="0.25">
      <c r="A726">
        <v>15986250000</v>
      </c>
      <c r="B726">
        <v>-76.414291381835895</v>
      </c>
      <c r="C726">
        <v>-76.515106201171903</v>
      </c>
      <c r="D726" s="9"/>
      <c r="E726" s="13">
        <f t="shared" si="35"/>
        <v>-76.765106201171903</v>
      </c>
      <c r="F726" s="2">
        <f t="shared" si="34"/>
        <v>0.35081481933600855</v>
      </c>
      <c r="G726" s="1">
        <f t="shared" si="36"/>
        <v>0.38527848985459912</v>
      </c>
    </row>
    <row r="727" spans="1:7" x14ac:dyDescent="0.25">
      <c r="A727">
        <v>16008625000</v>
      </c>
      <c r="B727">
        <v>-76.61767578125</v>
      </c>
      <c r="C727">
        <v>-76.738494873046903</v>
      </c>
      <c r="D727" s="9"/>
      <c r="E727" s="13">
        <f t="shared" si="35"/>
        <v>-76.988494873046903</v>
      </c>
      <c r="F727" s="2">
        <f t="shared" si="34"/>
        <v>0.37081909179690342</v>
      </c>
      <c r="G727" s="1">
        <f t="shared" si="36"/>
        <v>0.37908511691623265</v>
      </c>
    </row>
    <row r="728" spans="1:7" x14ac:dyDescent="0.25">
      <c r="A728">
        <v>16031000000</v>
      </c>
      <c r="B728">
        <v>-76.586967468261705</v>
      </c>
      <c r="C728">
        <v>-76.740066528320298</v>
      </c>
      <c r="D728" s="9"/>
      <c r="E728" s="13">
        <f t="shared" si="35"/>
        <v>-76.990066528320298</v>
      </c>
      <c r="F728" s="2">
        <f t="shared" si="34"/>
        <v>0.40309906005859375</v>
      </c>
      <c r="G728" s="1">
        <f t="shared" si="36"/>
        <v>0.38383568657770045</v>
      </c>
    </row>
    <row r="729" spans="1:7" x14ac:dyDescent="0.25">
      <c r="A729">
        <v>16053375000</v>
      </c>
      <c r="B729">
        <v>-76.641281127929702</v>
      </c>
      <c r="C729">
        <v>-76.700180053710895</v>
      </c>
      <c r="D729" s="9"/>
      <c r="E729" s="13">
        <f t="shared" si="35"/>
        <v>-76.950180053710895</v>
      </c>
      <c r="F729" s="2">
        <f t="shared" si="34"/>
        <v>0.30889892578119316</v>
      </c>
      <c r="G729" s="1">
        <f t="shared" si="36"/>
        <v>0.37488047281902304</v>
      </c>
    </row>
    <row r="730" spans="1:7" x14ac:dyDescent="0.25">
      <c r="A730">
        <v>16075750000</v>
      </c>
      <c r="B730">
        <v>-76.726516723632798</v>
      </c>
      <c r="C730">
        <v>-76.841934204101605</v>
      </c>
      <c r="D730" s="9"/>
      <c r="E730" s="13">
        <f t="shared" si="35"/>
        <v>-77.091934204101605</v>
      </c>
      <c r="F730" s="2">
        <f t="shared" si="34"/>
        <v>0.36541748046880684</v>
      </c>
      <c r="G730" s="1">
        <f t="shared" si="36"/>
        <v>0.39336310492622317</v>
      </c>
    </row>
    <row r="731" spans="1:7" x14ac:dyDescent="0.25">
      <c r="A731">
        <v>16098125000</v>
      </c>
      <c r="B731">
        <v>-76.670158386230497</v>
      </c>
      <c r="C731">
        <v>-76.822975158691406</v>
      </c>
      <c r="D731" s="9"/>
      <c r="E731" s="13">
        <f t="shared" si="35"/>
        <v>-77.072975158691406</v>
      </c>
      <c r="F731" s="2">
        <f t="shared" si="34"/>
        <v>0.40281677246090908</v>
      </c>
      <c r="G731" s="1">
        <f t="shared" si="36"/>
        <v>0.39594523111980112</v>
      </c>
    </row>
    <row r="732" spans="1:7" x14ac:dyDescent="0.25">
      <c r="A732">
        <v>16120500000</v>
      </c>
      <c r="B732">
        <v>-76.923889160156307</v>
      </c>
      <c r="C732">
        <v>-77.067932128906307</v>
      </c>
      <c r="D732" s="9"/>
      <c r="E732" s="13">
        <f t="shared" si="35"/>
        <v>-77.317932128906307</v>
      </c>
      <c r="F732" s="2">
        <f t="shared" si="34"/>
        <v>0.39404296875</v>
      </c>
      <c r="G732" s="1">
        <f t="shared" si="36"/>
        <v>0.39896731906466698</v>
      </c>
    </row>
    <row r="733" spans="1:7" x14ac:dyDescent="0.25">
      <c r="A733">
        <v>16142875000</v>
      </c>
      <c r="B733">
        <v>-76.843688964843807</v>
      </c>
      <c r="C733">
        <v>-77.024696350097699</v>
      </c>
      <c r="D733" s="9"/>
      <c r="E733" s="13">
        <f t="shared" si="35"/>
        <v>-77.274696350097699</v>
      </c>
      <c r="F733" s="2">
        <f t="shared" si="34"/>
        <v>0.43100738525389204</v>
      </c>
      <c r="G733" s="1">
        <f t="shared" si="36"/>
        <v>0.39241960313584595</v>
      </c>
    </row>
    <row r="734" spans="1:7" x14ac:dyDescent="0.25">
      <c r="A734">
        <v>16165250000</v>
      </c>
      <c r="B734">
        <v>-76.721206665039105</v>
      </c>
      <c r="C734">
        <v>-76.984558105468807</v>
      </c>
      <c r="D734" s="9"/>
      <c r="E734" s="13">
        <f t="shared" si="35"/>
        <v>-77.234558105468807</v>
      </c>
      <c r="F734" s="2">
        <f t="shared" si="34"/>
        <v>0.51335144042970171</v>
      </c>
      <c r="G734" s="1">
        <f t="shared" si="36"/>
        <v>0.38803015814887942</v>
      </c>
    </row>
    <row r="735" spans="1:7" x14ac:dyDescent="0.25">
      <c r="A735">
        <v>16187625000</v>
      </c>
      <c r="B735">
        <v>-76.740829467773395</v>
      </c>
      <c r="C735">
        <v>-76.864883422851605</v>
      </c>
      <c r="D735" s="9"/>
      <c r="E735" s="13">
        <f t="shared" si="35"/>
        <v>-77.114883422851605</v>
      </c>
      <c r="F735" s="2">
        <f t="shared" si="34"/>
        <v>0.37405395507821027</v>
      </c>
      <c r="G735" s="1">
        <f t="shared" si="36"/>
        <v>0.38243526882595646</v>
      </c>
    </row>
    <row r="736" spans="1:7" x14ac:dyDescent="0.25">
      <c r="A736">
        <v>16210000000</v>
      </c>
      <c r="B736">
        <v>-76.460632324218807</v>
      </c>
      <c r="C736">
        <v>-76.608650207519503</v>
      </c>
      <c r="D736" s="9"/>
      <c r="E736" s="13">
        <f t="shared" si="35"/>
        <v>-76.858650207519503</v>
      </c>
      <c r="F736" s="2">
        <f t="shared" si="34"/>
        <v>0.39801788330069598</v>
      </c>
      <c r="G736" s="1">
        <f t="shared" si="36"/>
        <v>0.35987006293403251</v>
      </c>
    </row>
    <row r="737" spans="1:7" x14ac:dyDescent="0.25">
      <c r="A737">
        <v>16232375000</v>
      </c>
      <c r="B737">
        <v>-76.609321594238295</v>
      </c>
      <c r="C737">
        <v>-76.7034912109375</v>
      </c>
      <c r="D737" s="9"/>
      <c r="E737" s="13">
        <f t="shared" si="35"/>
        <v>-76.9534912109375</v>
      </c>
      <c r="F737" s="2">
        <f t="shared" ref="F737:F800" si="37">B737-E737</f>
        <v>0.34416961669920454</v>
      </c>
      <c r="G737" s="1">
        <f t="shared" si="36"/>
        <v>0.35364956325955493</v>
      </c>
    </row>
    <row r="738" spans="1:7" x14ac:dyDescent="0.25">
      <c r="A738">
        <v>16254750000</v>
      </c>
      <c r="B738">
        <v>-76.479301452636705</v>
      </c>
      <c r="C738">
        <v>-76.498695373535199</v>
      </c>
      <c r="D738" s="9"/>
      <c r="E738" s="13">
        <f t="shared" si="35"/>
        <v>-76.748695373535199</v>
      </c>
      <c r="F738" s="2">
        <f t="shared" si="37"/>
        <v>0.26939392089849434</v>
      </c>
      <c r="G738" s="1">
        <f t="shared" si="36"/>
        <v>0.33726416693794509</v>
      </c>
    </row>
    <row r="739" spans="1:7" x14ac:dyDescent="0.25">
      <c r="A739">
        <v>16277125000</v>
      </c>
      <c r="B739">
        <v>-76.427780151367202</v>
      </c>
      <c r="C739">
        <v>-76.492843627929702</v>
      </c>
      <c r="D739" s="9"/>
      <c r="E739" s="13">
        <f t="shared" si="35"/>
        <v>-76.742843627929702</v>
      </c>
      <c r="F739" s="2">
        <f t="shared" si="37"/>
        <v>0.3150634765625</v>
      </c>
      <c r="G739" s="1">
        <f t="shared" si="36"/>
        <v>0.3217112223307339</v>
      </c>
    </row>
    <row r="740" spans="1:7" x14ac:dyDescent="0.25">
      <c r="A740">
        <v>16299500000</v>
      </c>
      <c r="B740">
        <v>-76.378791809082003</v>
      </c>
      <c r="C740">
        <v>-76.328521728515597</v>
      </c>
      <c r="D740" s="9"/>
      <c r="E740" s="13">
        <f t="shared" si="35"/>
        <v>-76.578521728515597</v>
      </c>
      <c r="F740" s="2">
        <f t="shared" si="37"/>
        <v>0.19972991943359375</v>
      </c>
      <c r="G740" s="1">
        <f t="shared" si="36"/>
        <v>0.32009802924262154</v>
      </c>
    </row>
    <row r="741" spans="1:7" x14ac:dyDescent="0.25">
      <c r="A741">
        <v>16321875000</v>
      </c>
      <c r="B741">
        <v>-75.974357604980497</v>
      </c>
      <c r="C741">
        <v>-76.062416076660199</v>
      </c>
      <c r="D741" s="9"/>
      <c r="E741" s="13">
        <f t="shared" si="35"/>
        <v>-76.312416076660199</v>
      </c>
      <c r="F741" s="2">
        <f t="shared" si="37"/>
        <v>0.33805847167970171</v>
      </c>
      <c r="G741" s="1">
        <f t="shared" si="36"/>
        <v>0.29628499348958964</v>
      </c>
    </row>
    <row r="742" spans="1:7" x14ac:dyDescent="0.25">
      <c r="A742">
        <v>16344250000</v>
      </c>
      <c r="B742">
        <v>-75.897796630859403</v>
      </c>
      <c r="C742">
        <v>-75.931335449218807</v>
      </c>
      <c r="D742" s="9"/>
      <c r="E742" s="13">
        <f t="shared" si="35"/>
        <v>-76.181335449218807</v>
      </c>
      <c r="F742" s="2">
        <f t="shared" si="37"/>
        <v>0.28353881835940342</v>
      </c>
      <c r="G742" s="1">
        <f t="shared" si="36"/>
        <v>0.30140431722005523</v>
      </c>
    </row>
    <row r="743" spans="1:7" x14ac:dyDescent="0.25">
      <c r="A743">
        <v>16366625000</v>
      </c>
      <c r="B743">
        <v>-75.103164672851605</v>
      </c>
      <c r="C743">
        <v>-75.226539611816406</v>
      </c>
      <c r="D743" s="9"/>
      <c r="E743" s="13">
        <f t="shared" si="35"/>
        <v>-75.476539611816406</v>
      </c>
      <c r="F743" s="2">
        <f t="shared" si="37"/>
        <v>0.37337493896480112</v>
      </c>
      <c r="G743" s="1">
        <f t="shared" si="36"/>
        <v>0.32250467936196653</v>
      </c>
    </row>
    <row r="744" spans="1:7" x14ac:dyDescent="0.25">
      <c r="A744">
        <v>16389000000</v>
      </c>
      <c r="B744">
        <v>-74.780593872070298</v>
      </c>
      <c r="C744">
        <v>-74.890129089355497</v>
      </c>
      <c r="D744" s="9"/>
      <c r="E744" s="13">
        <f t="shared" si="35"/>
        <v>-75.140129089355497</v>
      </c>
      <c r="F744" s="2">
        <f t="shared" si="37"/>
        <v>0.35953521728519888</v>
      </c>
      <c r="G744" s="1">
        <f t="shared" si="36"/>
        <v>0.32965342203775566</v>
      </c>
    </row>
    <row r="745" spans="1:7" x14ac:dyDescent="0.25">
      <c r="A745">
        <v>16411375000</v>
      </c>
      <c r="B745">
        <v>-74.151145935058594</v>
      </c>
      <c r="C745">
        <v>-74.084846496582003</v>
      </c>
      <c r="D745" s="9"/>
      <c r="E745" s="13">
        <f t="shared" si="35"/>
        <v>-74.334846496582003</v>
      </c>
      <c r="F745" s="2">
        <f t="shared" si="37"/>
        <v>0.18370056152340908</v>
      </c>
      <c r="G745" s="1">
        <f t="shared" si="36"/>
        <v>0.36059400770398992</v>
      </c>
    </row>
    <row r="746" spans="1:7" x14ac:dyDescent="0.25">
      <c r="A746">
        <v>16433750000</v>
      </c>
      <c r="B746">
        <v>-73.370948791503906</v>
      </c>
      <c r="C746">
        <v>-73.511192321777301</v>
      </c>
      <c r="D746" s="9"/>
      <c r="E746" s="13">
        <f t="shared" si="35"/>
        <v>-73.761192321777301</v>
      </c>
      <c r="F746" s="2">
        <f t="shared" si="37"/>
        <v>0.39024353027339487</v>
      </c>
      <c r="G746" s="1">
        <f t="shared" si="36"/>
        <v>0.37542300754122315</v>
      </c>
    </row>
    <row r="747" spans="1:7" x14ac:dyDescent="0.25">
      <c r="A747">
        <v>16456125000</v>
      </c>
      <c r="B747">
        <v>-73.241470336914105</v>
      </c>
      <c r="C747">
        <v>-73.450767517089801</v>
      </c>
      <c r="D747" s="9"/>
      <c r="E747" s="13">
        <f t="shared" si="35"/>
        <v>-73.700767517089801</v>
      </c>
      <c r="F747" s="2">
        <f t="shared" si="37"/>
        <v>0.45929718017569598</v>
      </c>
      <c r="G747" s="1">
        <f t="shared" si="36"/>
        <v>0.4051895141601452</v>
      </c>
    </row>
    <row r="748" spans="1:7" x14ac:dyDescent="0.25">
      <c r="A748">
        <v>16478500000</v>
      </c>
      <c r="B748">
        <v>-72.408134460449205</v>
      </c>
      <c r="C748">
        <v>-72.537536621093807</v>
      </c>
      <c r="D748" s="9"/>
      <c r="E748" s="13">
        <f t="shared" si="35"/>
        <v>-72.787536621093807</v>
      </c>
      <c r="F748" s="2">
        <f t="shared" si="37"/>
        <v>0.3794021606446023</v>
      </c>
      <c r="G748" s="1">
        <f t="shared" si="36"/>
        <v>0.43231540256075601</v>
      </c>
    </row>
    <row r="749" spans="1:7" x14ac:dyDescent="0.25">
      <c r="A749">
        <v>16500875000</v>
      </c>
      <c r="B749">
        <v>-72.357597351074205</v>
      </c>
      <c r="C749">
        <v>-72.585792541503906</v>
      </c>
      <c r="D749" s="9"/>
      <c r="E749" s="13">
        <f t="shared" si="35"/>
        <v>-72.835792541503906</v>
      </c>
      <c r="F749" s="2">
        <f t="shared" si="37"/>
        <v>0.47819519042970171</v>
      </c>
      <c r="G749" s="1">
        <f t="shared" si="36"/>
        <v>0.4687398274739441</v>
      </c>
    </row>
    <row r="750" spans="1:7" x14ac:dyDescent="0.25">
      <c r="A750">
        <v>16523250000</v>
      </c>
      <c r="B750">
        <v>-72.152656555175795</v>
      </c>
      <c r="C750">
        <v>-72.374176025390597</v>
      </c>
      <c r="D750" s="9"/>
      <c r="E750" s="13">
        <f t="shared" si="35"/>
        <v>-72.624176025390597</v>
      </c>
      <c r="F750" s="2">
        <f t="shared" si="37"/>
        <v>0.47151947021480112</v>
      </c>
      <c r="G750" s="1">
        <f t="shared" si="36"/>
        <v>0.51403893364799869</v>
      </c>
    </row>
    <row r="751" spans="1:7" x14ac:dyDescent="0.25">
      <c r="A751">
        <v>16545625000</v>
      </c>
      <c r="B751">
        <v>-71.584503173828097</v>
      </c>
      <c r="C751">
        <v>-71.885940551757798</v>
      </c>
      <c r="D751" s="9"/>
      <c r="E751" s="13">
        <f t="shared" si="35"/>
        <v>-72.135940551757798</v>
      </c>
      <c r="F751" s="2">
        <f t="shared" si="37"/>
        <v>0.55143737792970171</v>
      </c>
      <c r="G751" s="1">
        <f t="shared" si="36"/>
        <v>0.54656812879774308</v>
      </c>
    </row>
    <row r="752" spans="1:7" x14ac:dyDescent="0.25">
      <c r="A752">
        <v>16568000000</v>
      </c>
      <c r="B752">
        <v>-71.337692260742202</v>
      </c>
      <c r="C752">
        <v>-71.7052001953125</v>
      </c>
      <c r="D752" s="9"/>
      <c r="E752" s="13">
        <f t="shared" si="35"/>
        <v>-71.9552001953125</v>
      </c>
      <c r="F752" s="2">
        <f t="shared" si="37"/>
        <v>0.61750793457029829</v>
      </c>
      <c r="G752" s="1">
        <f t="shared" si="36"/>
        <v>0.55761973063151038</v>
      </c>
    </row>
    <row r="753" spans="1:7" x14ac:dyDescent="0.25">
      <c r="A753">
        <v>16590375000</v>
      </c>
      <c r="B753">
        <v>-70.412361145019503</v>
      </c>
      <c r="C753">
        <v>-70.849716186523395</v>
      </c>
      <c r="D753" s="9"/>
      <c r="E753" s="13">
        <f t="shared" si="35"/>
        <v>-71.099716186523395</v>
      </c>
      <c r="F753" s="2">
        <f t="shared" si="37"/>
        <v>0.68735504150389204</v>
      </c>
      <c r="G753" s="1">
        <f t="shared" si="36"/>
        <v>0.59144422743055403</v>
      </c>
    </row>
    <row r="754" spans="1:7" x14ac:dyDescent="0.25">
      <c r="A754">
        <v>16612750000</v>
      </c>
      <c r="B754">
        <v>-70.298568725585895</v>
      </c>
      <c r="C754">
        <v>-70.639961242675795</v>
      </c>
      <c r="D754" s="9"/>
      <c r="E754" s="13">
        <f t="shared" si="35"/>
        <v>-70.889961242675795</v>
      </c>
      <c r="F754" s="2">
        <f t="shared" si="37"/>
        <v>0.59139251708990059</v>
      </c>
      <c r="G754" s="1">
        <f t="shared" si="36"/>
        <v>0.61388312445746529</v>
      </c>
    </row>
    <row r="755" spans="1:7" x14ac:dyDescent="0.25">
      <c r="A755">
        <v>16635125000</v>
      </c>
      <c r="B755">
        <v>-70.422378540039105</v>
      </c>
      <c r="C755">
        <v>-70.855384826660199</v>
      </c>
      <c r="D755" s="9"/>
      <c r="E755" s="13">
        <f t="shared" si="35"/>
        <v>-71.105384826660199</v>
      </c>
      <c r="F755" s="2">
        <f t="shared" si="37"/>
        <v>0.68300628662109375</v>
      </c>
      <c r="G755" s="1">
        <f t="shared" si="36"/>
        <v>0.63967132568359852</v>
      </c>
    </row>
    <row r="756" spans="1:7" x14ac:dyDescent="0.25">
      <c r="A756">
        <v>16657500000</v>
      </c>
      <c r="B756">
        <v>-70.051673889160199</v>
      </c>
      <c r="C756">
        <v>-70.360435485839801</v>
      </c>
      <c r="D756" s="9"/>
      <c r="E756" s="13">
        <f t="shared" si="35"/>
        <v>-70.610435485839801</v>
      </c>
      <c r="F756" s="2">
        <f t="shared" si="37"/>
        <v>0.55876159667960223</v>
      </c>
      <c r="G756" s="1">
        <f t="shared" si="36"/>
        <v>0.64603763156467486</v>
      </c>
    </row>
    <row r="757" spans="1:7" x14ac:dyDescent="0.25">
      <c r="A757">
        <v>16679875000</v>
      </c>
      <c r="B757">
        <v>-69.923912048339801</v>
      </c>
      <c r="C757">
        <v>-70.357734680175795</v>
      </c>
      <c r="D757" s="9"/>
      <c r="E757" s="13">
        <f t="shared" si="35"/>
        <v>-70.607734680175795</v>
      </c>
      <c r="F757" s="2">
        <f t="shared" si="37"/>
        <v>0.68382263183599434</v>
      </c>
      <c r="G757" s="1">
        <f t="shared" si="36"/>
        <v>0.64076571994358744</v>
      </c>
    </row>
    <row r="758" spans="1:7" x14ac:dyDescent="0.25">
      <c r="A758">
        <v>16702250000</v>
      </c>
      <c r="B758">
        <v>-69.242637634277301</v>
      </c>
      <c r="C758">
        <v>-69.672782897949205</v>
      </c>
      <c r="D758" s="9"/>
      <c r="E758" s="13">
        <f t="shared" si="35"/>
        <v>-69.922782897949205</v>
      </c>
      <c r="F758" s="2">
        <f t="shared" si="37"/>
        <v>0.68014526367190342</v>
      </c>
      <c r="G758" s="1">
        <f t="shared" si="36"/>
        <v>0.63461049397787717</v>
      </c>
    </row>
    <row r="759" spans="1:7" x14ac:dyDescent="0.25">
      <c r="A759">
        <v>16724625000</v>
      </c>
      <c r="B759">
        <v>-69.159263610839801</v>
      </c>
      <c r="C759">
        <v>-69.612876892089801</v>
      </c>
      <c r="D759" s="9"/>
      <c r="E759" s="13">
        <f t="shared" si="35"/>
        <v>-69.862876892089801</v>
      </c>
      <c r="F759" s="2">
        <f t="shared" si="37"/>
        <v>0.70361328125</v>
      </c>
      <c r="G759" s="1">
        <f t="shared" si="36"/>
        <v>0.54228125678168881</v>
      </c>
    </row>
    <row r="760" spans="1:7" x14ac:dyDescent="0.25">
      <c r="A760">
        <v>16747000000</v>
      </c>
      <c r="B760">
        <v>-69.677055358886705</v>
      </c>
      <c r="C760">
        <v>-70.035789489746094</v>
      </c>
      <c r="D760" s="9"/>
      <c r="E760" s="13">
        <f t="shared" si="35"/>
        <v>-70.285789489746094</v>
      </c>
      <c r="F760" s="2">
        <f t="shared" si="37"/>
        <v>0.60873413085938921</v>
      </c>
      <c r="G760" s="1">
        <f t="shared" si="36"/>
        <v>0.52710130479601169</v>
      </c>
    </row>
    <row r="761" spans="1:7" x14ac:dyDescent="0.25">
      <c r="A761">
        <v>16769375000</v>
      </c>
      <c r="B761">
        <v>-69.607612609863295</v>
      </c>
      <c r="C761">
        <v>-69.927673339843807</v>
      </c>
      <c r="D761" s="9"/>
      <c r="E761" s="13">
        <f t="shared" si="35"/>
        <v>-70.177673339843807</v>
      </c>
      <c r="F761" s="2">
        <f t="shared" si="37"/>
        <v>0.57006072998051138</v>
      </c>
      <c r="G761" s="1">
        <f t="shared" si="36"/>
        <v>0.52608405219185606</v>
      </c>
    </row>
    <row r="762" spans="1:7" x14ac:dyDescent="0.25">
      <c r="A762">
        <v>16791750000</v>
      </c>
      <c r="B762">
        <v>-69.607612609863295</v>
      </c>
      <c r="C762">
        <v>-69.989570617675795</v>
      </c>
      <c r="D762" s="9"/>
      <c r="E762" s="13">
        <f t="shared" si="35"/>
        <v>-70.239570617675795</v>
      </c>
      <c r="F762" s="2">
        <f t="shared" si="37"/>
        <v>0.6319580078125</v>
      </c>
      <c r="G762" s="1">
        <f t="shared" si="36"/>
        <v>0.50758192274306824</v>
      </c>
    </row>
    <row r="763" spans="1:7" x14ac:dyDescent="0.25">
      <c r="A763">
        <v>16814125000</v>
      </c>
      <c r="B763">
        <v>-70.349845886230497</v>
      </c>
      <c r="C763">
        <v>-69.860275268554702</v>
      </c>
      <c r="D763" s="9"/>
      <c r="E763" s="13">
        <f t="shared" si="35"/>
        <v>-70.110275268554702</v>
      </c>
      <c r="F763" s="2">
        <f t="shared" si="37"/>
        <v>-0.23957061767579546</v>
      </c>
      <c r="G763" s="1">
        <f t="shared" si="36"/>
        <v>0.49453735351563449</v>
      </c>
    </row>
    <row r="764" spans="1:7" x14ac:dyDescent="0.25">
      <c r="A764">
        <v>16836500000</v>
      </c>
      <c r="B764">
        <v>-69.516288757324205</v>
      </c>
      <c r="C764">
        <v>-69.812675476074205</v>
      </c>
      <c r="D764" s="9"/>
      <c r="E764" s="13">
        <f t="shared" si="35"/>
        <v>-70.062675476074205</v>
      </c>
      <c r="F764" s="2">
        <f t="shared" si="37"/>
        <v>0.54638671875</v>
      </c>
      <c r="G764" s="1">
        <f t="shared" si="36"/>
        <v>0.48314158121745582</v>
      </c>
    </row>
    <row r="765" spans="1:7" x14ac:dyDescent="0.25">
      <c r="A765">
        <v>16858875000</v>
      </c>
      <c r="B765">
        <v>-69.971733093261705</v>
      </c>
      <c r="C765">
        <v>-70.271339416503906</v>
      </c>
      <c r="D765" s="9"/>
      <c r="E765" s="13">
        <f t="shared" si="35"/>
        <v>-70.521339416503906</v>
      </c>
      <c r="F765" s="2">
        <f t="shared" si="37"/>
        <v>0.54960632324220171</v>
      </c>
      <c r="G765" s="1">
        <f t="shared" si="36"/>
        <v>0.47459750705295611</v>
      </c>
    </row>
    <row r="766" spans="1:7" x14ac:dyDescent="0.25">
      <c r="A766">
        <v>16881250000</v>
      </c>
      <c r="B766">
        <v>-69.810264587402301</v>
      </c>
      <c r="C766">
        <v>-70.077568054199205</v>
      </c>
      <c r="D766" s="9"/>
      <c r="E766" s="13">
        <f t="shared" si="35"/>
        <v>-70.327568054199205</v>
      </c>
      <c r="F766" s="2">
        <f t="shared" si="37"/>
        <v>0.51730346679690342</v>
      </c>
      <c r="G766" s="1">
        <f t="shared" si="36"/>
        <v>0.4845063951280319</v>
      </c>
    </row>
    <row r="767" spans="1:7" x14ac:dyDescent="0.25">
      <c r="A767">
        <v>16903625000</v>
      </c>
      <c r="B767">
        <v>-69.868324279785199</v>
      </c>
      <c r="C767">
        <v>-70.181068420410199</v>
      </c>
      <c r="D767" s="9"/>
      <c r="E767" s="13">
        <f t="shared" si="35"/>
        <v>-70.431068420410199</v>
      </c>
      <c r="F767" s="2">
        <f t="shared" si="37"/>
        <v>0.562744140625</v>
      </c>
      <c r="G767" s="1">
        <f t="shared" si="36"/>
        <v>0.47797563340928662</v>
      </c>
    </row>
    <row r="768" spans="1:7" x14ac:dyDescent="0.25">
      <c r="A768">
        <v>16926000000</v>
      </c>
      <c r="B768">
        <v>-68.998504638671903</v>
      </c>
      <c r="C768">
        <v>-69.349555969238295</v>
      </c>
      <c r="D768" s="9"/>
      <c r="E768" s="13">
        <f t="shared" si="35"/>
        <v>-69.599555969238295</v>
      </c>
      <c r="F768" s="2">
        <f t="shared" si="37"/>
        <v>0.60105133056639204</v>
      </c>
      <c r="G768" s="1">
        <f t="shared" si="36"/>
        <v>0.57367451985677553</v>
      </c>
    </row>
    <row r="769" spans="1:7" x14ac:dyDescent="0.25">
      <c r="A769">
        <v>16948375000</v>
      </c>
      <c r="B769">
        <v>-68.890151977539105</v>
      </c>
      <c r="C769">
        <v>-69.171989440917997</v>
      </c>
      <c r="D769" s="9"/>
      <c r="E769" s="13">
        <f t="shared" si="35"/>
        <v>-69.421989440917997</v>
      </c>
      <c r="F769" s="2">
        <f t="shared" si="37"/>
        <v>0.53183746337889204</v>
      </c>
      <c r="G769" s="1">
        <f t="shared" si="36"/>
        <v>0.5900378757053093</v>
      </c>
    </row>
    <row r="770" spans="1:7" x14ac:dyDescent="0.25">
      <c r="A770">
        <v>16970750000</v>
      </c>
      <c r="B770">
        <v>-69.229049682617202</v>
      </c>
      <c r="C770">
        <v>-69.638290405273395</v>
      </c>
      <c r="D770" s="9"/>
      <c r="E770" s="13">
        <f t="shared" si="35"/>
        <v>-69.888290405273395</v>
      </c>
      <c r="F770" s="2">
        <f t="shared" si="37"/>
        <v>0.65924072265619316</v>
      </c>
      <c r="G770" s="1">
        <f t="shared" si="36"/>
        <v>0.60636901855469694</v>
      </c>
    </row>
    <row r="771" spans="1:7" x14ac:dyDescent="0.25">
      <c r="A771">
        <v>16993125000</v>
      </c>
      <c r="B771">
        <v>-69.141777038574205</v>
      </c>
      <c r="C771">
        <v>-69.464958190917997</v>
      </c>
      <c r="D771" s="9"/>
      <c r="E771" s="13">
        <f t="shared" si="35"/>
        <v>-69.714958190917997</v>
      </c>
      <c r="F771" s="2">
        <f t="shared" si="37"/>
        <v>0.57318115234379263</v>
      </c>
      <c r="G771" s="1">
        <f t="shared" si="36"/>
        <v>0.62828487820096279</v>
      </c>
    </row>
    <row r="772" spans="1:7" x14ac:dyDescent="0.25">
      <c r="A772">
        <v>17015500000</v>
      </c>
      <c r="B772">
        <v>-69.233154296875</v>
      </c>
      <c r="C772">
        <v>-69.604873657226605</v>
      </c>
      <c r="D772" s="9"/>
      <c r="E772" s="13">
        <f t="shared" si="35"/>
        <v>-69.854873657226605</v>
      </c>
      <c r="F772" s="2">
        <f t="shared" si="37"/>
        <v>0.62171936035160513</v>
      </c>
      <c r="G772" s="1">
        <f t="shared" si="36"/>
        <v>0.66332753499349595</v>
      </c>
    </row>
    <row r="773" spans="1:7" x14ac:dyDescent="0.25">
      <c r="A773">
        <v>17037875000</v>
      </c>
      <c r="B773">
        <v>-68.828353881835895</v>
      </c>
      <c r="C773">
        <v>-69.272010803222699</v>
      </c>
      <c r="D773" s="9"/>
      <c r="E773" s="13">
        <f t="shared" si="35"/>
        <v>-69.522010803222699</v>
      </c>
      <c r="F773" s="2">
        <f t="shared" si="37"/>
        <v>0.69365692138680402</v>
      </c>
      <c r="G773" s="1">
        <f t="shared" si="36"/>
        <v>0.68190850151910831</v>
      </c>
    </row>
    <row r="774" spans="1:7" x14ac:dyDescent="0.25">
      <c r="A774">
        <v>17060250000</v>
      </c>
      <c r="B774">
        <v>-68.688697814941406</v>
      </c>
      <c r="C774">
        <v>-69.135284423828097</v>
      </c>
      <c r="D774" s="9"/>
      <c r="E774" s="13">
        <f t="shared" si="35"/>
        <v>-69.385284423828097</v>
      </c>
      <c r="F774" s="2">
        <f t="shared" si="37"/>
        <v>0.69658660888669033</v>
      </c>
      <c r="G774" s="1">
        <f t="shared" si="36"/>
        <v>0.73027377658420933</v>
      </c>
    </row>
    <row r="775" spans="1:7" x14ac:dyDescent="0.25">
      <c r="A775">
        <v>17082625000</v>
      </c>
      <c r="B775">
        <v>-69.098434448242202</v>
      </c>
      <c r="C775">
        <v>-69.562980651855497</v>
      </c>
      <c r="D775" s="9"/>
      <c r="E775" s="13">
        <f t="shared" si="35"/>
        <v>-69.812980651855497</v>
      </c>
      <c r="F775" s="2">
        <f t="shared" si="37"/>
        <v>0.71454620361329546</v>
      </c>
      <c r="G775" s="1">
        <f t="shared" si="36"/>
        <v>0.75414869520400885</v>
      </c>
    </row>
    <row r="776" spans="1:7" x14ac:dyDescent="0.25">
      <c r="A776">
        <v>17105000000</v>
      </c>
      <c r="B776">
        <v>-68.999282836914105</v>
      </c>
      <c r="C776">
        <v>-69.627410888671903</v>
      </c>
      <c r="D776" s="9"/>
      <c r="E776" s="13">
        <f t="shared" si="35"/>
        <v>-69.877410888671903</v>
      </c>
      <c r="F776" s="2">
        <f t="shared" si="37"/>
        <v>0.87812805175779829</v>
      </c>
      <c r="G776" s="1">
        <f t="shared" si="36"/>
        <v>0.74722205268013098</v>
      </c>
    </row>
    <row r="777" spans="1:7" x14ac:dyDescent="0.25">
      <c r="A777">
        <v>17127375000</v>
      </c>
      <c r="B777">
        <v>-69.047348022460895</v>
      </c>
      <c r="C777">
        <v>-69.565628051757798</v>
      </c>
      <c r="D777" s="9"/>
      <c r="E777" s="13">
        <f t="shared" si="35"/>
        <v>-69.815628051757798</v>
      </c>
      <c r="F777" s="2">
        <f t="shared" si="37"/>
        <v>0.76828002929690342</v>
      </c>
      <c r="G777" s="1">
        <f t="shared" si="36"/>
        <v>0.76873864067925346</v>
      </c>
    </row>
    <row r="778" spans="1:7" x14ac:dyDescent="0.25">
      <c r="A778">
        <v>17149750000</v>
      </c>
      <c r="B778">
        <v>-68.322135925292997</v>
      </c>
      <c r="C778">
        <v>-69.039260864257798</v>
      </c>
      <c r="D778" s="9"/>
      <c r="E778" s="13">
        <f t="shared" si="35"/>
        <v>-69.289260864257798</v>
      </c>
      <c r="F778" s="2">
        <f t="shared" si="37"/>
        <v>0.96712493896480112</v>
      </c>
      <c r="G778" s="1">
        <f t="shared" si="36"/>
        <v>0.7747217814127525</v>
      </c>
    </row>
    <row r="779" spans="1:7" x14ac:dyDescent="0.25">
      <c r="A779">
        <v>17172125000</v>
      </c>
      <c r="B779">
        <v>-68.123832702636705</v>
      </c>
      <c r="C779">
        <v>-68.747947692871094</v>
      </c>
      <c r="D779" s="9"/>
      <c r="E779" s="13">
        <f t="shared" si="35"/>
        <v>-68.997947692871094</v>
      </c>
      <c r="F779" s="2">
        <f t="shared" si="37"/>
        <v>0.87411499023438921</v>
      </c>
      <c r="G779" s="1">
        <f t="shared" si="36"/>
        <v>0.75794982910155306</v>
      </c>
    </row>
    <row r="780" spans="1:7" x14ac:dyDescent="0.25">
      <c r="A780">
        <v>17194500000</v>
      </c>
      <c r="B780">
        <v>-68.773452758789105</v>
      </c>
      <c r="C780">
        <v>-69.034294128417997</v>
      </c>
      <c r="D780" s="9"/>
      <c r="E780" s="13">
        <f t="shared" si="35"/>
        <v>-69.284294128417997</v>
      </c>
      <c r="F780" s="2">
        <f t="shared" si="37"/>
        <v>0.51084136962889204</v>
      </c>
      <c r="G780" s="1">
        <f t="shared" si="36"/>
        <v>0.7520836724175205</v>
      </c>
    </row>
    <row r="781" spans="1:7" x14ac:dyDescent="0.25">
      <c r="A781">
        <v>17216875000</v>
      </c>
      <c r="B781">
        <v>-68.756416320800795</v>
      </c>
      <c r="C781">
        <v>-69.321784973144503</v>
      </c>
      <c r="D781" s="9"/>
      <c r="E781" s="13">
        <f t="shared" si="35"/>
        <v>-69.571784973144503</v>
      </c>
      <c r="F781" s="2">
        <f t="shared" si="37"/>
        <v>0.81536865234370737</v>
      </c>
      <c r="G781" s="1">
        <f t="shared" si="36"/>
        <v>0.71881866455076548</v>
      </c>
    </row>
    <row r="782" spans="1:7" x14ac:dyDescent="0.25">
      <c r="A782">
        <v>17239250000</v>
      </c>
      <c r="B782">
        <v>-68.955329895019503</v>
      </c>
      <c r="C782">
        <v>-69.452835083007798</v>
      </c>
      <c r="D782" s="9"/>
      <c r="E782" s="13">
        <f t="shared" si="35"/>
        <v>-69.702835083007798</v>
      </c>
      <c r="F782" s="2">
        <f t="shared" si="37"/>
        <v>0.74750518798829546</v>
      </c>
      <c r="G782" s="1">
        <f t="shared" si="36"/>
        <v>0.70445421006942077</v>
      </c>
    </row>
    <row r="783" spans="1:7" x14ac:dyDescent="0.25">
      <c r="A783">
        <v>17261625000</v>
      </c>
      <c r="B783">
        <v>-69.908973693847699</v>
      </c>
      <c r="C783">
        <v>-70.204612731933594</v>
      </c>
      <c r="D783" s="9"/>
      <c r="E783" s="13">
        <f t="shared" si="35"/>
        <v>-70.454612731933594</v>
      </c>
      <c r="F783" s="2">
        <f t="shared" si="37"/>
        <v>0.54563903808589487</v>
      </c>
      <c r="G783" s="1">
        <f t="shared" si="36"/>
        <v>0.6577606201171764</v>
      </c>
    </row>
    <row r="784" spans="1:7" x14ac:dyDescent="0.25">
      <c r="A784">
        <v>17284000000</v>
      </c>
      <c r="B784">
        <v>-70.065940856933594</v>
      </c>
      <c r="C784">
        <v>-70.477691650390597</v>
      </c>
      <c r="D784" s="9"/>
      <c r="E784" s="13">
        <f t="shared" si="35"/>
        <v>-70.727691650390597</v>
      </c>
      <c r="F784" s="2">
        <f t="shared" si="37"/>
        <v>0.66175079345700283</v>
      </c>
      <c r="G784" s="1">
        <f t="shared" si="36"/>
        <v>0.60920291476777777</v>
      </c>
    </row>
    <row r="785" spans="1:7" x14ac:dyDescent="0.25">
      <c r="A785">
        <v>17306375000</v>
      </c>
      <c r="B785">
        <v>-70.350540161132798</v>
      </c>
      <c r="C785">
        <v>-70.679283142089801</v>
      </c>
      <c r="D785" s="9"/>
      <c r="E785" s="13">
        <f t="shared" ref="E785:E816" si="38">C785-E$13</f>
        <v>-70.929283142089801</v>
      </c>
      <c r="F785" s="2">
        <f t="shared" si="37"/>
        <v>0.57874298095700283</v>
      </c>
      <c r="G785" s="1">
        <f t="shared" si="36"/>
        <v>0.62285868326821181</v>
      </c>
    </row>
    <row r="786" spans="1:7" x14ac:dyDescent="0.25">
      <c r="A786">
        <v>17328750000</v>
      </c>
      <c r="B786">
        <v>-70.778221130371094</v>
      </c>
      <c r="C786">
        <v>-71.167221069335895</v>
      </c>
      <c r="D786" s="9"/>
      <c r="E786" s="13">
        <f t="shared" si="38"/>
        <v>-71.417221069335895</v>
      </c>
      <c r="F786" s="2">
        <f t="shared" si="37"/>
        <v>0.63899993896480112</v>
      </c>
      <c r="G786" s="1">
        <f t="shared" si="36"/>
        <v>0.59009043375649939</v>
      </c>
    </row>
    <row r="787" spans="1:7" x14ac:dyDescent="0.25">
      <c r="A787">
        <v>17351125000</v>
      </c>
      <c r="B787">
        <v>-70.769828796386705</v>
      </c>
      <c r="C787">
        <v>-71.066711425781307</v>
      </c>
      <c r="D787" s="9"/>
      <c r="E787" s="13">
        <f t="shared" si="38"/>
        <v>-71.316711425781307</v>
      </c>
      <c r="F787" s="2">
        <f t="shared" si="37"/>
        <v>0.5468826293946023</v>
      </c>
      <c r="G787" s="1">
        <f t="shared" si="36"/>
        <v>0.55957370334199963</v>
      </c>
    </row>
    <row r="788" spans="1:7" x14ac:dyDescent="0.25">
      <c r="A788">
        <v>17373500000</v>
      </c>
      <c r="B788">
        <v>-71.304489135742202</v>
      </c>
      <c r="C788">
        <v>-71.491584777832003</v>
      </c>
      <c r="D788" s="9"/>
      <c r="E788" s="13">
        <f t="shared" si="38"/>
        <v>-71.741584777832003</v>
      </c>
      <c r="F788" s="2">
        <f t="shared" si="37"/>
        <v>0.43709564208980112</v>
      </c>
      <c r="G788" s="1">
        <f t="shared" ref="G788:G812" si="39">AVERAGE(F784:F792)</f>
        <v>0.55970085991752372</v>
      </c>
    </row>
    <row r="789" spans="1:7" x14ac:dyDescent="0.25">
      <c r="A789">
        <v>17395875000</v>
      </c>
      <c r="B789">
        <v>-70.901153564453097</v>
      </c>
      <c r="C789">
        <v>-71.284896850585895</v>
      </c>
      <c r="D789" s="9"/>
      <c r="E789" s="13">
        <f t="shared" si="38"/>
        <v>-71.534896850585895</v>
      </c>
      <c r="F789" s="2">
        <f t="shared" si="37"/>
        <v>0.63374328613279829</v>
      </c>
      <c r="G789" s="1">
        <f t="shared" si="39"/>
        <v>0.53589630126952337</v>
      </c>
    </row>
    <row r="790" spans="1:7" x14ac:dyDescent="0.25">
      <c r="A790">
        <v>17418250000</v>
      </c>
      <c r="B790">
        <v>-70.978477478027301</v>
      </c>
      <c r="C790">
        <v>-71.248931884765597</v>
      </c>
      <c r="D790" s="9"/>
      <c r="E790" s="13">
        <f t="shared" si="38"/>
        <v>-71.498931884765597</v>
      </c>
      <c r="F790" s="2">
        <f t="shared" si="37"/>
        <v>0.52045440673829546</v>
      </c>
      <c r="G790" s="1">
        <f t="shared" si="39"/>
        <v>0.52932315402560137</v>
      </c>
    </row>
    <row r="791" spans="1:7" x14ac:dyDescent="0.25">
      <c r="A791">
        <v>17440625000</v>
      </c>
      <c r="B791">
        <v>-70.657913208007798</v>
      </c>
      <c r="C791">
        <v>-70.880767822265597</v>
      </c>
      <c r="D791" s="9"/>
      <c r="E791" s="13">
        <f t="shared" si="38"/>
        <v>-71.130767822265597</v>
      </c>
      <c r="F791" s="2">
        <f t="shared" si="37"/>
        <v>0.47285461425779829</v>
      </c>
      <c r="G791" s="1">
        <f t="shared" si="39"/>
        <v>0.51284027099609064</v>
      </c>
    </row>
    <row r="792" spans="1:7" x14ac:dyDescent="0.25">
      <c r="A792">
        <v>17463000000</v>
      </c>
      <c r="B792">
        <v>-70.584907531738295</v>
      </c>
      <c r="C792">
        <v>-70.881690979003906</v>
      </c>
      <c r="D792" s="9"/>
      <c r="E792" s="13">
        <f t="shared" si="38"/>
        <v>-71.131690979003906</v>
      </c>
      <c r="F792" s="2">
        <f t="shared" si="37"/>
        <v>0.54678344726561079</v>
      </c>
      <c r="G792" s="1">
        <f t="shared" si="39"/>
        <v>0.5193829006618782</v>
      </c>
    </row>
    <row r="793" spans="1:7" x14ac:dyDescent="0.25">
      <c r="A793">
        <v>17485375000</v>
      </c>
      <c r="B793">
        <v>-71.177635192871094</v>
      </c>
      <c r="C793">
        <v>-71.375144958496094</v>
      </c>
      <c r="D793" s="9"/>
      <c r="E793" s="13">
        <f t="shared" si="38"/>
        <v>-71.625144958496094</v>
      </c>
      <c r="F793" s="2">
        <f t="shared" si="37"/>
        <v>0.447509765625</v>
      </c>
      <c r="G793" s="1">
        <f t="shared" si="39"/>
        <v>0.5263782077365341</v>
      </c>
    </row>
    <row r="794" spans="1:7" x14ac:dyDescent="0.25">
      <c r="A794">
        <v>17507750000</v>
      </c>
      <c r="B794">
        <v>-71.092796325683594</v>
      </c>
      <c r="C794">
        <v>-71.362380981445298</v>
      </c>
      <c r="D794" s="9"/>
      <c r="E794" s="13">
        <f t="shared" si="38"/>
        <v>-71.612380981445298</v>
      </c>
      <c r="F794" s="2">
        <f t="shared" si="37"/>
        <v>0.51958465576170454</v>
      </c>
      <c r="G794" s="1">
        <f t="shared" si="39"/>
        <v>0.52531009250216698</v>
      </c>
    </row>
    <row r="795" spans="1:7" x14ac:dyDescent="0.25">
      <c r="A795">
        <v>17530125000</v>
      </c>
      <c r="B795">
        <v>-71.464469909667997</v>
      </c>
      <c r="C795">
        <v>-71.705123901367202</v>
      </c>
      <c r="D795" s="9"/>
      <c r="E795" s="13">
        <f t="shared" si="38"/>
        <v>-71.955123901367202</v>
      </c>
      <c r="F795" s="2">
        <f t="shared" si="37"/>
        <v>0.49065399169920454</v>
      </c>
      <c r="G795" s="1">
        <f t="shared" si="39"/>
        <v>0.53429582383896623</v>
      </c>
    </row>
    <row r="796" spans="1:7" x14ac:dyDescent="0.25">
      <c r="A796">
        <v>17552500000</v>
      </c>
      <c r="B796">
        <v>-70.958679199218807</v>
      </c>
      <c r="C796">
        <v>-71.314445495605497</v>
      </c>
      <c r="D796" s="9"/>
      <c r="E796" s="13">
        <f t="shared" si="38"/>
        <v>-71.564445495605497</v>
      </c>
      <c r="F796" s="2">
        <f t="shared" si="37"/>
        <v>0.60576629638669033</v>
      </c>
      <c r="G796" s="1">
        <f t="shared" si="39"/>
        <v>0.56198289659287726</v>
      </c>
    </row>
    <row r="797" spans="1:7" x14ac:dyDescent="0.25">
      <c r="A797">
        <v>17574875000</v>
      </c>
      <c r="B797">
        <v>-71.005760192871094</v>
      </c>
      <c r="C797">
        <v>-71.255813598632798</v>
      </c>
      <c r="D797" s="9"/>
      <c r="E797" s="13">
        <f t="shared" si="38"/>
        <v>-71.505813598632798</v>
      </c>
      <c r="F797" s="2">
        <f t="shared" si="37"/>
        <v>0.50005340576170454</v>
      </c>
      <c r="G797" s="1">
        <f t="shared" si="39"/>
        <v>0.58511352539062023</v>
      </c>
    </row>
    <row r="798" spans="1:7" x14ac:dyDescent="0.25">
      <c r="A798">
        <v>17597250000</v>
      </c>
      <c r="B798">
        <v>-71.061576843261705</v>
      </c>
      <c r="C798">
        <v>-71.435707092285199</v>
      </c>
      <c r="D798" s="9"/>
      <c r="E798" s="13">
        <f t="shared" si="38"/>
        <v>-71.685707092285199</v>
      </c>
      <c r="F798" s="2">
        <f t="shared" si="37"/>
        <v>0.62413024902349434</v>
      </c>
      <c r="G798" s="1">
        <f t="shared" si="39"/>
        <v>0.63078986273870896</v>
      </c>
    </row>
    <row r="799" spans="1:7" x14ac:dyDescent="0.25">
      <c r="A799">
        <v>17619625000</v>
      </c>
      <c r="B799">
        <v>-70.408462524414105</v>
      </c>
      <c r="C799">
        <v>-70.759788513183594</v>
      </c>
      <c r="D799" s="9"/>
      <c r="E799" s="13">
        <f t="shared" si="38"/>
        <v>-71.009788513183594</v>
      </c>
      <c r="F799" s="2">
        <f t="shared" si="37"/>
        <v>0.60132598876948862</v>
      </c>
      <c r="G799" s="1">
        <f t="shared" si="39"/>
        <v>0.67874738905164145</v>
      </c>
    </row>
    <row r="800" spans="1:7" x14ac:dyDescent="0.25">
      <c r="A800">
        <v>17642000000</v>
      </c>
      <c r="B800">
        <v>-70.445358276367202</v>
      </c>
      <c r="C800">
        <v>-70.917396545410199</v>
      </c>
      <c r="D800" s="9"/>
      <c r="E800" s="13">
        <f t="shared" si="38"/>
        <v>-71.167396545410199</v>
      </c>
      <c r="F800" s="2">
        <f t="shared" si="37"/>
        <v>0.72203826904299717</v>
      </c>
      <c r="G800" s="1">
        <f t="shared" si="39"/>
        <v>0.70837656656899617</v>
      </c>
    </row>
    <row r="801" spans="1:7" x14ac:dyDescent="0.25">
      <c r="A801">
        <v>17664375000</v>
      </c>
      <c r="B801">
        <v>-70.259452819824205</v>
      </c>
      <c r="C801">
        <v>-70.764411926269503</v>
      </c>
      <c r="D801" s="9"/>
      <c r="E801" s="13">
        <f t="shared" si="38"/>
        <v>-71.014411926269503</v>
      </c>
      <c r="F801" s="2">
        <f t="shared" ref="F801:F816" si="40">B801-E801</f>
        <v>0.75495910644529829</v>
      </c>
      <c r="G801" s="1">
        <f t="shared" si="39"/>
        <v>0.70849694146048614</v>
      </c>
    </row>
    <row r="802" spans="1:7" x14ac:dyDescent="0.25">
      <c r="A802">
        <v>17686750000</v>
      </c>
      <c r="B802">
        <v>-69.469917297363295</v>
      </c>
      <c r="C802">
        <v>-70.078514099121094</v>
      </c>
      <c r="D802" s="9"/>
      <c r="E802" s="13">
        <f t="shared" si="38"/>
        <v>-70.328514099121094</v>
      </c>
      <c r="F802" s="2">
        <f t="shared" si="40"/>
        <v>0.85859680175779829</v>
      </c>
      <c r="G802" s="1">
        <f t="shared" si="39"/>
        <v>0.71534729003904041</v>
      </c>
    </row>
    <row r="803" spans="1:7" x14ac:dyDescent="0.25">
      <c r="A803">
        <v>17709125000</v>
      </c>
      <c r="B803">
        <v>-69.331619262695298</v>
      </c>
      <c r="C803">
        <v>-70.032821655273395</v>
      </c>
      <c r="D803" s="9"/>
      <c r="E803" s="13">
        <f t="shared" si="38"/>
        <v>-70.282821655273395</v>
      </c>
      <c r="F803" s="2">
        <f t="shared" si="40"/>
        <v>0.95120239257809658</v>
      </c>
      <c r="G803" s="1">
        <f t="shared" si="39"/>
        <v>0.71112569173174078</v>
      </c>
    </row>
    <row r="804" spans="1:7" x14ac:dyDescent="0.25">
      <c r="A804">
        <v>17731500000</v>
      </c>
      <c r="B804">
        <v>-69.856193542480497</v>
      </c>
      <c r="C804">
        <v>-70.363510131835895</v>
      </c>
      <c r="D804" s="9"/>
      <c r="E804" s="13">
        <f t="shared" si="38"/>
        <v>-70.613510131835895</v>
      </c>
      <c r="F804" s="2">
        <f t="shared" si="40"/>
        <v>0.7573165893553977</v>
      </c>
      <c r="G804" s="1">
        <f t="shared" si="39"/>
        <v>0.71402316623260886</v>
      </c>
    </row>
    <row r="805" spans="1:7" x14ac:dyDescent="0.25">
      <c r="A805">
        <v>17753875000</v>
      </c>
      <c r="B805">
        <v>-70.725067138671903</v>
      </c>
      <c r="C805">
        <v>-71.081916809082003</v>
      </c>
      <c r="D805" s="9"/>
      <c r="E805" s="13">
        <f t="shared" si="38"/>
        <v>-71.331916809082003</v>
      </c>
      <c r="F805" s="2">
        <f t="shared" si="40"/>
        <v>0.60684967041009941</v>
      </c>
      <c r="G805" s="1">
        <f t="shared" si="39"/>
        <v>0.70817905002167614</v>
      </c>
    </row>
    <row r="806" spans="1:7" x14ac:dyDescent="0.25">
      <c r="A806">
        <v>17776250000</v>
      </c>
      <c r="B806">
        <v>-69.984832763671903</v>
      </c>
      <c r="C806">
        <v>-70.296539306640597</v>
      </c>
      <c r="D806" s="9"/>
      <c r="E806" s="13">
        <f t="shared" si="38"/>
        <v>-70.546539306640597</v>
      </c>
      <c r="F806" s="2">
        <f t="shared" si="40"/>
        <v>0.56170654296869316</v>
      </c>
      <c r="G806" s="1">
        <f t="shared" si="39"/>
        <v>0.70122443305119952</v>
      </c>
    </row>
    <row r="807" spans="1:7" x14ac:dyDescent="0.25">
      <c r="A807">
        <v>17798625000</v>
      </c>
      <c r="B807">
        <v>-69.688117980957003</v>
      </c>
      <c r="C807">
        <v>-70.024253845214801</v>
      </c>
      <c r="D807" s="9"/>
      <c r="E807" s="13">
        <f t="shared" si="38"/>
        <v>-70.274253845214801</v>
      </c>
      <c r="F807" s="2">
        <f t="shared" si="40"/>
        <v>0.58613586425779829</v>
      </c>
      <c r="G807" s="1">
        <f t="shared" si="39"/>
        <v>0.68061489529078911</v>
      </c>
    </row>
    <row r="808" spans="1:7" x14ac:dyDescent="0.25">
      <c r="A808">
        <v>17821000000</v>
      </c>
      <c r="B808">
        <v>-69.530784606933594</v>
      </c>
      <c r="C808">
        <v>-69.908187866210895</v>
      </c>
      <c r="D808" s="9"/>
      <c r="E808" s="13">
        <f t="shared" si="38"/>
        <v>-70.158187866210895</v>
      </c>
      <c r="F808" s="2">
        <f t="shared" si="40"/>
        <v>0.62740325927730112</v>
      </c>
      <c r="G808" s="1">
        <f t="shared" si="39"/>
        <v>0.64962683783636677</v>
      </c>
    </row>
    <row r="809" spans="1:7" x14ac:dyDescent="0.25">
      <c r="A809">
        <v>17843375000</v>
      </c>
      <c r="B809">
        <v>-69.012359619140597</v>
      </c>
      <c r="C809">
        <v>-69.431800842285199</v>
      </c>
      <c r="D809" s="9"/>
      <c r="E809" s="13">
        <f t="shared" si="38"/>
        <v>-69.681800842285199</v>
      </c>
      <c r="F809" s="2">
        <f t="shared" si="40"/>
        <v>0.6694412231446023</v>
      </c>
      <c r="G809" s="1">
        <f t="shared" si="39"/>
        <v>0.64390140109592331</v>
      </c>
    </row>
    <row r="810" spans="1:7" x14ac:dyDescent="0.25">
      <c r="A810">
        <v>17865750000</v>
      </c>
      <c r="B810">
        <v>-69.014389038085895</v>
      </c>
      <c r="C810">
        <v>-69.456756591796903</v>
      </c>
      <c r="D810" s="9"/>
      <c r="E810" s="13">
        <f t="shared" si="38"/>
        <v>-69.706756591796903</v>
      </c>
      <c r="F810" s="2">
        <f t="shared" si="40"/>
        <v>0.69236755371100855</v>
      </c>
      <c r="G810" s="1">
        <f t="shared" si="39"/>
        <v>0.65379418267144573</v>
      </c>
    </row>
    <row r="811" spans="1:7" x14ac:dyDescent="0.25">
      <c r="A811">
        <v>17888125000</v>
      </c>
      <c r="B811">
        <v>-68.507041931152301</v>
      </c>
      <c r="C811">
        <v>-68.930152893066406</v>
      </c>
      <c r="D811" s="9"/>
      <c r="E811" s="13">
        <f t="shared" si="38"/>
        <v>-69.180152893066406</v>
      </c>
      <c r="F811" s="2">
        <f t="shared" si="40"/>
        <v>0.67311096191410513</v>
      </c>
      <c r="G811" s="1">
        <f t="shared" si="39"/>
        <v>0.65081702338325753</v>
      </c>
    </row>
    <row r="812" spans="1:7" x14ac:dyDescent="0.25">
      <c r="A812">
        <v>17910500000</v>
      </c>
      <c r="B812">
        <v>-68.419075012207003</v>
      </c>
      <c r="C812">
        <v>-68.841384887695298</v>
      </c>
      <c r="D812" s="9"/>
      <c r="E812" s="13">
        <f t="shared" si="38"/>
        <v>-69.091384887695298</v>
      </c>
      <c r="F812" s="2">
        <f t="shared" si="40"/>
        <v>0.67230987548829546</v>
      </c>
      <c r="G812" s="1">
        <f t="shared" si="39"/>
        <v>0.66024695502389208</v>
      </c>
    </row>
    <row r="813" spans="1:7" x14ac:dyDescent="0.25">
      <c r="A813">
        <v>17932875000</v>
      </c>
      <c r="B813">
        <v>-68.277946472167997</v>
      </c>
      <c r="C813">
        <v>-68.733734130859403</v>
      </c>
      <c r="D813" s="9"/>
      <c r="E813" s="13">
        <f t="shared" si="38"/>
        <v>-68.983734130859403</v>
      </c>
      <c r="F813" s="2">
        <f t="shared" si="40"/>
        <v>0.70578765869140625</v>
      </c>
    </row>
    <row r="814" spans="1:7" x14ac:dyDescent="0.25">
      <c r="A814">
        <v>17955250000</v>
      </c>
      <c r="B814">
        <v>-68.200576782226605</v>
      </c>
      <c r="C814">
        <v>-68.646461486816406</v>
      </c>
      <c r="D814" s="9"/>
      <c r="E814" s="13">
        <f t="shared" si="38"/>
        <v>-68.896461486816406</v>
      </c>
      <c r="F814" s="2">
        <f t="shared" si="40"/>
        <v>0.69588470458980112</v>
      </c>
    </row>
    <row r="815" spans="1:7" x14ac:dyDescent="0.25">
      <c r="A815">
        <v>17977625000</v>
      </c>
      <c r="B815">
        <v>-68.69384765625</v>
      </c>
      <c r="C815">
        <v>-68.978759765625</v>
      </c>
      <c r="D815" s="9"/>
      <c r="E815" s="13">
        <f t="shared" si="38"/>
        <v>-69.228759765625</v>
      </c>
      <c r="F815" s="2">
        <f t="shared" si="40"/>
        <v>0.534912109375</v>
      </c>
    </row>
    <row r="816" spans="1:7" x14ac:dyDescent="0.25">
      <c r="A816">
        <v>18000000000</v>
      </c>
      <c r="B816">
        <v>-68.561111450195298</v>
      </c>
      <c r="C816">
        <v>-68.982116699218807</v>
      </c>
      <c r="D816" s="9"/>
      <c r="E816" s="13">
        <f t="shared" si="38"/>
        <v>-69.232116699218807</v>
      </c>
      <c r="F816" s="2">
        <f t="shared" si="40"/>
        <v>0.67100524902350855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2017-02-06T20:07:06Z</dcterms:modified>
</cp:coreProperties>
</file>