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5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<sst xmlns="http://schemas.openxmlformats.org/spreadsheetml/2006/main" count="207" uniqueCount="61">
  <si>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</si>
  <si>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</si>
  <si>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</si>
  <si>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</si>
  <si>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</si>
  <si>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</si>
  <si>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</si>
  <si>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</si>
  <si>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</si>
  <si>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</si>
  <si>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</si>
  <si>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</si>
  <si>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</si>
  <si>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</si>
  <si>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</si>
  <si>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</si>
  <si>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</si>
  <si>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</si>
  <si>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</si>
  <si>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</si>
  <si>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</si>
  <si>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</si>
  <si>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</si>
  <si>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</si>
  <si>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</si>
  <si>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</si>
  <si>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</si>
  <si>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</si>
  <si>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</si>
  <si>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</si>
  <si>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</si>
  <si>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</si>
  <si>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</si>
  <si>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</si>
  <si>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</si>
  <si>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</si>
  <si>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</si>
  <si>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</si>
  <si>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</si>
  <si>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</si>
  <si>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</si>
  <si>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</si>
  <si>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</si>
  <si>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</si>
  <si>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</si>
  <si>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</si>
  <si>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</si>
  <si>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</si>
  <si>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</si>
  <si>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</si>
  <si>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</si>
  <si>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</si>
  <si>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</si>
  <si>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</si>
  <si>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</si>
  <si>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</si>
  <si>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</si>
  <si>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0.26</t>
  </si>
  <si>
    <t>0.97</t>
  </si>
  <si>
    <t>0.25</t>
  </si>
  <si>
    <t>25.3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</si>
</sst>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5C4-009-A,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0045a,  2016-01-25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0.26     1.20     25.3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1.4291937086317437</c:v>
                </c:pt>
                <c:pt idx="1">
                  <c:v>2.7746819390191102</c:v>
                </c:pt>
                <c:pt idx="2">
                  <c:v>1.5619803534613768</c:v>
                </c:pt>
                <c:pt idx="3">
                  <c:v>2.1305775112575991</c:v>
                </c:pt>
                <c:pt idx="4">
                  <c:v>1.0953492058647876</c:v>
                </c:pt>
                <c:pt idx="5">
                  <c:v>1.5115676456027543</c:v>
                </c:pt>
                <c:pt idx="6">
                  <c:v>1.406612608167866</c:v>
                </c:pt>
                <c:pt idx="7">
                  <c:v>2.1366935306125328</c:v>
                </c:pt>
                <c:pt idx="8">
                  <c:v>1.5225669013129446</c:v>
                </c:pt>
                <c:pt idx="9">
                  <c:v>2.2224184672037897</c:v>
                </c:pt>
                <c:pt idx="10">
                  <c:v>1.8403129577636892</c:v>
                </c:pt>
                <c:pt idx="11">
                  <c:v>2.7542097303602553</c:v>
                </c:pt>
                <c:pt idx="12">
                  <c:v>2.7095419565836667</c:v>
                </c:pt>
                <c:pt idx="13">
                  <c:v>3.246505313449445</c:v>
                </c:pt>
                <c:pt idx="14">
                  <c:v>2.8758973015679334</c:v>
                </c:pt>
                <c:pt idx="15">
                  <c:v>2.9081753624810114</c:v>
                </c:pt>
                <c:pt idx="16">
                  <c:v>2.2198223537868893</c:v>
                </c:pt>
                <c:pt idx="17">
                  <c:v>2.5100953843858447</c:v>
                </c:pt>
                <c:pt idx="18">
                  <c:v>2.2053648630777891</c:v>
                </c:pt>
                <c:pt idx="19">
                  <c:v>1.7382157643635898</c:v>
                </c:pt>
                <c:pt idx="20">
                  <c:v>1.9972769419352123</c:v>
                </c:pt>
                <c:pt idx="21">
                  <c:v>1.7894532945421011</c:v>
                </c:pt>
                <c:pt idx="22">
                  <c:v>1.6122892167833121</c:v>
                </c:pt>
                <c:pt idx="23">
                  <c:v>1.914266586303712</c:v>
                </c:pt>
                <c:pt idx="24">
                  <c:v>2.0620962778727345</c:v>
                </c:pt>
                <c:pt idx="25">
                  <c:v>2.1995296478271564</c:v>
                </c:pt>
                <c:pt idx="26">
                  <c:v>2.2237826453315006</c:v>
                </c:pt>
                <c:pt idx="27">
                  <c:v>2.5295961168077454</c:v>
                </c:pt>
                <c:pt idx="28">
                  <c:v>2.7539151509603119</c:v>
                </c:pt>
                <c:pt idx="29">
                  <c:v>2.9631493886312117</c:v>
                </c:pt>
                <c:pt idx="30">
                  <c:v>3.4006818135579673</c:v>
                </c:pt>
                <c:pt idx="31">
                  <c:v>3.8088609907362447</c:v>
                </c:pt>
                <c:pt idx="32">
                  <c:v>4.0277086893717673</c:v>
                </c:pt>
                <c:pt idx="33">
                  <c:v>4.1381683349609437</c:v>
                </c:pt>
                <c:pt idx="34">
                  <c:v>4.2809910244411888</c:v>
                </c:pt>
                <c:pt idx="35">
                  <c:v>4.5255266825357996</c:v>
                </c:pt>
                <c:pt idx="36">
                  <c:v>4.6364809672037648</c:v>
                </c:pt>
                <c:pt idx="37">
                  <c:v>4.8087011973062976</c:v>
                </c:pt>
                <c:pt idx="38">
                  <c:v>4.8956625196668648</c:v>
                </c:pt>
                <c:pt idx="39">
                  <c:v>5.0004316965738775</c:v>
                </c:pt>
                <c:pt idx="40">
                  <c:v>5.0461519029405206</c:v>
                </c:pt>
                <c:pt idx="41">
                  <c:v>5.0893859863281108</c:v>
                </c:pt>
                <c:pt idx="42">
                  <c:v>5.2272275288899657</c:v>
                </c:pt>
                <c:pt idx="43">
                  <c:v>5.2835727267795107</c:v>
                </c:pt>
                <c:pt idx="44">
                  <c:v>5.3056146833631779</c:v>
                </c:pt>
                <c:pt idx="45">
                  <c:v>5.2358771430121562</c:v>
                </c:pt>
                <c:pt idx="46">
                  <c:v>5.1236765119764573</c:v>
                </c:pt>
                <c:pt idx="47">
                  <c:v>4.7166546715630453</c:v>
                </c:pt>
                <c:pt idx="48">
                  <c:v>4.674630906846799</c:v>
                </c:pt>
                <c:pt idx="49">
                  <c:v>4.5966472625732564</c:v>
                </c:pt>
                <c:pt idx="50">
                  <c:v>4.6243707868788118</c:v>
                </c:pt>
                <c:pt idx="51">
                  <c:v>4.5774979061550667</c:v>
                </c:pt>
                <c:pt idx="52">
                  <c:v>4.6558564503987663</c:v>
                </c:pt>
                <c:pt idx="53">
                  <c:v>4.7012829250759554</c:v>
                </c:pt>
                <c:pt idx="54">
                  <c:v>4.7699158986409556</c:v>
                </c:pt>
                <c:pt idx="55">
                  <c:v>4.8424943288167448</c:v>
                </c:pt>
                <c:pt idx="56">
                  <c:v>5.193567699856243</c:v>
                </c:pt>
                <c:pt idx="57">
                  <c:v>5.2197055816650435</c:v>
                </c:pt>
                <c:pt idx="58">
                  <c:v>5.17612944708931</c:v>
                </c:pt>
                <c:pt idx="59">
                  <c:v>5.0853510962592328</c:v>
                </c:pt>
                <c:pt idx="60">
                  <c:v>4.9994197421603879</c:v>
                </c:pt>
                <c:pt idx="61">
                  <c:v>4.7588259379069324</c:v>
                </c:pt>
                <c:pt idx="62">
                  <c:v>4.7179088592529546</c:v>
                </c:pt>
                <c:pt idx="63">
                  <c:v>4.6715910169813553</c:v>
                </c:pt>
                <c:pt idx="64">
                  <c:v>4.6126984490288772</c:v>
                </c:pt>
                <c:pt idx="65">
                  <c:v>4.6447927686903325</c:v>
                </c:pt>
                <c:pt idx="66">
                  <c:v>4.5315212673611223</c:v>
                </c:pt>
                <c:pt idx="67">
                  <c:v>4.7195171780056437</c:v>
                </c:pt>
                <c:pt idx="68">
                  <c:v>4.7017968495686775</c:v>
                </c:pt>
                <c:pt idx="69">
                  <c:v>4.7629767523871429</c:v>
                </c:pt>
                <c:pt idx="70">
                  <c:v>4.9364215003119334</c:v>
                </c:pt>
                <c:pt idx="71">
                  <c:v>4.8425744374592892</c:v>
                </c:pt>
                <c:pt idx="72">
                  <c:v>4.7663046518961334</c:v>
                </c:pt>
                <c:pt idx="73">
                  <c:v>4.8118445078531682</c:v>
                </c:pt>
                <c:pt idx="74">
                  <c:v>4.7748739454481131</c:v>
                </c:pt>
                <c:pt idx="75">
                  <c:v>4.8090021345350333</c:v>
                </c:pt>
                <c:pt idx="76">
                  <c:v>4.7326096428765112</c:v>
                </c:pt>
                <c:pt idx="77">
                  <c:v>4.8013752831353003</c:v>
                </c:pt>
                <c:pt idx="78">
                  <c:v>4.8834743499755779</c:v>
                </c:pt>
                <c:pt idx="79">
                  <c:v>4.9435757531060114</c:v>
                </c:pt>
                <c:pt idx="80">
                  <c:v>5.040508906046556</c:v>
                </c:pt>
                <c:pt idx="81">
                  <c:v>5.1367333730061988</c:v>
                </c:pt>
                <c:pt idx="82">
                  <c:v>5.0815313127305881</c:v>
                </c:pt>
                <c:pt idx="83">
                  <c:v>5.0196062723795656</c:v>
                </c:pt>
                <c:pt idx="84">
                  <c:v>4.9868736267089764</c:v>
                </c:pt>
                <c:pt idx="85">
                  <c:v>4.9635446336534219</c:v>
                </c:pt>
                <c:pt idx="86">
                  <c:v>4.9123469458685998</c:v>
                </c:pt>
                <c:pt idx="87">
                  <c:v>4.8663705190022775</c:v>
                </c:pt>
                <c:pt idx="88">
                  <c:v>4.8101908365885455</c:v>
                </c:pt>
                <c:pt idx="89">
                  <c:v>4.7960917154947902</c:v>
                </c:pt>
                <c:pt idx="90">
                  <c:v>4.7883864508734675</c:v>
                </c:pt>
                <c:pt idx="91">
                  <c:v>4.8128503163655445</c:v>
                </c:pt>
                <c:pt idx="92">
                  <c:v>4.9025940365261356</c:v>
                </c:pt>
                <c:pt idx="93">
                  <c:v>4.8938363393147792</c:v>
                </c:pt>
                <c:pt idx="94">
                  <c:v>4.8510464562310132</c:v>
                </c:pt>
                <c:pt idx="95">
                  <c:v>4.8614270952012797</c:v>
                </c:pt>
                <c:pt idx="96">
                  <c:v>4.8472415076361681</c:v>
                </c:pt>
                <c:pt idx="97">
                  <c:v>4.8169780307345782</c:v>
                </c:pt>
                <c:pt idx="98">
                  <c:v>4.8208527035183231</c:v>
                </c:pt>
                <c:pt idx="99">
                  <c:v>4.8422474331325889</c:v>
                </c:pt>
                <c:pt idx="100">
                  <c:v>4.856919394599057</c:v>
                </c:pt>
                <c:pt idx="101">
                  <c:v>4.8596142662896007</c:v>
                </c:pt>
                <c:pt idx="102">
                  <c:v>4.9491447872585566</c:v>
                </c:pt>
                <c:pt idx="103">
                  <c:v>5.0277016957600775</c:v>
                </c:pt>
                <c:pt idx="104">
                  <c:v>5.0343583424885887</c:v>
                </c:pt>
                <c:pt idx="105">
                  <c:v>5.0420949723985338</c:v>
                </c:pt>
                <c:pt idx="106">
                  <c:v>5.0237613254123117</c:v>
                </c:pt>
                <c:pt idx="107">
                  <c:v>4.9621876610649895</c:v>
                </c:pt>
                <c:pt idx="108">
                  <c:v>4.8671357896592777</c:v>
                </c:pt>
                <c:pt idx="109">
                  <c:v>4.8115047878689223</c:v>
                </c:pt>
                <c:pt idx="110">
                  <c:v>4.7678972880045443</c:v>
                </c:pt>
                <c:pt idx="111">
                  <c:v>4.708093855116088</c:v>
                </c:pt>
                <c:pt idx="112">
                  <c:v>4.6584447224934671</c:v>
                </c:pt>
                <c:pt idx="113">
                  <c:v>4.6568993462456341</c:v>
                </c:pt>
                <c:pt idx="114">
                  <c:v>4.6781925625271006</c:v>
                </c:pt>
                <c:pt idx="115">
                  <c:v>4.7053315904405233</c:v>
                </c:pt>
                <c:pt idx="116">
                  <c:v>4.7444462246364898</c:v>
                </c:pt>
                <c:pt idx="117">
                  <c:v>4.8034044901529898</c:v>
                </c:pt>
                <c:pt idx="118">
                  <c:v>4.8287052578396121</c:v>
                </c:pt>
                <c:pt idx="119">
                  <c:v>4.8413217332627898</c:v>
                </c:pt>
                <c:pt idx="120">
                  <c:v>4.8581021626790228</c:v>
                </c:pt>
                <c:pt idx="121">
                  <c:v>4.8673947652180898</c:v>
                </c:pt>
                <c:pt idx="122">
                  <c:v>4.8781598409016889</c:v>
                </c:pt>
                <c:pt idx="123">
                  <c:v>4.8659553527831996</c:v>
                </c:pt>
                <c:pt idx="124">
                  <c:v>4.8938352796766322</c:v>
                </c:pt>
                <c:pt idx="125">
                  <c:v>4.9329507615830979</c:v>
                </c:pt>
                <c:pt idx="126">
                  <c:v>4.9846411810980653</c:v>
                </c:pt>
                <c:pt idx="127">
                  <c:v>5.028654310438343</c:v>
                </c:pt>
                <c:pt idx="128">
                  <c:v>5.0580936008029314</c:v>
                </c:pt>
                <c:pt idx="129">
                  <c:v>5.0971234639485434</c:v>
                </c:pt>
                <c:pt idx="130">
                  <c:v>5.1089808146158653</c:v>
                </c:pt>
                <c:pt idx="131">
                  <c:v>5.0936881171332224</c:v>
                </c:pt>
                <c:pt idx="132">
                  <c:v>5.0335837470160332</c:v>
                </c:pt>
                <c:pt idx="133">
                  <c:v>4.9680175781249778</c:v>
                </c:pt>
                <c:pt idx="134">
                  <c:v>4.916429307725668</c:v>
                </c:pt>
                <c:pt idx="135">
                  <c:v>4.8693953620062675</c:v>
                </c:pt>
                <c:pt idx="136">
                  <c:v>4.8238466050889564</c:v>
                </c:pt>
                <c:pt idx="137">
                  <c:v>4.7850485907660341</c:v>
                </c:pt>
                <c:pt idx="138">
                  <c:v>4.7470601399739447</c:v>
                </c:pt>
                <c:pt idx="139">
                  <c:v>4.7331776089138335</c:v>
                </c:pt>
                <c:pt idx="140">
                  <c:v>4.7265315585666103</c:v>
                </c:pt>
                <c:pt idx="141">
                  <c:v>4.7658916049533335</c:v>
                </c:pt>
                <c:pt idx="142">
                  <c:v>4.7618293762206996</c:v>
                </c:pt>
                <c:pt idx="143">
                  <c:v>4.7412605285644442</c:v>
                </c:pt>
                <c:pt idx="144">
                  <c:v>4.7163522508409228</c:v>
                </c:pt>
                <c:pt idx="145">
                  <c:v>4.708458794487834</c:v>
                </c:pt>
                <c:pt idx="146">
                  <c:v>4.720232645670567</c:v>
                </c:pt>
                <c:pt idx="147">
                  <c:v>4.7018428378634898</c:v>
                </c:pt>
                <c:pt idx="148">
                  <c:v>4.7061462402343563</c:v>
                </c:pt>
                <c:pt idx="149">
                  <c:v>4.7215788099500786</c:v>
                </c:pt>
                <c:pt idx="150">
                  <c:v>4.7565892537434786</c:v>
                </c:pt>
                <c:pt idx="151">
                  <c:v>4.784287346733934</c:v>
                </c:pt>
                <c:pt idx="152">
                  <c:v>4.8291185167100554</c:v>
                </c:pt>
                <c:pt idx="153">
                  <c:v>4.8619969685872322</c:v>
                </c:pt>
                <c:pt idx="154">
                  <c:v>4.8862355550130214</c:v>
                </c:pt>
                <c:pt idx="155">
                  <c:v>4.8866543240017322</c:v>
                </c:pt>
                <c:pt idx="156">
                  <c:v>4.8834546407063764</c:v>
                </c:pt>
                <c:pt idx="157">
                  <c:v>4.8033862643771768</c:v>
                </c:pt>
                <c:pt idx="158">
                  <c:v>4.7369969685872428</c:v>
                </c:pt>
                <c:pt idx="159">
                  <c:v>4.6788397894965321</c:v>
                </c:pt>
                <c:pt idx="160">
                  <c:v>4.6799163818359322</c:v>
                </c:pt>
                <c:pt idx="161">
                  <c:v>4.6722098456488768</c:v>
                </c:pt>
                <c:pt idx="162">
                  <c:v>4.6534589131673103</c:v>
                </c:pt>
                <c:pt idx="163">
                  <c:v>4.6388448079427107</c:v>
                </c:pt>
                <c:pt idx="164">
                  <c:v>4.6487863328721772</c:v>
                </c:pt>
                <c:pt idx="165">
                  <c:v>4.6801694234212228</c:v>
                </c:pt>
                <c:pt idx="166">
                  <c:v>4.7226452297634554</c:v>
                </c:pt>
                <c:pt idx="167">
                  <c:v>4.7521239386664558</c:v>
                </c:pt>
                <c:pt idx="168">
                  <c:v>4.7561569213867347</c:v>
                </c:pt>
                <c:pt idx="169">
                  <c:v>4.7323036193847789</c:v>
                </c:pt>
                <c:pt idx="170">
                  <c:v>4.7073427836100343</c:v>
                </c:pt>
                <c:pt idx="171">
                  <c:v>4.7172300550672901</c:v>
                </c:pt>
                <c:pt idx="172">
                  <c:v>4.7283850775824687</c:v>
                </c:pt>
                <c:pt idx="173">
                  <c:v>4.6843278672960134</c:v>
                </c:pt>
                <c:pt idx="174">
                  <c:v>4.7131703694661455</c:v>
                </c:pt>
                <c:pt idx="175">
                  <c:v>4.7578103807237353</c:v>
                </c:pt>
                <c:pt idx="176">
                  <c:v>4.8070517645941795</c:v>
                </c:pt>
                <c:pt idx="177">
                  <c:v>4.8174103630913567</c:v>
                </c:pt>
                <c:pt idx="178">
                  <c:v>4.8209817674424897</c:v>
                </c:pt>
                <c:pt idx="179">
                  <c:v>4.8368687099880674</c:v>
                </c:pt>
                <c:pt idx="180">
                  <c:v>4.8206350538465674</c:v>
                </c:pt>
                <c:pt idx="181">
                  <c:v>4.8215476142035669</c:v>
                </c:pt>
                <c:pt idx="182">
                  <c:v>4.8467568291558223</c:v>
                </c:pt>
                <c:pt idx="183">
                  <c:v>4.7977138095432004</c:v>
                </c:pt>
                <c:pt idx="184">
                  <c:v>4.768989139133045</c:v>
                </c:pt>
                <c:pt idx="185">
                  <c:v>4.7460623847113794</c:v>
                </c:pt>
                <c:pt idx="186">
                  <c:v>4.7774971856011241</c:v>
                </c:pt>
                <c:pt idx="187">
                  <c:v>4.8102645874023464</c:v>
                </c:pt>
                <c:pt idx="188">
                  <c:v>4.7997639973958339</c:v>
                </c:pt>
                <c:pt idx="189">
                  <c:v>4.7739384969075571</c:v>
                </c:pt>
                <c:pt idx="190">
                  <c:v>4.7424757215711786</c:v>
                </c:pt>
                <c:pt idx="191">
                  <c:v>4.7261505126953125</c:v>
                </c:pt>
                <c:pt idx="192">
                  <c:v>4.7342872619628897</c:v>
                </c:pt>
                <c:pt idx="193">
                  <c:v>4.7444669935438339</c:v>
                </c:pt>
                <c:pt idx="194">
                  <c:v>4.7621832953559</c:v>
                </c:pt>
                <c:pt idx="195">
                  <c:v>4.7625435723198883</c:v>
                </c:pt>
                <c:pt idx="196">
                  <c:v>4.7801416185167112</c:v>
                </c:pt>
                <c:pt idx="197">
                  <c:v>4.8197669982910227</c:v>
                </c:pt>
                <c:pt idx="198">
                  <c:v>4.8752746582031339</c:v>
                </c:pt>
                <c:pt idx="199">
                  <c:v>4.9356261359320781</c:v>
                </c:pt>
                <c:pt idx="200">
                  <c:v>4.9799062940809442</c:v>
                </c:pt>
                <c:pt idx="201">
                  <c:v>4.9902526007758334</c:v>
                </c:pt>
                <c:pt idx="202">
                  <c:v>4.9883554246690673</c:v>
                </c:pt>
                <c:pt idx="203">
                  <c:v>4.9811545477973223</c:v>
                </c:pt>
                <c:pt idx="204">
                  <c:v>4.9716758728027326</c:v>
                </c:pt>
                <c:pt idx="205">
                  <c:v>4.9516059027777768</c:v>
                </c:pt>
                <c:pt idx="206">
                  <c:v>4.9304661220974326</c:v>
                </c:pt>
                <c:pt idx="207">
                  <c:v>4.9113171895344996</c:v>
                </c:pt>
                <c:pt idx="208">
                  <c:v>4.8749605814615897</c:v>
                </c:pt>
                <c:pt idx="209">
                  <c:v>4.8597123887803901</c:v>
                </c:pt>
                <c:pt idx="210">
                  <c:v>4.8801193237304563</c:v>
                </c:pt>
                <c:pt idx="211">
                  <c:v>4.9027663336859666</c:v>
                </c:pt>
                <c:pt idx="212">
                  <c:v>4.922163221571167</c:v>
                </c:pt>
                <c:pt idx="213">
                  <c:v>4.9464700486924906</c:v>
                </c:pt>
                <c:pt idx="214">
                  <c:v>4.9407030741373692</c:v>
                </c:pt>
                <c:pt idx="215">
                  <c:v>4.9184684753417907</c:v>
                </c:pt>
                <c:pt idx="216">
                  <c:v>4.9116910298665237</c:v>
                </c:pt>
                <c:pt idx="217">
                  <c:v>4.9189122517903447</c:v>
                </c:pt>
                <c:pt idx="218">
                  <c:v>4.9476784600151662</c:v>
                </c:pt>
                <c:pt idx="219">
                  <c:v>4.9542041354708992</c:v>
                </c:pt>
                <c:pt idx="220">
                  <c:v>4.9822942945691997</c:v>
                </c:pt>
                <c:pt idx="221">
                  <c:v>4.9880862765841778</c:v>
                </c:pt>
                <c:pt idx="222">
                  <c:v>4.9878870646158555</c:v>
                </c:pt>
                <c:pt idx="223">
                  <c:v>5.0193888346353885</c:v>
                </c:pt>
                <c:pt idx="224">
                  <c:v>5.0768580966525327</c:v>
                </c:pt>
                <c:pt idx="225">
                  <c:v>5.1250962151421211</c:v>
                </c:pt>
                <c:pt idx="226">
                  <c:v>5.1572108798556657</c:v>
                </c:pt>
                <c:pt idx="227">
                  <c:v>5.1518639458550224</c:v>
                </c:pt>
                <c:pt idx="228">
                  <c:v>5.1321063571506</c:v>
                </c:pt>
                <c:pt idx="229">
                  <c:v>5.0916680230034661</c:v>
                </c:pt>
                <c:pt idx="230">
                  <c:v>5.0821096632215657</c:v>
                </c:pt>
                <c:pt idx="231">
                  <c:v>5.1375283135308099</c:v>
                </c:pt>
                <c:pt idx="232">
                  <c:v>5.1380530463324545</c:v>
                </c:pt>
                <c:pt idx="233">
                  <c:v>5.1375918918185652</c:v>
                </c:pt>
                <c:pt idx="234">
                  <c:v>5.1334270901149983</c:v>
                </c:pt>
                <c:pt idx="235">
                  <c:v>5.1114103529188206</c:v>
                </c:pt>
                <c:pt idx="236">
                  <c:v>5.0774735344780657</c:v>
                </c:pt>
                <c:pt idx="237">
                  <c:v>5.0494672987195992</c:v>
                </c:pt>
                <c:pt idx="238">
                  <c:v>5.0355381435817996</c:v>
                </c:pt>
                <c:pt idx="239">
                  <c:v>5.043505774603922</c:v>
                </c:pt>
                <c:pt idx="240">
                  <c:v>4.9931911892360894</c:v>
                </c:pt>
                <c:pt idx="241">
                  <c:v>4.9784558614094889</c:v>
                </c:pt>
                <c:pt idx="242">
                  <c:v>4.9716762966579786</c:v>
                </c:pt>
                <c:pt idx="243">
                  <c:v>4.9643961588541679</c:v>
                </c:pt>
                <c:pt idx="244">
                  <c:v>4.9506051805284237</c:v>
                </c:pt>
                <c:pt idx="245">
                  <c:v>4.9721522861056791</c:v>
                </c:pt>
                <c:pt idx="246">
                  <c:v>5.0073649088541563</c:v>
                </c:pt>
                <c:pt idx="247">
                  <c:v>5.0380236307779782</c:v>
                </c:pt>
                <c:pt idx="248">
                  <c:v>5.0407494439019009</c:v>
                </c:pt>
                <c:pt idx="249">
                  <c:v>5.0303255716959452</c:v>
                </c:pt>
                <c:pt idx="250">
                  <c:v>5.0295664469400911</c:v>
                </c:pt>
                <c:pt idx="251">
                  <c:v>5.0131310356987679</c:v>
                </c:pt>
                <c:pt idx="252">
                  <c:v>5.00901836819118</c:v>
                </c:pt>
                <c:pt idx="253">
                  <c:v>5.0263019137912233</c:v>
                </c:pt>
                <c:pt idx="254">
                  <c:v>5.0424533420138786</c:v>
                </c:pt>
                <c:pt idx="255">
                  <c:v>5.0756713019477013</c:v>
                </c:pt>
                <c:pt idx="256">
                  <c:v>5.0690850151909794</c:v>
                </c:pt>
                <c:pt idx="257">
                  <c:v>5.0339079962836459</c:v>
                </c:pt>
                <c:pt idx="258">
                  <c:v>5.0047382778591682</c:v>
                </c:pt>
                <c:pt idx="259">
                  <c:v>4.9690178765191009</c:v>
                </c:pt>
                <c:pt idx="260">
                  <c:v>4.9530122545030348</c:v>
                </c:pt>
                <c:pt idx="261">
                  <c:v>4.9489716423882344</c:v>
                </c:pt>
                <c:pt idx="262">
                  <c:v>4.9651722378200907</c:v>
                </c:pt>
                <c:pt idx="263">
                  <c:v>4.9701054890950465</c:v>
                </c:pt>
                <c:pt idx="264">
                  <c:v>4.9575466579861018</c:v>
                </c:pt>
                <c:pt idx="265">
                  <c:v>4.9610578748914786</c:v>
                </c:pt>
                <c:pt idx="266">
                  <c:v>4.9779446919758898</c:v>
                </c:pt>
                <c:pt idx="267">
                  <c:v>5.0001886155870006</c:v>
                </c:pt>
                <c:pt idx="268">
                  <c:v>5.0324770609537559</c:v>
                </c:pt>
                <c:pt idx="269">
                  <c:v>5.0499848259819773</c:v>
                </c:pt>
                <c:pt idx="270">
                  <c:v>5.0547209845648657</c:v>
                </c:pt>
                <c:pt idx="271">
                  <c:v>5.0512254503038108</c:v>
                </c:pt>
                <c:pt idx="272">
                  <c:v>5.0487293667263442</c:v>
                </c:pt>
                <c:pt idx="273">
                  <c:v>5.0292663574218786</c:v>
                </c:pt>
                <c:pt idx="274">
                  <c:v>5.0263964335123781</c:v>
                </c:pt>
                <c:pt idx="275">
                  <c:v>5.0276472303602677</c:v>
                </c:pt>
                <c:pt idx="276">
                  <c:v>5.0359272427029458</c:v>
                </c:pt>
                <c:pt idx="277">
                  <c:v>5.0552101135254235</c:v>
                </c:pt>
                <c:pt idx="278">
                  <c:v>5.0744561089410016</c:v>
                </c:pt>
                <c:pt idx="279">
                  <c:v>5.0993669297960347</c:v>
                </c:pt>
                <c:pt idx="280">
                  <c:v>5.0867101881239343</c:v>
                </c:pt>
                <c:pt idx="281">
                  <c:v>5.0615141126844785</c:v>
                </c:pt>
                <c:pt idx="282">
                  <c:v>5.0232272677951446</c:v>
                </c:pt>
                <c:pt idx="283">
                  <c:v>4.9921362135145451</c:v>
                </c:pt>
                <c:pt idx="284">
                  <c:v>4.9724799262152777</c:v>
                </c:pt>
                <c:pt idx="285">
                  <c:v>4.9628075493706554</c:v>
                </c:pt>
                <c:pt idx="286">
                  <c:v>4.9513960944281665</c:v>
                </c:pt>
                <c:pt idx="287">
                  <c:v>4.9482091267903661</c:v>
                </c:pt>
                <c:pt idx="288">
                  <c:v>4.9395853678385437</c:v>
                </c:pt>
                <c:pt idx="289">
                  <c:v>4.9617610507541219</c:v>
                </c:pt>
                <c:pt idx="290">
                  <c:v>4.9807976616753429</c:v>
                </c:pt>
                <c:pt idx="291">
                  <c:v>5.0147887335883317</c:v>
                </c:pt>
                <c:pt idx="292">
                  <c:v>5.0410177442762638</c:v>
                </c:pt>
                <c:pt idx="293">
                  <c:v>5.0635757446289089</c:v>
                </c:pt>
                <c:pt idx="294">
                  <c:v>5.067506578233508</c:v>
                </c:pt>
                <c:pt idx="295">
                  <c:v>5.0818367004394522</c:v>
                </c:pt>
                <c:pt idx="296">
                  <c:v>5.0707914564344527</c:v>
                </c:pt>
                <c:pt idx="297">
                  <c:v>5.0580974155002085</c:v>
                </c:pt>
                <c:pt idx="298">
                  <c:v>5.0300716824001643</c:v>
                </c:pt>
                <c:pt idx="299">
                  <c:v>5.0118573506673094</c:v>
                </c:pt>
                <c:pt idx="300">
                  <c:v>4.9813240898979876</c:v>
                </c:pt>
                <c:pt idx="301">
                  <c:v>4.9753150939941326</c:v>
                </c:pt>
                <c:pt idx="302">
                  <c:v>4.9690471225314665</c:v>
                </c:pt>
                <c:pt idx="303">
                  <c:v>4.9749488830566335</c:v>
                </c:pt>
                <c:pt idx="304">
                  <c:v>4.9557626512315442</c:v>
                </c:pt>
                <c:pt idx="305">
                  <c:v>4.9385346306694773</c:v>
                </c:pt>
                <c:pt idx="306">
                  <c:v>4.8919563293456996</c:v>
                </c:pt>
                <c:pt idx="307">
                  <c:v>4.8454055786132777</c:v>
                </c:pt>
                <c:pt idx="308">
                  <c:v>4.806844075520833</c:v>
                </c:pt>
                <c:pt idx="309">
                  <c:v>4.7989150153266102</c:v>
                </c:pt>
                <c:pt idx="310">
                  <c:v>4.7782287597656214</c:v>
                </c:pt>
                <c:pt idx="311">
                  <c:v>4.777055104573555</c:v>
                </c:pt>
                <c:pt idx="312">
                  <c:v>4.7782609727647554</c:v>
                </c:pt>
                <c:pt idx="313">
                  <c:v>4.7890209621853446</c:v>
                </c:pt>
                <c:pt idx="314">
                  <c:v>4.8203722635905235</c:v>
                </c:pt>
                <c:pt idx="315">
                  <c:v>4.8681988186306677</c:v>
                </c:pt>
                <c:pt idx="316">
                  <c:v>4.9205830891927462</c:v>
                </c:pt>
                <c:pt idx="317">
                  <c:v>4.9786660936144012</c:v>
                </c:pt>
                <c:pt idx="318">
                  <c:v>5.0137680901421788</c:v>
                </c:pt>
                <c:pt idx="319">
                  <c:v>5.0358984205458235</c:v>
                </c:pt>
                <c:pt idx="320">
                  <c:v>5.0395562913683118</c:v>
                </c:pt>
                <c:pt idx="321">
                  <c:v>5.0391938951280775</c:v>
                </c:pt>
                <c:pt idx="322">
                  <c:v>5.0284741719564101</c:v>
                </c:pt>
                <c:pt idx="323">
                  <c:v>4.9988776312934213</c:v>
                </c:pt>
                <c:pt idx="324">
                  <c:v>4.9644109937879994</c:v>
                </c:pt>
                <c:pt idx="325">
                  <c:v>4.9540668063693776</c:v>
                </c:pt>
                <c:pt idx="326">
                  <c:v>4.9468332926432446</c:v>
                </c:pt>
                <c:pt idx="327">
                  <c:v>4.9520115322537004</c:v>
                </c:pt>
                <c:pt idx="328">
                  <c:v>4.9621844821506222</c:v>
                </c:pt>
                <c:pt idx="329">
                  <c:v>4.9708349439833004</c:v>
                </c:pt>
                <c:pt idx="330">
                  <c:v>4.9804539150661888</c:v>
                </c:pt>
                <c:pt idx="331">
                  <c:v>4.9820276896158795</c:v>
                </c:pt>
                <c:pt idx="332">
                  <c:v>4.9813914828830228</c:v>
                </c:pt>
                <c:pt idx="333">
                  <c:v>4.980780283610013</c:v>
                </c:pt>
                <c:pt idx="334">
                  <c:v>4.9602945115831014</c:v>
                </c:pt>
                <c:pt idx="335">
                  <c:v>4.9217876858181242</c:v>
                </c:pt>
                <c:pt idx="336">
                  <c:v>4.8935504489474679</c:v>
                </c:pt>
                <c:pt idx="337">
                  <c:v>4.8674481709798014</c:v>
                </c:pt>
                <c:pt idx="338">
                  <c:v>4.8648885091145679</c:v>
                </c:pt>
                <c:pt idx="339">
                  <c:v>4.8495708041720791</c:v>
                </c:pt>
                <c:pt idx="340">
                  <c:v>4.8489579094780684</c:v>
                </c:pt>
                <c:pt idx="341">
                  <c:v>4.8708852132161349</c:v>
                </c:pt>
                <c:pt idx="342">
                  <c:v>4.8998247782389228</c:v>
                </c:pt>
                <c:pt idx="343">
                  <c:v>4.9248157077365331</c:v>
                </c:pt>
                <c:pt idx="344">
                  <c:v>4.9486478169759103</c:v>
                </c:pt>
                <c:pt idx="345">
                  <c:v>4.9608692593044665</c:v>
                </c:pt>
                <c:pt idx="346">
                  <c:v>4.9506585862901442</c:v>
                </c:pt>
                <c:pt idx="347">
                  <c:v>4.9261449178059884</c:v>
                </c:pt>
                <c:pt idx="348">
                  <c:v>4.8978513081868549</c:v>
                </c:pt>
                <c:pt idx="349">
                  <c:v>4.8699137369791892</c:v>
                </c:pt>
                <c:pt idx="350">
                  <c:v>4.8298971388075218</c:v>
                </c:pt>
                <c:pt idx="351">
                  <c:v>4.8008672926161111</c:v>
                </c:pt>
                <c:pt idx="352">
                  <c:v>4.7803001403808674</c:v>
                </c:pt>
                <c:pt idx="353">
                  <c:v>4.7727851867675888</c:v>
                </c:pt>
                <c:pt idx="354">
                  <c:v>4.7608879937066</c:v>
                </c:pt>
                <c:pt idx="355">
                  <c:v>4.7637680901421442</c:v>
                </c:pt>
                <c:pt idx="356">
                  <c:v>4.7545708550347214</c:v>
                </c:pt>
                <c:pt idx="357">
                  <c:v>4.7400190565321099</c:v>
                </c:pt>
                <c:pt idx="358">
                  <c:v>4.7409061855739871</c:v>
                </c:pt>
                <c:pt idx="359">
                  <c:v>4.7350900438096764</c:v>
                </c:pt>
                <c:pt idx="360">
                  <c:v>4.7183990478515661</c:v>
                </c:pt>
                <c:pt idx="361">
                  <c:v>4.7143198649088651</c:v>
                </c:pt>
                <c:pt idx="362">
                  <c:v>4.7173233032226651</c:v>
                </c:pt>
                <c:pt idx="363">
                  <c:v>4.7217309739854763</c:v>
                </c:pt>
                <c:pt idx="364">
                  <c:v>4.7287067837185539</c:v>
                </c:pt>
                <c:pt idx="365">
                  <c:v>4.7316415574815771</c:v>
                </c:pt>
                <c:pt idx="366">
                  <c:v>4.7590094672309213</c:v>
                </c:pt>
                <c:pt idx="367">
                  <c:v>4.7591480678982325</c:v>
                </c:pt>
                <c:pt idx="368">
                  <c:v>4.7660844590928884</c:v>
                </c:pt>
                <c:pt idx="369">
                  <c:v>4.7615525987413214</c:v>
                </c:pt>
                <c:pt idx="370">
                  <c:v>4.7432484096950995</c:v>
                </c:pt>
                <c:pt idx="371">
                  <c:v>4.7133072747124443</c:v>
                </c:pt>
                <c:pt idx="372">
                  <c:v>4.6905445522732103</c:v>
                </c:pt>
                <c:pt idx="373">
                  <c:v>4.6850594414604991</c:v>
                </c:pt>
                <c:pt idx="374">
                  <c:v>4.6796790228949536</c:v>
                </c:pt>
                <c:pt idx="375">
                  <c:v>4.6552598741319429</c:v>
                </c:pt>
                <c:pt idx="376">
                  <c:v>4.6550729539659317</c:v>
                </c:pt>
                <c:pt idx="377">
                  <c:v>4.6550899081759987</c:v>
                </c:pt>
                <c:pt idx="378">
                  <c:v>4.6676385667588987</c:v>
                </c:pt>
                <c:pt idx="379">
                  <c:v>4.6675961812337201</c:v>
                </c:pt>
                <c:pt idx="380">
                  <c:v>4.6622628106011312</c:v>
                </c:pt>
                <c:pt idx="381">
                  <c:v>4.6655769348144549</c:v>
                </c:pt>
                <c:pt idx="382">
                  <c:v>4.6458863152397889</c:v>
                </c:pt>
                <c:pt idx="383">
                  <c:v>4.6368293762206889</c:v>
                </c:pt>
                <c:pt idx="384">
                  <c:v>4.6313107808430765</c:v>
                </c:pt>
                <c:pt idx="385">
                  <c:v>4.6234380933973327</c:v>
                </c:pt>
                <c:pt idx="386">
                  <c:v>4.6055098639593988</c:v>
                </c:pt>
                <c:pt idx="387">
                  <c:v>4.6064351399739429</c:v>
                </c:pt>
                <c:pt idx="388">
                  <c:v>4.6095763312445541</c:v>
                </c:pt>
                <c:pt idx="389">
                  <c:v>4.6176859537760206</c:v>
                </c:pt>
                <c:pt idx="390">
                  <c:v>4.6263529459635206</c:v>
                </c:pt>
                <c:pt idx="391">
                  <c:v>4.6258722941080528</c:v>
                </c:pt>
                <c:pt idx="392">
                  <c:v>4.6208055284287983</c:v>
                </c:pt>
                <c:pt idx="393">
                  <c:v>4.6237661573621764</c:v>
                </c:pt>
                <c:pt idx="394">
                  <c:v>4.6211967468261426</c:v>
                </c:pt>
                <c:pt idx="395">
                  <c:v>4.6273718939886876</c:v>
                </c:pt>
                <c:pt idx="396">
                  <c:v>4.617375691731743</c:v>
                </c:pt>
                <c:pt idx="397">
                  <c:v>4.6112658182779667</c:v>
                </c:pt>
                <c:pt idx="398">
                  <c:v>4.6174265543619555</c:v>
                </c:pt>
                <c:pt idx="399">
                  <c:v>4.614493899875189</c:v>
                </c:pt>
                <c:pt idx="400">
                  <c:v>4.6131566365559671</c:v>
                </c:pt>
                <c:pt idx="401">
                  <c:v>4.6193211873372224</c:v>
                </c:pt>
                <c:pt idx="402">
                  <c:v>4.619797176784922</c:v>
                </c:pt>
                <c:pt idx="403">
                  <c:v>4.6256904602050666</c:v>
                </c:pt>
                <c:pt idx="404">
                  <c:v>4.6230672200520768</c:v>
                </c:pt>
                <c:pt idx="405">
                  <c:v>4.6050601535373215</c:v>
                </c:pt>
                <c:pt idx="406">
                  <c:v>4.5959430270724884</c:v>
                </c:pt>
                <c:pt idx="407">
                  <c:v>4.5842221577962219</c:v>
                </c:pt>
                <c:pt idx="408">
                  <c:v>4.577326456705733</c:v>
                </c:pt>
                <c:pt idx="409">
                  <c:v>4.5813488430447107</c:v>
                </c:pt>
                <c:pt idx="410">
                  <c:v>4.5710974799262214</c:v>
                </c:pt>
                <c:pt idx="411">
                  <c:v>4.5843560960557772</c:v>
                </c:pt>
                <c:pt idx="412">
                  <c:v>4.5864668952094219</c:v>
                </c:pt>
                <c:pt idx="413">
                  <c:v>4.5923063490125893</c:v>
                </c:pt>
                <c:pt idx="414">
                  <c:v>4.619856940375433</c:v>
                </c:pt>
                <c:pt idx="415">
                  <c:v>4.6448826260036773</c:v>
                </c:pt>
                <c:pt idx="416">
                  <c:v>4.6544295416937889</c:v>
                </c:pt>
                <c:pt idx="417">
                  <c:v>4.6383183797200438</c:v>
                </c:pt>
                <c:pt idx="418">
                  <c:v>4.6359829372829671</c:v>
                </c:pt>
                <c:pt idx="419">
                  <c:v>4.6453882853189885</c:v>
                </c:pt>
                <c:pt idx="420">
                  <c:v>4.6242493523491559</c:v>
                </c:pt>
                <c:pt idx="421">
                  <c:v>4.620202806260834</c:v>
                </c:pt>
                <c:pt idx="422">
                  <c:v>4.6128646002875335</c:v>
                </c:pt>
                <c:pt idx="423">
                  <c:v>4.6115040249294559</c:v>
                </c:pt>
                <c:pt idx="424">
                  <c:v>4.6113289727104894</c:v>
                </c:pt>
                <c:pt idx="425">
                  <c:v>4.6011619567870889</c:v>
                </c:pt>
                <c:pt idx="426">
                  <c:v>4.6168073018391773</c:v>
                </c:pt>
                <c:pt idx="427">
                  <c:v>4.6176884969075438</c:v>
                </c:pt>
                <c:pt idx="428">
                  <c:v>4.6095725165472992</c:v>
                </c:pt>
                <c:pt idx="429">
                  <c:v>4.6153216891818438</c:v>
                </c:pt>
                <c:pt idx="430">
                  <c:v>4.6194076538085769</c:v>
                </c:pt>
                <c:pt idx="431">
                  <c:v>4.6306296454535323</c:v>
                </c:pt>
                <c:pt idx="432">
                  <c:v>4.6379462348089984</c:v>
                </c:pt>
                <c:pt idx="433">
                  <c:v>4.6315617031521104</c:v>
                </c:pt>
                <c:pt idx="434">
                  <c:v>4.6452475653754215</c:v>
                </c:pt>
                <c:pt idx="435">
                  <c:v>4.6553404066297555</c:v>
                </c:pt>
                <c:pt idx="436">
                  <c:v>4.6707611083984215</c:v>
                </c:pt>
                <c:pt idx="437">
                  <c:v>4.6744812859429103</c:v>
                </c:pt>
                <c:pt idx="438">
                  <c:v>4.6656884087456554</c:v>
                </c:pt>
                <c:pt idx="439">
                  <c:v>4.6709374321831545</c:v>
                </c:pt>
                <c:pt idx="440">
                  <c:v>4.6663038465711777</c:v>
                </c:pt>
                <c:pt idx="441">
                  <c:v>4.6562241448296549</c:v>
                </c:pt>
                <c:pt idx="442">
                  <c:v>4.6688656277126777</c:v>
                </c:pt>
                <c:pt idx="443">
                  <c:v>4.6741735670301665</c:v>
                </c:pt>
                <c:pt idx="444">
                  <c:v>4.6761203342013999</c:v>
                </c:pt>
                <c:pt idx="445">
                  <c:v>4.6750827365451553</c:v>
                </c:pt>
                <c:pt idx="446">
                  <c:v>4.6640302870008883</c:v>
                </c:pt>
                <c:pt idx="447">
                  <c:v>4.6544346279568334</c:v>
                </c:pt>
                <c:pt idx="448">
                  <c:v>4.6264105902777999</c:v>
                </c:pt>
                <c:pt idx="449">
                  <c:v>4.6087476942274552</c:v>
                </c:pt>
                <c:pt idx="450">
                  <c:v>4.5979610019260111</c:v>
                </c:pt>
                <c:pt idx="451">
                  <c:v>4.5825962490505781</c:v>
                </c:pt>
                <c:pt idx="452">
                  <c:v>4.5661587185329999</c:v>
                </c:pt>
                <c:pt idx="453">
                  <c:v>4.5615891350640219</c:v>
                </c:pt>
                <c:pt idx="454">
                  <c:v>4.5541322496202215</c:v>
                </c:pt>
                <c:pt idx="455">
                  <c:v>4.5851631164550772</c:v>
                </c:pt>
                <c:pt idx="456">
                  <c:v>4.6217965020073768</c:v>
                </c:pt>
                <c:pt idx="457">
                  <c:v>4.6469417148166219</c:v>
                </c:pt>
                <c:pt idx="458">
                  <c:v>4.676637013753254</c:v>
                </c:pt>
                <c:pt idx="459">
                  <c:v>4.6995866563585214</c:v>
                </c:pt>
                <c:pt idx="460">
                  <c:v>4.7104534573025214</c:v>
                </c:pt>
                <c:pt idx="461">
                  <c:v>4.7183880276150214</c:v>
                </c:pt>
                <c:pt idx="462">
                  <c:v>4.7222942776150214</c:v>
                </c:pt>
                <c:pt idx="463">
                  <c:v>4.7453969319661553</c:v>
                </c:pt>
                <c:pt idx="464">
                  <c:v>4.7460772196451888</c:v>
                </c:pt>
                <c:pt idx="465">
                  <c:v>4.7480934990777</c:v>
                </c:pt>
                <c:pt idx="466">
                  <c:v>4.7520213656955335</c:v>
                </c:pt>
                <c:pt idx="467">
                  <c:v>4.7436896430121562</c:v>
                </c:pt>
                <c:pt idx="468">
                  <c:v>4.7363480461968228</c:v>
                </c:pt>
                <c:pt idx="469">
                  <c:v>4.7325965033637116</c:v>
                </c:pt>
                <c:pt idx="470">
                  <c:v>4.738956875271267</c:v>
                </c:pt>
                <c:pt idx="471">
                  <c:v>4.7357707553439674</c:v>
                </c:pt>
                <c:pt idx="472">
                  <c:v>4.7196303473578451</c:v>
                </c:pt>
                <c:pt idx="473">
                  <c:v>4.7089059617784237</c:v>
                </c:pt>
                <c:pt idx="474">
                  <c:v>4.7101266649034121</c:v>
                </c:pt>
                <c:pt idx="475">
                  <c:v>4.7062873840331889</c:v>
                </c:pt>
                <c:pt idx="476">
                  <c:v>4.7063306172688666</c:v>
                </c:pt>
                <c:pt idx="477">
                  <c:v>4.7138002183702108</c:v>
                </c:pt>
                <c:pt idx="478">
                  <c:v>4.7214516533745545</c:v>
                </c:pt>
                <c:pt idx="479">
                  <c:v>4.7049755520290777</c:v>
                </c:pt>
                <c:pt idx="480">
                  <c:v>4.688231150309254</c:v>
                </c:pt>
                <c:pt idx="481">
                  <c:v>4.6637060377332986</c:v>
                </c:pt>
                <c:pt idx="482">
                  <c:v>4.6444291008843317</c:v>
                </c:pt>
                <c:pt idx="483">
                  <c:v>4.6330634223090321</c:v>
                </c:pt>
                <c:pt idx="484">
                  <c:v>4.6319003634982661</c:v>
                </c:pt>
                <c:pt idx="485">
                  <c:v>4.6400477091471322</c:v>
                </c:pt>
                <c:pt idx="486">
                  <c:v>4.6592152913411438</c:v>
                </c:pt>
                <c:pt idx="487">
                  <c:v>4.6705529954698326</c:v>
                </c:pt>
                <c:pt idx="488">
                  <c:v>4.7023561265733438</c:v>
                </c:pt>
                <c:pt idx="489">
                  <c:v>4.7241448296440884</c:v>
                </c:pt>
                <c:pt idx="490">
                  <c:v>4.7749727037217884</c:v>
                </c:pt>
                <c:pt idx="491">
                  <c:v>4.7919896443684884</c:v>
                </c:pt>
                <c:pt idx="492">
                  <c:v>4.779101477728954</c:v>
                </c:pt>
                <c:pt idx="493">
                  <c:v>4.7687106662326437</c:v>
                </c:pt>
                <c:pt idx="494">
                  <c:v>4.756573994954433</c:v>
                </c:pt>
                <c:pt idx="495">
                  <c:v>4.7213639153374665</c:v>
                </c:pt>
                <c:pt idx="496">
                  <c:v>4.7119869656033107</c:v>
                </c:pt>
                <c:pt idx="497">
                  <c:v>4.6968421936035218</c:v>
                </c:pt>
                <c:pt idx="498">
                  <c:v>4.7033526102701888</c:v>
                </c:pt>
                <c:pt idx="499">
                  <c:v>4.6738268534342557</c:v>
                </c:pt>
                <c:pt idx="500">
                  <c:v>4.6743579440646776</c:v>
                </c:pt>
                <c:pt idx="501">
                  <c:v>4.6788478427463112</c:v>
                </c:pt>
                <c:pt idx="502">
                  <c:v>4.6880989074706996</c:v>
                </c:pt>
                <c:pt idx="503">
                  <c:v>4.6798044840494786</c:v>
                </c:pt>
                <c:pt idx="504">
                  <c:v>4.6791843838161888</c:v>
                </c:pt>
                <c:pt idx="505">
                  <c:v>4.6618147956000451</c:v>
                </c:pt>
                <c:pt idx="506">
                  <c:v>4.6620814005533893</c:v>
                </c:pt>
                <c:pt idx="507">
                  <c:v>4.6334478590223442</c:v>
                </c:pt>
                <c:pt idx="508">
                  <c:v>4.621929168701155</c:v>
                </c:pt>
                <c:pt idx="509">
                  <c:v>4.6161346435546777</c:v>
                </c:pt>
                <c:pt idx="510">
                  <c:v>4.6095729404025549</c:v>
                </c:pt>
                <c:pt idx="511">
                  <c:v>4.5812178717719219</c:v>
                </c:pt>
                <c:pt idx="512">
                  <c:v>4.5590502421061219</c:v>
                </c:pt>
                <c:pt idx="513">
                  <c:v>4.5169313218858456</c:v>
                </c:pt>
                <c:pt idx="514">
                  <c:v>4.471339331732846</c:v>
                </c:pt>
                <c:pt idx="515">
                  <c:v>4.4105042351616683</c:v>
                </c:pt>
                <c:pt idx="516">
                  <c:v>4.3858985900878915</c:v>
                </c:pt>
                <c:pt idx="517">
                  <c:v>4.3589206271701473</c:v>
                </c:pt>
                <c:pt idx="518">
                  <c:v>4.3316565619574696</c:v>
                </c:pt>
                <c:pt idx="519">
                  <c:v>4.3068894280327692</c:v>
                </c:pt>
                <c:pt idx="520">
                  <c:v>4.3110775417751697</c:v>
                </c:pt>
                <c:pt idx="521">
                  <c:v>4.3195355733235585</c:v>
                </c:pt>
                <c:pt idx="522">
                  <c:v>4.3599866231282576</c:v>
                </c:pt>
                <c:pt idx="523">
                  <c:v>4.390533871120879</c:v>
                </c:pt>
                <c:pt idx="524">
                  <c:v>4.4310412936740455</c:v>
                </c:pt>
                <c:pt idx="525">
                  <c:v>4.4426718817816777</c:v>
                </c:pt>
                <c:pt idx="526">
                  <c:v>4.4585944281683885</c:v>
                </c:pt>
                <c:pt idx="527">
                  <c:v>4.4622997707790777</c:v>
                </c:pt>
                <c:pt idx="528">
                  <c:v>4.4801987542046451</c:v>
                </c:pt>
                <c:pt idx="529">
                  <c:v>4.4786321851942335</c:v>
                </c:pt>
                <c:pt idx="530">
                  <c:v>4.4787928263346437</c:v>
                </c:pt>
                <c:pt idx="531">
                  <c:v>4.4697134229872111</c:v>
                </c:pt>
                <c:pt idx="532">
                  <c:v>4.4620950486925111</c:v>
                </c:pt>
                <c:pt idx="533">
                  <c:v>4.4511163499620441</c:v>
                </c:pt>
                <c:pt idx="534">
                  <c:v>4.4513863457573999</c:v>
                </c:pt>
                <c:pt idx="535">
                  <c:v>4.4395116170247668</c:v>
                </c:pt>
                <c:pt idx="536">
                  <c:v>4.4305606418185999</c:v>
                </c:pt>
                <c:pt idx="537">
                  <c:v>4.420501285129145</c:v>
                </c:pt>
                <c:pt idx="538">
                  <c:v>4.4049623277452445</c:v>
                </c:pt>
                <c:pt idx="539">
                  <c:v>4.386377122667124</c:v>
                </c:pt>
                <c:pt idx="540">
                  <c:v>4.3737347920735896</c:v>
                </c:pt>
                <c:pt idx="541">
                  <c:v>4.3792491488986682</c:v>
                </c:pt>
                <c:pt idx="542">
                  <c:v>4.3820351494683347</c:v>
                </c:pt>
                <c:pt idx="543">
                  <c:v>4.3903304206000566</c:v>
                </c:pt>
                <c:pt idx="544">
                  <c:v>4.3956455654568236</c:v>
                </c:pt>
                <c:pt idx="545">
                  <c:v>4.3910929361979125</c:v>
                </c:pt>
                <c:pt idx="546">
                  <c:v>4.3937064276801117</c:v>
                </c:pt>
                <c:pt idx="547">
                  <c:v>4.3971752590603224</c:v>
                </c:pt>
                <c:pt idx="548">
                  <c:v>4.4018635219997773</c:v>
                </c:pt>
                <c:pt idx="549">
                  <c:v>4.4028515285915661</c:v>
                </c:pt>
                <c:pt idx="550">
                  <c:v>4.3962851630316768</c:v>
                </c:pt>
                <c:pt idx="551">
                  <c:v>4.3850161234537657</c:v>
                </c:pt>
                <c:pt idx="552">
                  <c:v>4.373981051974833</c:v>
                </c:pt>
                <c:pt idx="553">
                  <c:v>4.367028978135866</c:v>
                </c:pt>
                <c:pt idx="554">
                  <c:v>4.3870908949110436</c:v>
                </c:pt>
                <c:pt idx="555">
                  <c:v>4.370370652940565</c:v>
                </c:pt>
                <c:pt idx="556">
                  <c:v>4.3795568678114432</c:v>
                </c:pt>
                <c:pt idx="557">
                  <c:v>4.3826395670573213</c:v>
                </c:pt>
                <c:pt idx="558">
                  <c:v>4.3586726718478985</c:v>
                </c:pt>
                <c:pt idx="559">
                  <c:v>4.336739434136299</c:v>
                </c:pt>
                <c:pt idx="560">
                  <c:v>4.3109185960557888</c:v>
                </c:pt>
                <c:pt idx="561">
                  <c:v>4.2701979743109888</c:v>
                </c:pt>
                <c:pt idx="562">
                  <c:v>4.2483736673990888</c:v>
                </c:pt>
                <c:pt idx="563">
                  <c:v>4.2131551106770884</c:v>
                </c:pt>
                <c:pt idx="564">
                  <c:v>4.2047076755099893</c:v>
                </c:pt>
                <c:pt idx="565">
                  <c:v>4.1790423923068669</c:v>
                </c:pt>
                <c:pt idx="566">
                  <c:v>4.1647550794813339</c:v>
                </c:pt>
                <c:pt idx="567">
                  <c:v>4.1703406439887116</c:v>
                </c:pt>
                <c:pt idx="568">
                  <c:v>4.1810896131727446</c:v>
                </c:pt>
                <c:pt idx="569">
                  <c:v>4.1960589090983103</c:v>
                </c:pt>
                <c:pt idx="570">
                  <c:v>4.2147115071614545</c:v>
                </c:pt>
                <c:pt idx="571">
                  <c:v>4.2321272956000326</c:v>
                </c:pt>
                <c:pt idx="572">
                  <c:v>4.2487534417046326</c:v>
                </c:pt>
                <c:pt idx="573">
                  <c:v>4.2560272216796662</c:v>
                </c:pt>
                <c:pt idx="574">
                  <c:v>4.2617064581976765</c:v>
                </c:pt>
                <c:pt idx="575">
                  <c:v>4.2857115003797555</c:v>
                </c:pt>
                <c:pt idx="576">
                  <c:v>4.3022681342230662</c:v>
                </c:pt>
                <c:pt idx="577">
                  <c:v>4.319212595621722</c:v>
                </c:pt>
                <c:pt idx="578">
                  <c:v>4.3417612711588225</c:v>
                </c:pt>
                <c:pt idx="579">
                  <c:v>4.3747011820474997</c:v>
                </c:pt>
                <c:pt idx="580">
                  <c:v>4.391366322835256</c:v>
                </c:pt>
                <c:pt idx="581">
                  <c:v>4.3984146118163778</c:v>
                </c:pt>
                <c:pt idx="582">
                  <c:v>4.4169116550021439</c:v>
                </c:pt>
                <c:pt idx="583">
                  <c:v>4.432100084092844</c:v>
                </c:pt>
                <c:pt idx="584">
                  <c:v>4.4277102152506211</c:v>
                </c:pt>
                <c:pt idx="585">
                  <c:v>4.4143206278482872</c:v>
                </c:pt>
                <c:pt idx="586">
                  <c:v>4.412464141845688</c:v>
                </c:pt>
                <c:pt idx="587">
                  <c:v>4.4048995971679545</c:v>
                </c:pt>
                <c:pt idx="588">
                  <c:v>4.3830117119682992</c:v>
                </c:pt>
                <c:pt idx="589">
                  <c:v>4.3784247504340215</c:v>
                </c:pt>
                <c:pt idx="590">
                  <c:v>4.3766521877712545</c:v>
                </c:pt>
                <c:pt idx="591">
                  <c:v>4.3634588453504763</c:v>
                </c:pt>
                <c:pt idx="592">
                  <c:v>4.3577457004123321</c:v>
                </c:pt>
                <c:pt idx="593">
                  <c:v>4.3540072970920214</c:v>
                </c:pt>
                <c:pt idx="594">
                  <c:v>4.3581576877170107</c:v>
                </c:pt>
                <c:pt idx="595">
                  <c:v>4.3344124688042429</c:v>
                </c:pt>
                <c:pt idx="596">
                  <c:v>4.3280809190538099</c:v>
                </c:pt>
                <c:pt idx="597">
                  <c:v>4.3044467502170098</c:v>
                </c:pt>
                <c:pt idx="598">
                  <c:v>4.2838105095757317</c:v>
                </c:pt>
                <c:pt idx="599">
                  <c:v>4.2743144565158424</c:v>
                </c:pt>
                <c:pt idx="600">
                  <c:v>4.2720341152614987</c:v>
                </c:pt>
                <c:pt idx="601">
                  <c:v>4.2773984273274657</c:v>
                </c:pt>
                <c:pt idx="602">
                  <c:v>4.2763320075140978</c:v>
                </c:pt>
                <c:pt idx="603">
                  <c:v>4.2930959065755196</c:v>
                </c:pt>
                <c:pt idx="604">
                  <c:v>4.3194948832194093</c:v>
                </c:pt>
                <c:pt idx="605">
                  <c:v>4.3422847323947531</c:v>
                </c:pt>
                <c:pt idx="606">
                  <c:v>4.4042205810546857</c:v>
                </c:pt>
                <c:pt idx="607">
                  <c:v>4.4437590705023862</c:v>
                </c:pt>
                <c:pt idx="608">
                  <c:v>4.4579760233561085</c:v>
                </c:pt>
                <c:pt idx="609">
                  <c:v>4.4838642544216425</c:v>
                </c:pt>
                <c:pt idx="610">
                  <c:v>4.487180074055976</c:v>
                </c:pt>
                <c:pt idx="611">
                  <c:v>4.4808035956488546</c:v>
                </c:pt>
                <c:pt idx="612">
                  <c:v>4.4536319308810546</c:v>
                </c:pt>
                <c:pt idx="613">
                  <c:v>4.4267628987629886</c:v>
                </c:pt>
                <c:pt idx="614">
                  <c:v>4.3874401516384225</c:v>
                </c:pt>
                <c:pt idx="615">
                  <c:v>4.3271251254611229</c:v>
                </c:pt>
                <c:pt idx="616">
                  <c:v>4.2588361104329122</c:v>
                </c:pt>
                <c:pt idx="617">
                  <c:v>4.2214919196234559</c:v>
                </c:pt>
                <c:pt idx="618">
                  <c:v>4.1600498623317899</c:v>
                </c:pt>
                <c:pt idx="619">
                  <c:v>4.0949974060058452</c:v>
                </c:pt>
                <c:pt idx="620">
                  <c:v>4.0373484293619564</c:v>
                </c:pt>
                <c:pt idx="621">
                  <c:v>3.9876263936360568</c:v>
                </c:pt>
                <c:pt idx="622">
                  <c:v>3.9444342719184013</c:v>
                </c:pt>
                <c:pt idx="623">
                  <c:v>3.8954247368706678</c:v>
                </c:pt>
                <c:pt idx="624">
                  <c:v>3.8583797878689339</c:v>
                </c:pt>
                <c:pt idx="625">
                  <c:v>3.8495970831977115</c:v>
                </c:pt>
                <c:pt idx="626">
                  <c:v>3.838973151312945</c:v>
                </c:pt>
                <c:pt idx="627">
                  <c:v>3.8677724202474106</c:v>
                </c:pt>
                <c:pt idx="628">
                  <c:v>3.9048911200629441</c:v>
                </c:pt>
                <c:pt idx="629">
                  <c:v>3.9462729560004552</c:v>
                </c:pt>
                <c:pt idx="630">
                  <c:v>3.9804670545790111</c:v>
                </c:pt>
                <c:pt idx="631">
                  <c:v>4.0045060051812227</c:v>
                </c:pt>
                <c:pt idx="632">
                  <c:v>4.0341169569227437</c:v>
                </c:pt>
                <c:pt idx="633">
                  <c:v>4.0575858222113776</c:v>
                </c:pt>
                <c:pt idx="634">
                  <c:v>4.0758768717448</c:v>
                </c:pt>
                <c:pt idx="635">
                  <c:v>4.0747036404080008</c:v>
                </c:pt>
                <c:pt idx="636">
                  <c:v>4.0643480088975794</c:v>
                </c:pt>
                <c:pt idx="637">
                  <c:v>4.047057257758258</c:v>
                </c:pt>
                <c:pt idx="638">
                  <c:v>4.0372636583116357</c:v>
                </c:pt>
                <c:pt idx="639">
                  <c:v>4.0330691867404465</c:v>
                </c:pt>
                <c:pt idx="640">
                  <c:v>4.019377390543613</c:v>
                </c:pt>
                <c:pt idx="641">
                  <c:v>4.006998274061413</c:v>
                </c:pt>
                <c:pt idx="642">
                  <c:v>3.9822883605956911</c:v>
                </c:pt>
                <c:pt idx="643">
                  <c:v>3.9319644504123139</c:v>
                </c:pt>
                <c:pt idx="644">
                  <c:v>3.8670747545030242</c:v>
                </c:pt>
                <c:pt idx="645">
                  <c:v>3.8026152716742576</c:v>
                </c:pt>
                <c:pt idx="646">
                  <c:v>3.7457678053114125</c:v>
                </c:pt>
                <c:pt idx="647">
                  <c:v>3.6843651665581567</c:v>
                </c:pt>
                <c:pt idx="648">
                  <c:v>3.6420139736599455</c:v>
                </c:pt>
                <c:pt idx="649">
                  <c:v>3.621057722303612</c:v>
                </c:pt>
                <c:pt idx="650">
                  <c:v>3.5758476257324339</c:v>
                </c:pt>
                <c:pt idx="651">
                  <c:v>3.5647794935438557</c:v>
                </c:pt>
                <c:pt idx="652">
                  <c:v>3.5559319390191106</c:v>
                </c:pt>
                <c:pt idx="653">
                  <c:v>3.5675659179687664</c:v>
                </c:pt>
                <c:pt idx="654">
                  <c:v>3.5224753485785771</c:v>
                </c:pt>
                <c:pt idx="655">
                  <c:v>3.4757711622450214</c:v>
                </c:pt>
                <c:pt idx="656">
                  <c:v>3.3952547709147214</c:v>
                </c:pt>
                <c:pt idx="657">
                  <c:v>3.284269120958121</c:v>
                </c:pt>
                <c:pt idx="658">
                  <c:v>3.1466725667317772</c:v>
                </c:pt>
                <c:pt idx="659">
                  <c:v>3.028205871582033</c:v>
                </c:pt>
                <c:pt idx="660">
                  <c:v>2.8814536200629437</c:v>
                </c:pt>
                <c:pt idx="661">
                  <c:v>2.7548039754231883</c:v>
                </c:pt>
                <c:pt idx="662">
                  <c:v>2.6552323235405768</c:v>
                </c:pt>
                <c:pt idx="663">
                  <c:v>2.6064961751301876</c:v>
                </c:pt>
                <c:pt idx="664">
                  <c:v>2.5676316155327439</c:v>
                </c:pt>
                <c:pt idx="665">
                  <c:v>2.5634837680392661</c:v>
                </c:pt>
                <c:pt idx="666">
                  <c:v>2.5931133694118782</c:v>
                </c:pt>
                <c:pt idx="667">
                  <c:v>2.6484781901041554</c:v>
                </c:pt>
                <c:pt idx="668">
                  <c:v>2.7319764031304223</c:v>
                </c:pt>
                <c:pt idx="669">
                  <c:v>2.8245260450575009</c:v>
                </c:pt>
                <c:pt idx="670">
                  <c:v>2.8992118835449125</c:v>
                </c:pt>
                <c:pt idx="671">
                  <c:v>2.9773313734266571</c:v>
                </c:pt>
                <c:pt idx="672">
                  <c:v>3.0346565246582244</c:v>
                </c:pt>
                <c:pt idx="673">
                  <c:v>3.0741916232639244</c:v>
                </c:pt>
                <c:pt idx="674">
                  <c:v>3.1049855550130463</c:v>
                </c:pt>
                <c:pt idx="675">
                  <c:v>3.1125399271647449</c:v>
                </c:pt>
                <c:pt idx="676">
                  <c:v>3.1133566962348342</c:v>
                </c:pt>
                <c:pt idx="677">
                  <c:v>3.0613598293728455</c:v>
                </c:pt>
                <c:pt idx="678">
                  <c:v>2.9894108242458892</c:v>
                </c:pt>
                <c:pt idx="679">
                  <c:v>2.9048945109049669</c:v>
                </c:pt>
                <c:pt idx="680">
                  <c:v>2.7867117987738887</c:v>
                </c:pt>
                <c:pt idx="681">
                  <c:v>2.6534029642740995</c:v>
                </c:pt>
                <c:pt idx="682">
                  <c:v>2.5030822753906219</c:v>
                </c:pt>
                <c:pt idx="683">
                  <c:v>2.3502718607584776</c:v>
                </c:pt>
                <c:pt idx="684">
                  <c:v>2.1852662828233553</c:v>
                </c:pt>
                <c:pt idx="685">
                  <c:v>2.0146319071451777</c:v>
                </c:pt>
                <c:pt idx="686">
                  <c:v>1.8738212585449228</c:v>
                </c:pt>
                <c:pt idx="687">
                  <c:v>1.7406243218316011</c:v>
                </c:pt>
                <c:pt idx="688">
                  <c:v>1.6570464240180121</c:v>
                </c:pt>
                <c:pt idx="689">
                  <c:v>1.6045188903808569</c:v>
                </c:pt>
                <c:pt idx="690">
                  <c:v>1.5893160502115902</c:v>
                </c:pt>
                <c:pt idx="691">
                  <c:v>1.6456074184841674</c:v>
                </c:pt>
                <c:pt idx="692">
                  <c:v>1.7377904256184895</c:v>
                </c:pt>
                <c:pt idx="693">
                  <c:v>1.8701951768663234</c:v>
                </c:pt>
                <c:pt idx="694">
                  <c:v>2.0361438327365571</c:v>
                </c:pt>
                <c:pt idx="695">
                  <c:v>2.2049912346734013</c:v>
                </c:pt>
                <c:pt idx="696">
                  <c:v>2.3516493903266116</c:v>
                </c:pt>
                <c:pt idx="697">
                  <c:v>2.4375546773274781</c:v>
                </c:pt>
                <c:pt idx="698">
                  <c:v>2.4772207472059566</c:v>
                </c:pt>
                <c:pt idx="699">
                  <c:v>2.4771122402615009</c:v>
                </c:pt>
                <c:pt idx="700">
                  <c:v>2.4200401306152233</c:v>
                </c:pt>
                <c:pt idx="701">
                  <c:v>2.3216514587402233</c:v>
                </c:pt>
                <c:pt idx="702">
                  <c:v>2.2232237921820674</c:v>
                </c:pt>
                <c:pt idx="703">
                  <c:v>2.1053204006618884</c:v>
                </c:pt>
                <c:pt idx="704">
                  <c:v>1.990773095024966</c:v>
                </c:pt>
                <c:pt idx="705">
                  <c:v>1.925971137152777</c:v>
                </c:pt>
                <c:pt idx="706">
                  <c:v>1.9047317504882766</c:v>
                </c:pt>
                <c:pt idx="707">
                  <c:v>1.9175152248806313</c:v>
                </c:pt>
                <c:pt idx="708">
                  <c:v>1.9584257337782087</c:v>
                </c:pt>
                <c:pt idx="709">
                  <c:v>2.0222015380859424</c:v>
                </c:pt>
                <c:pt idx="710">
                  <c:v>2.099914550781266</c:v>
                </c:pt>
                <c:pt idx="711">
                  <c:v>2.1527921888563557</c:v>
                </c:pt>
                <c:pt idx="712">
                  <c:v>2.1776902940538463</c:v>
                </c:pt>
                <c:pt idx="713">
                  <c:v>2.1926634046766682</c:v>
                </c:pt>
                <c:pt idx="714">
                  <c:v>2.2043168809679026</c:v>
                </c:pt>
                <c:pt idx="715">
                  <c:v>2.2037540011936034</c:v>
                </c:pt>
                <c:pt idx="716">
                  <c:v>2.181348164876324</c:v>
                </c:pt>
                <c:pt idx="717">
                  <c:v>2.1592186821831802</c:v>
                </c:pt>
                <c:pt idx="718">
                  <c:v>2.1209877861870785</c:v>
                </c:pt>
                <c:pt idx="719">
                  <c:v>2.0780071682400223</c:v>
                </c:pt>
                <c:pt idx="720">
                  <c:v>2.0212860107421764</c:v>
                </c:pt>
                <c:pt idx="721">
                  <c:v>1.9687237209743655</c:v>
                </c:pt>
                <c:pt idx="722">
                  <c:v>1.9086134168836553</c:v>
                </c:pt>
                <c:pt idx="723">
                  <c:v>1.826076931423589</c:v>
                </c:pt>
                <c:pt idx="724">
                  <c:v>1.7299143473306993</c:v>
                </c:pt>
                <c:pt idx="725">
                  <c:v>1.6347427368163778</c:v>
                </c:pt>
                <c:pt idx="726">
                  <c:v>1.5321231418185448</c:v>
                </c:pt>
                <c:pt idx="727">
                  <c:v>1.4355341593424242</c:v>
                </c:pt>
                <c:pt idx="728">
                  <c:v>1.3476409912109137</c:v>
                </c:pt>
                <c:pt idx="729">
                  <c:v>1.271567450629326</c:v>
                </c:pt>
                <c:pt idx="730">
                  <c:v>1.1944046020507812</c:v>
                </c:pt>
                <c:pt idx="731">
                  <c:v>1.1380089653862799</c:v>
                </c:pt>
                <c:pt idx="732">
                  <c:v>1.0995144314236001</c:v>
                </c:pt>
                <c:pt idx="733">
                  <c:v>1.0731235080295123</c:v>
                </c:pt>
                <c:pt idx="734">
                  <c:v>1.0582283867730129</c:v>
                </c:pt>
                <c:pt idx="735">
                  <c:v>1.0502811008029562</c:v>
                </c:pt>
                <c:pt idx="736">
                  <c:v>1.0349070231119792</c:v>
                </c:pt>
                <c:pt idx="737">
                  <c:v>1.0120120578341887</c:v>
                </c:pt>
                <c:pt idx="738">
                  <c:v>1.0038291083441666</c:v>
                </c:pt>
                <c:pt idx="739">
                  <c:v>1.0190616183810559</c:v>
                </c:pt>
                <c:pt idx="740">
                  <c:v>1.0221896701388669</c:v>
                </c:pt>
                <c:pt idx="741">
                  <c:v>1.030538770887568</c:v>
                </c:pt>
                <c:pt idx="742">
                  <c:v>1.0464375813801783</c:v>
                </c:pt>
                <c:pt idx="743">
                  <c:v>1.0667334662542993</c:v>
                </c:pt>
                <c:pt idx="744">
                  <c:v>1.0667334662543118</c:v>
                </c:pt>
                <c:pt idx="745">
                  <c:v>1.0732587178547885</c:v>
                </c:pt>
                <c:pt idx="746">
                  <c:v>1.0887010362412997</c:v>
                </c:pt>
                <c:pt idx="747">
                  <c:v>1.0903985765244981</c:v>
                </c:pt>
                <c:pt idx="748">
                  <c:v>1.0866915384928078</c:v>
                </c:pt>
                <c:pt idx="749">
                  <c:v>1.0788591172959865</c:v>
                </c:pt>
                <c:pt idx="750">
                  <c:v>1.0692719353569753</c:v>
                </c:pt>
                <c:pt idx="751">
                  <c:v>1.0583318074544319</c:v>
                </c:pt>
                <c:pt idx="752">
                  <c:v>1.027396308051209</c:v>
                </c:pt>
                <c:pt idx="753">
                  <c:v>1.006164550781242</c:v>
                </c:pt>
                <c:pt idx="754">
                  <c:v>1.0077934265136648</c:v>
                </c:pt>
                <c:pt idx="755">
                  <c:v>0.99682659573024224</c:v>
                </c:pt>
                <c:pt idx="756">
                  <c:v>0.99947230021158695</c:v>
                </c:pt>
                <c:pt idx="757">
                  <c:v>0.98840289645724277</c:v>
                </c:pt>
                <c:pt idx="758">
                  <c:v>0.98814815945094225</c:v>
                </c:pt>
                <c:pt idx="759">
                  <c:v>0.9869643317328417</c:v>
                </c:pt>
                <c:pt idx="760">
                  <c:v>0.96761406792533144</c:v>
                </c:pt>
                <c:pt idx="761">
                  <c:v>0.97940233018662248</c:v>
                </c:pt>
                <c:pt idx="762">
                  <c:v>0.99001736111110006</c:v>
                </c:pt>
                <c:pt idx="763">
                  <c:v>0.97940656873914456</c:v>
                </c:pt>
                <c:pt idx="764">
                  <c:v>0.98956256442598955</c:v>
                </c:pt>
                <c:pt idx="765">
                  <c:v>0.98025512695311157</c:v>
                </c:pt>
                <c:pt idx="766">
                  <c:v>0.99414994981553351</c:v>
                </c:pt>
                <c:pt idx="767">
                  <c:v>0.9969482421875</c:v>
                </c:pt>
                <c:pt idx="768">
                  <c:v>0.99901241726345646</c:v>
                </c:pt>
                <c:pt idx="769">
                  <c:v>1.0127478705512105</c:v>
                </c:pt>
                <c:pt idx="770">
                  <c:v>1.0057610405815862</c:v>
                </c:pt>
                <c:pt idx="771">
                  <c:v>1.0093087090386079</c:v>
                </c:pt>
                <c:pt idx="772">
                  <c:v>1.0144602457681959</c:v>
                </c:pt>
                <c:pt idx="773">
                  <c:v>1.015407138400573</c:v>
                </c:pt>
                <c:pt idx="774">
                  <c:v>1.0157665676540515</c:v>
                </c:pt>
                <c:pt idx="775">
                  <c:v>1.0010977851019649</c:v>
                </c:pt>
                <c:pt idx="776">
                  <c:v>0.99804263644745417</c:v>
                </c:pt>
                <c:pt idx="777">
                  <c:v>0.98822445339623266</c:v>
                </c:pt>
                <c:pt idx="778">
                  <c:v>0.98962910970048923</c:v>
                </c:pt>
                <c:pt idx="779">
                  <c:v>0.99781121148001262</c:v>
                </c:pt>
                <c:pt idx="780">
                  <c:v>0.99387274848089013</c:v>
                </c:pt>
                <c:pt idx="781">
                  <c:v>0.99314456515842331</c:v>
                </c:pt>
                <c:pt idx="782">
                  <c:v>0.98550160725912406</c:v>
                </c:pt>
                <c:pt idx="783">
                  <c:v>0.98847452799479008</c:v>
                </c:pt>
                <c:pt idx="784">
                  <c:v>0.99177720811632264</c:v>
                </c:pt>
                <c:pt idx="785">
                  <c:v>0.99412875705294512</c:v>
                </c:pt>
                <c:pt idx="786">
                  <c:v>0.99909379747178817</c:v>
                </c:pt>
                <c:pt idx="787">
                  <c:v>0.98534308539496529</c:v>
                </c:pt>
                <c:pt idx="788">
                  <c:v>0.9902424282497877</c:v>
                </c:pt>
                <c:pt idx="789">
                  <c:v>0.99043443467882186</c:v>
                </c:pt>
                <c:pt idx="790">
                  <c:v>0.99122365315754501</c:v>
                </c:pt>
                <c:pt idx="791">
                  <c:v>1.001326243082679</c:v>
                </c:pt>
                <c:pt idx="792">
                  <c:v>0.98661422729493531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5216"/>
        <c:axId val="60267520"/>
      </c:scatterChart>
      <c:valAx>
        <c:axId val="6026521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67520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60267520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65216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690230219106637"/>
          <c:y val="0.15362265144743525"/>
          <c:w val="0.30899740412806248"/>
          <c:h val="6.71633032742444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5C4-009-A,  Y-pole,  LNA 0048a,  2016-01-25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0.25     0.97     25.3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2.2976551055908336</c:v>
                </c:pt>
                <c:pt idx="1">
                  <c:v>2.8918836381700452</c:v>
                </c:pt>
                <c:pt idx="2">
                  <c:v>2.6934835645887678</c:v>
                </c:pt>
                <c:pt idx="3">
                  <c:v>2.6534809536404236</c:v>
                </c:pt>
                <c:pt idx="4">
                  <c:v>1.341587914360912</c:v>
                </c:pt>
                <c:pt idx="5">
                  <c:v>1.9791912502712781</c:v>
                </c:pt>
                <c:pt idx="6">
                  <c:v>1.2922339969211225</c:v>
                </c:pt>
                <c:pt idx="7">
                  <c:v>1.7742782168918225</c:v>
                </c:pt>
                <c:pt idx="8">
                  <c:v>1.4499840206570107</c:v>
                </c:pt>
                <c:pt idx="9">
                  <c:v>1.7618512047661663</c:v>
                </c:pt>
                <c:pt idx="10">
                  <c:v>1.6019874148898658</c:v>
                </c:pt>
                <c:pt idx="11">
                  <c:v>2.3215442233615438</c:v>
                </c:pt>
                <c:pt idx="12">
                  <c:v>2.5025836096869551</c:v>
                </c:pt>
                <c:pt idx="13">
                  <c:v>3.0002254909939214</c:v>
                </c:pt>
                <c:pt idx="14">
                  <c:v>2.7061328887939444</c:v>
                </c:pt>
                <c:pt idx="15">
                  <c:v>3.3000592125786672</c:v>
                </c:pt>
                <c:pt idx="16">
                  <c:v>2.3265510135226783</c:v>
                </c:pt>
                <c:pt idx="17">
                  <c:v>2.4678499433729342</c:v>
                </c:pt>
                <c:pt idx="18">
                  <c:v>2.1324738396538563</c:v>
                </c:pt>
                <c:pt idx="19">
                  <c:v>2.1181301540798558</c:v>
                </c:pt>
                <c:pt idx="20">
                  <c:v>1.7257834540473114</c:v>
                </c:pt>
                <c:pt idx="21">
                  <c:v>1.688301722208656</c:v>
                </c:pt>
                <c:pt idx="22">
                  <c:v>2.0502986907959007</c:v>
                </c:pt>
                <c:pt idx="23">
                  <c:v>2.8508366478814007</c:v>
                </c:pt>
                <c:pt idx="24">
                  <c:v>2.7929606967502116</c:v>
                </c:pt>
                <c:pt idx="25">
                  <c:v>3.1437248653835557</c:v>
                </c:pt>
                <c:pt idx="26">
                  <c:v>3.2758240169948896</c:v>
                </c:pt>
                <c:pt idx="27">
                  <c:v>3.594623141818567</c:v>
                </c:pt>
                <c:pt idx="28">
                  <c:v>3.7568592495388344</c:v>
                </c:pt>
                <c:pt idx="29">
                  <c:v>4.1293905046250892</c:v>
                </c:pt>
                <c:pt idx="30">
                  <c:v>4.5049362182617001</c:v>
                </c:pt>
                <c:pt idx="31">
                  <c:v>4.4293193817138441</c:v>
                </c:pt>
                <c:pt idx="32">
                  <c:v>3.955166710747589</c:v>
                </c:pt>
                <c:pt idx="33">
                  <c:v>4.0344581604003666</c:v>
                </c:pt>
                <c:pt idx="34">
                  <c:v>4.1496683756510215</c:v>
                </c:pt>
                <c:pt idx="35">
                  <c:v>4.3554204305012778</c:v>
                </c:pt>
                <c:pt idx="36">
                  <c:v>4.5001214345295999</c:v>
                </c:pt>
                <c:pt idx="37">
                  <c:v>4.6509617699516888</c:v>
                </c:pt>
                <c:pt idx="38">
                  <c:v>4.7154725392659351</c:v>
                </c:pt>
                <c:pt idx="39">
                  <c:v>4.8735722435845128</c:v>
                </c:pt>
                <c:pt idx="40">
                  <c:v>4.9533445570203902</c:v>
                </c:pt>
                <c:pt idx="41">
                  <c:v>5.0822609795464349</c:v>
                </c:pt>
                <c:pt idx="42">
                  <c:v>5.233984417385523</c:v>
                </c:pt>
                <c:pt idx="43">
                  <c:v>5.3518308003743567</c:v>
                </c:pt>
                <c:pt idx="44">
                  <c:v>5.4100085364447903</c:v>
                </c:pt>
                <c:pt idx="45">
                  <c:v>5.4064971076117887</c:v>
                </c:pt>
                <c:pt idx="46">
                  <c:v>5.3114787207709782</c:v>
                </c:pt>
                <c:pt idx="47">
                  <c:v>5.2070365481906782</c:v>
                </c:pt>
                <c:pt idx="48">
                  <c:v>5.1332085927327791</c:v>
                </c:pt>
                <c:pt idx="49">
                  <c:v>5.1236635843913012</c:v>
                </c:pt>
                <c:pt idx="50">
                  <c:v>5.1629636552598992</c:v>
                </c:pt>
                <c:pt idx="51">
                  <c:v>5.1181386311849115</c:v>
                </c:pt>
                <c:pt idx="52">
                  <c:v>5.1367227766248993</c:v>
                </c:pt>
                <c:pt idx="53">
                  <c:v>5.1203119489881681</c:v>
                </c:pt>
                <c:pt idx="54">
                  <c:v>5.1605192820231007</c:v>
                </c:pt>
                <c:pt idx="55">
                  <c:v>5.2212036980522782</c:v>
                </c:pt>
                <c:pt idx="56">
                  <c:v>5.2591751946343113</c:v>
                </c:pt>
                <c:pt idx="57">
                  <c:v>5.2836301591661101</c:v>
                </c:pt>
                <c:pt idx="58">
                  <c:v>5.1366430918375556</c:v>
                </c:pt>
                <c:pt idx="59">
                  <c:v>5.0480105082193889</c:v>
                </c:pt>
                <c:pt idx="60">
                  <c:v>4.9377246432834108</c:v>
                </c:pt>
                <c:pt idx="61">
                  <c:v>4.7292927636040556</c:v>
                </c:pt>
                <c:pt idx="62">
                  <c:v>4.6839438544379446</c:v>
                </c:pt>
                <c:pt idx="63">
                  <c:v>4.5897301567925446</c:v>
                </c:pt>
                <c:pt idx="64">
                  <c:v>4.6023436652289664</c:v>
                </c:pt>
                <c:pt idx="65">
                  <c:v>4.6236756642659662</c:v>
                </c:pt>
                <c:pt idx="66">
                  <c:v>4.5616690317789779</c:v>
                </c:pt>
                <c:pt idx="67">
                  <c:v>4.7926989661322779</c:v>
                </c:pt>
                <c:pt idx="68">
                  <c:v>4.7490986718071992</c:v>
                </c:pt>
                <c:pt idx="69">
                  <c:v>4.7980522579617224</c:v>
                </c:pt>
                <c:pt idx="70">
                  <c:v>4.9100945790608996</c:v>
                </c:pt>
                <c:pt idx="71">
                  <c:v>4.8233032226562784</c:v>
                </c:pt>
                <c:pt idx="72">
                  <c:v>4.7922200096978331</c:v>
                </c:pt>
                <c:pt idx="73">
                  <c:v>4.8076589372423228</c:v>
                </c:pt>
                <c:pt idx="74">
                  <c:v>4.7747311062283124</c:v>
                </c:pt>
                <c:pt idx="75">
                  <c:v>4.8122359381781799</c:v>
                </c:pt>
                <c:pt idx="76">
                  <c:v>4.7245186699761463</c:v>
                </c:pt>
                <c:pt idx="77">
                  <c:v>4.8035261366102571</c:v>
                </c:pt>
                <c:pt idx="78">
                  <c:v>4.8904933929443581</c:v>
                </c:pt>
                <c:pt idx="79">
                  <c:v>4.953599929809589</c:v>
                </c:pt>
                <c:pt idx="80">
                  <c:v>5.0258585611979232</c:v>
                </c:pt>
                <c:pt idx="81">
                  <c:v>5.1017822689480345</c:v>
                </c:pt>
                <c:pt idx="82">
                  <c:v>5.0754778120252784</c:v>
                </c:pt>
                <c:pt idx="83">
                  <c:v>5.0454177856445446</c:v>
                </c:pt>
                <c:pt idx="84">
                  <c:v>5.0183749728732883</c:v>
                </c:pt>
                <c:pt idx="85">
                  <c:v>5.0211512247721437</c:v>
                </c:pt>
                <c:pt idx="86">
                  <c:v>4.9698155721028661</c:v>
                </c:pt>
                <c:pt idx="87">
                  <c:v>4.9466306898328876</c:v>
                </c:pt>
                <c:pt idx="88">
                  <c:v>4.8937115139431207</c:v>
                </c:pt>
                <c:pt idx="89">
                  <c:v>4.895963880750843</c:v>
                </c:pt>
                <c:pt idx="90">
                  <c:v>4.8911700778537091</c:v>
                </c:pt>
                <c:pt idx="91">
                  <c:v>4.8884764777289318</c:v>
                </c:pt>
                <c:pt idx="92">
                  <c:v>4.9717398749457207</c:v>
                </c:pt>
                <c:pt idx="93">
                  <c:v>4.9726244608560997</c:v>
                </c:pt>
                <c:pt idx="94">
                  <c:v>4.9245270623101005</c:v>
                </c:pt>
                <c:pt idx="95">
                  <c:v>4.9437005784776442</c:v>
                </c:pt>
                <c:pt idx="96">
                  <c:v>4.9385494656033009</c:v>
                </c:pt>
                <c:pt idx="97">
                  <c:v>4.9243664211697125</c:v>
                </c:pt>
                <c:pt idx="98">
                  <c:v>4.9280361599392464</c:v>
                </c:pt>
                <c:pt idx="99">
                  <c:v>4.9287643432617241</c:v>
                </c:pt>
                <c:pt idx="100">
                  <c:v>4.9356324937608687</c:v>
                </c:pt>
                <c:pt idx="101">
                  <c:v>4.9254637824164691</c:v>
                </c:pt>
                <c:pt idx="102">
                  <c:v>4.9954460991753571</c:v>
                </c:pt>
                <c:pt idx="103">
                  <c:v>5.0816786024305678</c:v>
                </c:pt>
                <c:pt idx="104">
                  <c:v>5.088300916883691</c:v>
                </c:pt>
                <c:pt idx="105">
                  <c:v>5.0767792595757459</c:v>
                </c:pt>
                <c:pt idx="106">
                  <c:v>5.0679384867350343</c:v>
                </c:pt>
                <c:pt idx="107">
                  <c:v>5.0054685804579115</c:v>
                </c:pt>
                <c:pt idx="108">
                  <c:v>4.9272024366590905</c:v>
                </c:pt>
                <c:pt idx="109">
                  <c:v>4.8732253180609897</c:v>
                </c:pt>
                <c:pt idx="110">
                  <c:v>4.8411293029785218</c:v>
                </c:pt>
                <c:pt idx="111">
                  <c:v>4.8144281175401558</c:v>
                </c:pt>
                <c:pt idx="112">
                  <c:v>4.7576870388454999</c:v>
                </c:pt>
                <c:pt idx="113">
                  <c:v>4.7787386576334772</c:v>
                </c:pt>
                <c:pt idx="114">
                  <c:v>4.7948231167263664</c:v>
                </c:pt>
                <c:pt idx="115">
                  <c:v>4.8319680955675102</c:v>
                </c:pt>
                <c:pt idx="116">
                  <c:v>4.880322350396078</c:v>
                </c:pt>
                <c:pt idx="117">
                  <c:v>4.9199659559462106</c:v>
                </c:pt>
                <c:pt idx="118">
                  <c:v>4.9440697564019329</c:v>
                </c:pt>
                <c:pt idx="119">
                  <c:v>4.9599702623155668</c:v>
                </c:pt>
                <c:pt idx="120">
                  <c:v>4.9588614569770222</c:v>
                </c:pt>
                <c:pt idx="121">
                  <c:v>4.9812236362033664</c:v>
                </c:pt>
                <c:pt idx="122">
                  <c:v>4.9784389071994672</c:v>
                </c:pt>
                <c:pt idx="123">
                  <c:v>4.9929847717285458</c:v>
                </c:pt>
                <c:pt idx="124">
                  <c:v>5.0019132826063677</c:v>
                </c:pt>
                <c:pt idx="125">
                  <c:v>5.0487471686469449</c:v>
                </c:pt>
                <c:pt idx="126">
                  <c:v>5.1165250142415566</c:v>
                </c:pt>
                <c:pt idx="127">
                  <c:v>5.1582238939073575</c:v>
                </c:pt>
                <c:pt idx="128">
                  <c:v>5.1733580695258343</c:v>
                </c:pt>
                <c:pt idx="129">
                  <c:v>5.2075373331705785</c:v>
                </c:pt>
                <c:pt idx="130">
                  <c:v>5.1896264817979558</c:v>
                </c:pt>
                <c:pt idx="131">
                  <c:v>5.1527048746744555</c:v>
                </c:pt>
                <c:pt idx="132">
                  <c:v>5.1003608703612997</c:v>
                </c:pt>
                <c:pt idx="133">
                  <c:v>5.0164582994248779</c:v>
                </c:pt>
                <c:pt idx="134">
                  <c:v>4.9773911370170989</c:v>
                </c:pt>
                <c:pt idx="135">
                  <c:v>4.9426049126518663</c:v>
                </c:pt>
                <c:pt idx="136">
                  <c:v>4.9033478630913327</c:v>
                </c:pt>
                <c:pt idx="137">
                  <c:v>4.8930587768554439</c:v>
                </c:pt>
                <c:pt idx="138">
                  <c:v>4.8611301845974113</c:v>
                </c:pt>
                <c:pt idx="139">
                  <c:v>4.8816197713215894</c:v>
                </c:pt>
                <c:pt idx="140">
                  <c:v>4.887177361382367</c:v>
                </c:pt>
                <c:pt idx="141">
                  <c:v>4.9011633131239121</c:v>
                </c:pt>
                <c:pt idx="142">
                  <c:v>4.9201164245605451</c:v>
                </c:pt>
                <c:pt idx="143">
                  <c:v>4.8936682807074678</c:v>
                </c:pt>
                <c:pt idx="144">
                  <c:v>4.8602786593967018</c:v>
                </c:pt>
                <c:pt idx="145">
                  <c:v>4.8396326700846233</c:v>
                </c:pt>
                <c:pt idx="146">
                  <c:v>4.8117968241373683</c:v>
                </c:pt>
                <c:pt idx="147">
                  <c:v>4.7966134813096906</c:v>
                </c:pt>
                <c:pt idx="148">
                  <c:v>4.7661073472764794</c:v>
                </c:pt>
                <c:pt idx="149">
                  <c:v>4.7920905219184018</c:v>
                </c:pt>
                <c:pt idx="150">
                  <c:v>4.8079100714789353</c:v>
                </c:pt>
                <c:pt idx="151">
                  <c:v>4.8327267964680907</c:v>
                </c:pt>
                <c:pt idx="152">
                  <c:v>4.8531625535753014</c:v>
                </c:pt>
                <c:pt idx="153">
                  <c:v>4.8728629218207455</c:v>
                </c:pt>
                <c:pt idx="154">
                  <c:v>4.8748029073079344</c:v>
                </c:pt>
                <c:pt idx="155">
                  <c:v>4.8665805392795001</c:v>
                </c:pt>
                <c:pt idx="156">
                  <c:v>4.8331612481011108</c:v>
                </c:pt>
                <c:pt idx="157">
                  <c:v>4.7805879380967777</c:v>
                </c:pt>
                <c:pt idx="158">
                  <c:v>4.7203436957465108</c:v>
                </c:pt>
                <c:pt idx="159">
                  <c:v>4.6896421644422652</c:v>
                </c:pt>
                <c:pt idx="160">
                  <c:v>4.6845300462510657</c:v>
                </c:pt>
                <c:pt idx="161">
                  <c:v>4.6681616041395211</c:v>
                </c:pt>
                <c:pt idx="162">
                  <c:v>4.6521564059787099</c:v>
                </c:pt>
                <c:pt idx="163">
                  <c:v>4.6613082885741983</c:v>
                </c:pt>
                <c:pt idx="164">
                  <c:v>4.6887160407172095</c:v>
                </c:pt>
                <c:pt idx="165">
                  <c:v>4.7182324727376095</c:v>
                </c:pt>
                <c:pt idx="166">
                  <c:v>4.7494053310817987</c:v>
                </c:pt>
                <c:pt idx="167">
                  <c:v>4.7749777899847992</c:v>
                </c:pt>
                <c:pt idx="168">
                  <c:v>4.7828042772081112</c:v>
                </c:pt>
                <c:pt idx="169">
                  <c:v>4.7647399902343786</c:v>
                </c:pt>
                <c:pt idx="170">
                  <c:v>4.7713945176866339</c:v>
                </c:pt>
                <c:pt idx="171">
                  <c:v>4.7930920918782673</c:v>
                </c:pt>
                <c:pt idx="172">
                  <c:v>4.8027220831977235</c:v>
                </c:pt>
                <c:pt idx="173">
                  <c:v>4.8122431437174678</c:v>
                </c:pt>
                <c:pt idx="174">
                  <c:v>4.833126068115245</c:v>
                </c:pt>
                <c:pt idx="175">
                  <c:v>4.876247829861124</c:v>
                </c:pt>
                <c:pt idx="176">
                  <c:v>4.901214175754145</c:v>
                </c:pt>
                <c:pt idx="177">
                  <c:v>4.9027175903320455</c:v>
                </c:pt>
                <c:pt idx="178">
                  <c:v>4.9129430982801781</c:v>
                </c:pt>
                <c:pt idx="179">
                  <c:v>4.907466040717245</c:v>
                </c:pt>
                <c:pt idx="180">
                  <c:v>4.8836733500162781</c:v>
                </c:pt>
                <c:pt idx="181">
                  <c:v>4.8755887349446558</c:v>
                </c:pt>
                <c:pt idx="182">
                  <c:v>4.8522614373101112</c:v>
                </c:pt>
                <c:pt idx="183">
                  <c:v>4.8274366590711786</c:v>
                </c:pt>
                <c:pt idx="184">
                  <c:v>4.8031001620822442</c:v>
                </c:pt>
                <c:pt idx="185">
                  <c:v>4.7889654371473327</c:v>
                </c:pt>
                <c:pt idx="186">
                  <c:v>4.8131557040744095</c:v>
                </c:pt>
                <c:pt idx="187">
                  <c:v>4.8417434692382662</c:v>
                </c:pt>
                <c:pt idx="188">
                  <c:v>4.8371217515733322</c:v>
                </c:pt>
                <c:pt idx="189">
                  <c:v>4.8293253580728992</c:v>
                </c:pt>
                <c:pt idx="190">
                  <c:v>4.812951405843088</c:v>
                </c:pt>
                <c:pt idx="191">
                  <c:v>4.7994935777452108</c:v>
                </c:pt>
                <c:pt idx="192">
                  <c:v>4.786950429280588</c:v>
                </c:pt>
                <c:pt idx="193">
                  <c:v>4.8048108418782434</c:v>
                </c:pt>
                <c:pt idx="194">
                  <c:v>4.8328086005316777</c:v>
                </c:pt>
                <c:pt idx="195">
                  <c:v>4.8288141886393232</c:v>
                </c:pt>
                <c:pt idx="196">
                  <c:v>4.8309317694769884</c:v>
                </c:pt>
                <c:pt idx="197">
                  <c:v>4.8755624559190442</c:v>
                </c:pt>
                <c:pt idx="198">
                  <c:v>4.9194755554199219</c:v>
                </c:pt>
                <c:pt idx="199">
                  <c:v>4.9670622083875893</c:v>
                </c:pt>
                <c:pt idx="200">
                  <c:v>4.9977315266927116</c:v>
                </c:pt>
                <c:pt idx="201">
                  <c:v>5.0185640123155455</c:v>
                </c:pt>
                <c:pt idx="202">
                  <c:v>5.0085169474283902</c:v>
                </c:pt>
                <c:pt idx="203">
                  <c:v>4.9917136298285669</c:v>
                </c:pt>
                <c:pt idx="204">
                  <c:v>4.9973271687825553</c:v>
                </c:pt>
                <c:pt idx="205">
                  <c:v>4.9768981933593786</c:v>
                </c:pt>
                <c:pt idx="206">
                  <c:v>4.9569291008843344</c:v>
                </c:pt>
                <c:pt idx="207">
                  <c:v>4.9370036655002112</c:v>
                </c:pt>
                <c:pt idx="208">
                  <c:v>4.9099049038357112</c:v>
                </c:pt>
                <c:pt idx="209">
                  <c:v>4.9181938171386541</c:v>
                </c:pt>
                <c:pt idx="210">
                  <c:v>4.9554116990830988</c:v>
                </c:pt>
                <c:pt idx="211">
                  <c:v>4.9844737582736434</c:v>
                </c:pt>
                <c:pt idx="212">
                  <c:v>5.0016263326008996</c:v>
                </c:pt>
                <c:pt idx="213">
                  <c:v>5.0051689147949112</c:v>
                </c:pt>
                <c:pt idx="214">
                  <c:v>4.9748140970865764</c:v>
                </c:pt>
                <c:pt idx="215">
                  <c:v>4.9153205023871429</c:v>
                </c:pt>
                <c:pt idx="216">
                  <c:v>4.8949873182508661</c:v>
                </c:pt>
                <c:pt idx="217">
                  <c:v>4.8931605021158777</c:v>
                </c:pt>
                <c:pt idx="218">
                  <c:v>4.8876647949218786</c:v>
                </c:pt>
                <c:pt idx="219">
                  <c:v>4.9310828314887116</c:v>
                </c:pt>
                <c:pt idx="220">
                  <c:v>4.9303003946940001</c:v>
                </c:pt>
                <c:pt idx="221">
                  <c:v>4.9398011101616666</c:v>
                </c:pt>
                <c:pt idx="222">
                  <c:v>4.9399189419216558</c:v>
                </c:pt>
                <c:pt idx="223">
                  <c:v>4.9891387091742558</c:v>
                </c:pt>
                <c:pt idx="224">
                  <c:v>5.0785628424750451</c:v>
                </c:pt>
                <c:pt idx="225">
                  <c:v>5.1198433770073786</c:v>
                </c:pt>
                <c:pt idx="226">
                  <c:v>5.1571583218044772</c:v>
                </c:pt>
                <c:pt idx="227">
                  <c:v>5.1609136793348664</c:v>
                </c:pt>
                <c:pt idx="228">
                  <c:v>5.0952852037217999</c:v>
                </c:pt>
                <c:pt idx="229">
                  <c:v>5.0752114189995776</c:v>
                </c:pt>
                <c:pt idx="230">
                  <c:v>5.0742598639594334</c:v>
                </c:pt>
                <c:pt idx="231">
                  <c:v>5.0683958265516669</c:v>
                </c:pt>
                <c:pt idx="232">
                  <c:v>5.0827717251248004</c:v>
                </c:pt>
                <c:pt idx="233">
                  <c:v>5.0828742980957111</c:v>
                </c:pt>
                <c:pt idx="234">
                  <c:v>5.0886883205837776</c:v>
                </c:pt>
                <c:pt idx="235">
                  <c:v>5.0518396165636013</c:v>
                </c:pt>
                <c:pt idx="236">
                  <c:v>5.0035701327853781</c:v>
                </c:pt>
                <c:pt idx="237">
                  <c:v>4.9805187649197222</c:v>
                </c:pt>
                <c:pt idx="238">
                  <c:v>4.9743762546115544</c:v>
                </c:pt>
                <c:pt idx="239">
                  <c:v>4.9415384928385429</c:v>
                </c:pt>
                <c:pt idx="240">
                  <c:v>4.962750752766933</c:v>
                </c:pt>
                <c:pt idx="241">
                  <c:v>4.9495981004503102</c:v>
                </c:pt>
                <c:pt idx="242">
                  <c:v>4.9176546732584772</c:v>
                </c:pt>
                <c:pt idx="243">
                  <c:v>4.9074656168619875</c:v>
                </c:pt>
                <c:pt idx="244">
                  <c:v>4.9031630622016094</c:v>
                </c:pt>
                <c:pt idx="245">
                  <c:v>4.9426358540852986</c:v>
                </c:pt>
                <c:pt idx="246">
                  <c:v>4.9802665710449316</c:v>
                </c:pt>
                <c:pt idx="247">
                  <c:v>5.0168927510579655</c:v>
                </c:pt>
                <c:pt idx="248">
                  <c:v>5.0503302680121775</c:v>
                </c:pt>
                <c:pt idx="249">
                  <c:v>5.0373700459798325</c:v>
                </c:pt>
                <c:pt idx="250">
                  <c:v>5.0199284023708888</c:v>
                </c:pt>
                <c:pt idx="251">
                  <c:v>5.0205145941840321</c:v>
                </c:pt>
                <c:pt idx="252">
                  <c:v>5.0180553860134669</c:v>
                </c:pt>
                <c:pt idx="253">
                  <c:v>5.0453300476074334</c:v>
                </c:pt>
                <c:pt idx="254">
                  <c:v>5.0641483730740013</c:v>
                </c:pt>
                <c:pt idx="255">
                  <c:v>5.0604824490017348</c:v>
                </c:pt>
                <c:pt idx="256">
                  <c:v>5.0432158576117567</c:v>
                </c:pt>
                <c:pt idx="257">
                  <c:v>5.0048997667100563</c:v>
                </c:pt>
                <c:pt idx="258">
                  <c:v>4.9802051120334117</c:v>
                </c:pt>
                <c:pt idx="259">
                  <c:v>4.9634314643012107</c:v>
                </c:pt>
                <c:pt idx="260">
                  <c:v>4.9619297451443112</c:v>
                </c:pt>
                <c:pt idx="261">
                  <c:v>4.9559991624620219</c:v>
                </c:pt>
                <c:pt idx="262">
                  <c:v>4.9622679816351996</c:v>
                </c:pt>
                <c:pt idx="263">
                  <c:v>4.9708514743381222</c:v>
                </c:pt>
                <c:pt idx="264">
                  <c:v>4.9778794182671549</c:v>
                </c:pt>
                <c:pt idx="265">
                  <c:v>4.9742372300889777</c:v>
                </c:pt>
                <c:pt idx="266">
                  <c:v>4.9955507914225334</c:v>
                </c:pt>
                <c:pt idx="267">
                  <c:v>5.0220247904459665</c:v>
                </c:pt>
                <c:pt idx="268">
                  <c:v>5.0571712917751785</c:v>
                </c:pt>
                <c:pt idx="269">
                  <c:v>5.0763448079427116</c:v>
                </c:pt>
                <c:pt idx="270">
                  <c:v>5.109441969129767</c:v>
                </c:pt>
                <c:pt idx="271">
                  <c:v>5.1245998806423447</c:v>
                </c:pt>
                <c:pt idx="272">
                  <c:v>5.1422899034288001</c:v>
                </c:pt>
                <c:pt idx="273">
                  <c:v>5.1263550652397774</c:v>
                </c:pt>
                <c:pt idx="274">
                  <c:v>5.1033761766221666</c:v>
                </c:pt>
                <c:pt idx="275">
                  <c:v>5.1030790540906992</c:v>
                </c:pt>
                <c:pt idx="276">
                  <c:v>5.0976159837510773</c:v>
                </c:pt>
                <c:pt idx="277">
                  <c:v>5.0943069458007777</c:v>
                </c:pt>
                <c:pt idx="278">
                  <c:v>5.0972785949706996</c:v>
                </c:pt>
                <c:pt idx="279">
                  <c:v>5.0768127441406214</c:v>
                </c:pt>
                <c:pt idx="280">
                  <c:v>5.0562049018012223</c:v>
                </c:pt>
                <c:pt idx="281">
                  <c:v>4.9983931647406665</c:v>
                </c:pt>
                <c:pt idx="282">
                  <c:v>4.971793280707467</c:v>
                </c:pt>
                <c:pt idx="283">
                  <c:v>4.9593811035156223</c:v>
                </c:pt>
                <c:pt idx="284">
                  <c:v>4.948800404866545</c:v>
                </c:pt>
                <c:pt idx="285">
                  <c:v>4.9409366183810777</c:v>
                </c:pt>
                <c:pt idx="286">
                  <c:v>4.9333966573079442</c:v>
                </c:pt>
                <c:pt idx="287">
                  <c:v>4.9209073384602888</c:v>
                </c:pt>
                <c:pt idx="288">
                  <c:v>4.9419852362738776</c:v>
                </c:pt>
                <c:pt idx="289">
                  <c:v>4.9412095811632</c:v>
                </c:pt>
                <c:pt idx="290">
                  <c:v>4.9587584601508334</c:v>
                </c:pt>
                <c:pt idx="291">
                  <c:v>4.9990628560384227</c:v>
                </c:pt>
                <c:pt idx="292">
                  <c:v>5.0293583340115111</c:v>
                </c:pt>
                <c:pt idx="293">
                  <c:v>5.0573120117187553</c:v>
                </c:pt>
                <c:pt idx="294">
                  <c:v>5.0692905849880781</c:v>
                </c:pt>
                <c:pt idx="295">
                  <c:v>5.0886811150444906</c:v>
                </c:pt>
                <c:pt idx="296">
                  <c:v>5.0837364196777344</c:v>
                </c:pt>
                <c:pt idx="297">
                  <c:v>5.0457127888997455</c:v>
                </c:pt>
                <c:pt idx="298">
                  <c:v>5.0063069661458339</c:v>
                </c:pt>
                <c:pt idx="299">
                  <c:v>4.9758101569281674</c:v>
                </c:pt>
                <c:pt idx="300">
                  <c:v>4.9193021986219563</c:v>
                </c:pt>
                <c:pt idx="301">
                  <c:v>4.884540134006067</c:v>
                </c:pt>
                <c:pt idx="302">
                  <c:v>4.847748650444867</c:v>
                </c:pt>
                <c:pt idx="303">
                  <c:v>4.8307634989420318</c:v>
                </c:pt>
                <c:pt idx="304">
                  <c:v>4.7900212605794099</c:v>
                </c:pt>
                <c:pt idx="305">
                  <c:v>4.775779724121076</c:v>
                </c:pt>
                <c:pt idx="306">
                  <c:v>4.7595342000325216</c:v>
                </c:pt>
                <c:pt idx="307">
                  <c:v>4.740168677435955</c:v>
                </c:pt>
                <c:pt idx="308">
                  <c:v>4.7217678493923323</c:v>
                </c:pt>
                <c:pt idx="309">
                  <c:v>4.7200287712944649</c:v>
                </c:pt>
                <c:pt idx="310">
                  <c:v>4.7218191358778103</c:v>
                </c:pt>
                <c:pt idx="311">
                  <c:v>4.7292255825466434</c:v>
                </c:pt>
                <c:pt idx="312">
                  <c:v>4.7397605048285554</c:v>
                </c:pt>
                <c:pt idx="313">
                  <c:v>4.7550875345865879</c:v>
                </c:pt>
                <c:pt idx="314">
                  <c:v>4.7712813483344219</c:v>
                </c:pt>
                <c:pt idx="315">
                  <c:v>4.8017641703287888</c:v>
                </c:pt>
                <c:pt idx="316">
                  <c:v>4.8502065870496995</c:v>
                </c:pt>
                <c:pt idx="317">
                  <c:v>4.9017160203721879</c:v>
                </c:pt>
                <c:pt idx="318">
                  <c:v>4.9549255371093777</c:v>
                </c:pt>
                <c:pt idx="319">
                  <c:v>4.9933683607313331</c:v>
                </c:pt>
                <c:pt idx="320">
                  <c:v>5.0191243489583321</c:v>
                </c:pt>
                <c:pt idx="321">
                  <c:v>5.0221299065483995</c:v>
                </c:pt>
                <c:pt idx="322">
                  <c:v>5.030702379014766</c:v>
                </c:pt>
                <c:pt idx="323">
                  <c:v>5.0250070359971879</c:v>
                </c:pt>
                <c:pt idx="324">
                  <c:v>5.0007650587293879</c:v>
                </c:pt>
                <c:pt idx="325">
                  <c:v>4.9863293965657656</c:v>
                </c:pt>
                <c:pt idx="326">
                  <c:v>4.976655748155399</c:v>
                </c:pt>
                <c:pt idx="327">
                  <c:v>4.9668396843804556</c:v>
                </c:pt>
                <c:pt idx="328">
                  <c:v>4.9653125339084445</c:v>
                </c:pt>
                <c:pt idx="329">
                  <c:v>4.9672495524088776</c:v>
                </c:pt>
                <c:pt idx="330">
                  <c:v>4.9714741177029218</c:v>
                </c:pt>
                <c:pt idx="331">
                  <c:v>4.9544279310438446</c:v>
                </c:pt>
                <c:pt idx="332">
                  <c:v>4.9491187201605884</c:v>
                </c:pt>
                <c:pt idx="333">
                  <c:v>4.9501109653048996</c:v>
                </c:pt>
                <c:pt idx="334">
                  <c:v>4.9487372504340224</c:v>
                </c:pt>
                <c:pt idx="335">
                  <c:v>4.9258740743001113</c:v>
                </c:pt>
                <c:pt idx="336">
                  <c:v>4.9085006713867001</c:v>
                </c:pt>
                <c:pt idx="337">
                  <c:v>4.8832753499348884</c:v>
                </c:pt>
                <c:pt idx="338">
                  <c:v>4.8659913804795885</c:v>
                </c:pt>
                <c:pt idx="339">
                  <c:v>4.8560303582085336</c:v>
                </c:pt>
                <c:pt idx="340">
                  <c:v>4.8736792670355786</c:v>
                </c:pt>
                <c:pt idx="341">
                  <c:v>4.8818647596571116</c:v>
                </c:pt>
                <c:pt idx="342">
                  <c:v>4.8841552734375009</c:v>
                </c:pt>
                <c:pt idx="343">
                  <c:v>4.8935504489474901</c:v>
                </c:pt>
                <c:pt idx="344">
                  <c:v>4.9037649366590781</c:v>
                </c:pt>
                <c:pt idx="345">
                  <c:v>4.895159403483067</c:v>
                </c:pt>
                <c:pt idx="346">
                  <c:v>4.8940662807888442</c:v>
                </c:pt>
                <c:pt idx="347">
                  <c:v>4.8697840372721446</c:v>
                </c:pt>
                <c:pt idx="348">
                  <c:v>4.8500141567654218</c:v>
                </c:pt>
                <c:pt idx="349">
                  <c:v>4.8275260925293004</c:v>
                </c:pt>
                <c:pt idx="350">
                  <c:v>4.8017641703287897</c:v>
                </c:pt>
                <c:pt idx="351">
                  <c:v>4.7862451341417227</c:v>
                </c:pt>
                <c:pt idx="352">
                  <c:v>4.7786318461100334</c:v>
                </c:pt>
                <c:pt idx="353">
                  <c:v>4.7436998155382115</c:v>
                </c:pt>
                <c:pt idx="354">
                  <c:v>4.743075052897157</c:v>
                </c:pt>
                <c:pt idx="355">
                  <c:v>4.7247026231553901</c:v>
                </c:pt>
                <c:pt idx="356">
                  <c:v>4.7133916219075562</c:v>
                </c:pt>
                <c:pt idx="357">
                  <c:v>4.6959923638237893</c:v>
                </c:pt>
                <c:pt idx="358">
                  <c:v>4.6921755472819227</c:v>
                </c:pt>
                <c:pt idx="359">
                  <c:v>4.6787431504991446</c:v>
                </c:pt>
                <c:pt idx="360">
                  <c:v>4.6887868245442768</c:v>
                </c:pt>
                <c:pt idx="361">
                  <c:v>4.665509541829433</c:v>
                </c:pt>
                <c:pt idx="362">
                  <c:v>4.705647362603087</c:v>
                </c:pt>
                <c:pt idx="363">
                  <c:v>4.7177001105414647</c:v>
                </c:pt>
                <c:pt idx="364">
                  <c:v>4.7308324178060097</c:v>
                </c:pt>
                <c:pt idx="365">
                  <c:v>4.7614271375868196</c:v>
                </c:pt>
                <c:pt idx="366">
                  <c:v>4.7922922770182419</c:v>
                </c:pt>
                <c:pt idx="367">
                  <c:v>4.7689374287923201</c:v>
                </c:pt>
                <c:pt idx="368">
                  <c:v>4.7538876003689303</c:v>
                </c:pt>
                <c:pt idx="369">
                  <c:v>4.7332445780436307</c:v>
                </c:pt>
                <c:pt idx="370">
                  <c:v>4.7095760769314428</c:v>
                </c:pt>
                <c:pt idx="371">
                  <c:v>4.667925940619587</c:v>
                </c:pt>
                <c:pt idx="372">
                  <c:v>4.6423912048339879</c:v>
                </c:pt>
                <c:pt idx="373">
                  <c:v>4.6353819105360214</c:v>
                </c:pt>
                <c:pt idx="374">
                  <c:v>4.6142624749077772</c:v>
                </c:pt>
                <c:pt idx="375">
                  <c:v>4.5849249098036111</c:v>
                </c:pt>
                <c:pt idx="376">
                  <c:v>4.5952390034993549</c:v>
                </c:pt>
                <c:pt idx="377">
                  <c:v>4.6117087470160563</c:v>
                </c:pt>
                <c:pt idx="378">
                  <c:v>4.6145019531250009</c:v>
                </c:pt>
                <c:pt idx="379">
                  <c:v>4.6262669033474335</c:v>
                </c:pt>
                <c:pt idx="380">
                  <c:v>4.6261944240993893</c:v>
                </c:pt>
                <c:pt idx="381">
                  <c:v>4.6117032368977782</c:v>
                </c:pt>
                <c:pt idx="382">
                  <c:v>4.5899658203124893</c:v>
                </c:pt>
                <c:pt idx="383">
                  <c:v>4.5759434170192996</c:v>
                </c:pt>
                <c:pt idx="384">
                  <c:v>4.5728263854980442</c:v>
                </c:pt>
                <c:pt idx="385">
                  <c:v>4.5679838392469669</c:v>
                </c:pt>
                <c:pt idx="386">
                  <c:v>4.5733375549316557</c:v>
                </c:pt>
                <c:pt idx="387">
                  <c:v>4.5778202480740227</c:v>
                </c:pt>
                <c:pt idx="388">
                  <c:v>4.5919515821669004</c:v>
                </c:pt>
                <c:pt idx="389">
                  <c:v>4.6186146206326111</c:v>
                </c:pt>
                <c:pt idx="390">
                  <c:v>4.6396687825521008</c:v>
                </c:pt>
                <c:pt idx="391">
                  <c:v>4.6557422214084561</c:v>
                </c:pt>
                <c:pt idx="392">
                  <c:v>4.6602545844184222</c:v>
                </c:pt>
                <c:pt idx="393">
                  <c:v>4.6619949340820437</c:v>
                </c:pt>
                <c:pt idx="394">
                  <c:v>4.6606402926974884</c:v>
                </c:pt>
                <c:pt idx="395">
                  <c:v>4.6462788052029103</c:v>
                </c:pt>
                <c:pt idx="396">
                  <c:v>4.6458735995822442</c:v>
                </c:pt>
                <c:pt idx="397">
                  <c:v>4.6408267550998339</c:v>
                </c:pt>
                <c:pt idx="398">
                  <c:v>4.6397043863932339</c:v>
                </c:pt>
                <c:pt idx="399">
                  <c:v>4.633076561821845</c:v>
                </c:pt>
                <c:pt idx="400">
                  <c:v>4.6357476976182674</c:v>
                </c:pt>
                <c:pt idx="401">
                  <c:v>4.645398881700312</c:v>
                </c:pt>
                <c:pt idx="402">
                  <c:v>4.6520907084147227</c:v>
                </c:pt>
                <c:pt idx="403">
                  <c:v>4.6442078484429343</c:v>
                </c:pt>
                <c:pt idx="404">
                  <c:v>4.6561410692003111</c:v>
                </c:pt>
                <c:pt idx="405">
                  <c:v>4.6461919148763107</c:v>
                </c:pt>
                <c:pt idx="406">
                  <c:v>4.6485828823513442</c:v>
                </c:pt>
                <c:pt idx="407">
                  <c:v>4.6399387783474433</c:v>
                </c:pt>
                <c:pt idx="408">
                  <c:v>4.6479496426052433</c:v>
                </c:pt>
                <c:pt idx="409">
                  <c:v>4.6551717122395884</c:v>
                </c:pt>
                <c:pt idx="410">
                  <c:v>4.6487969292534661</c:v>
                </c:pt>
                <c:pt idx="411">
                  <c:v>4.6522191365559769</c:v>
                </c:pt>
                <c:pt idx="412">
                  <c:v>4.6676712036132662</c:v>
                </c:pt>
                <c:pt idx="413">
                  <c:v>4.6392228868272447</c:v>
                </c:pt>
                <c:pt idx="414">
                  <c:v>4.6316456264919559</c:v>
                </c:pt>
                <c:pt idx="415">
                  <c:v>4.6126704745822327</c:v>
                </c:pt>
                <c:pt idx="416">
                  <c:v>4.5960269504123108</c:v>
                </c:pt>
                <c:pt idx="417">
                  <c:v>4.5739317999945666</c:v>
                </c:pt>
                <c:pt idx="418">
                  <c:v>4.555413987901467</c:v>
                </c:pt>
                <c:pt idx="419">
                  <c:v>4.5420604281955228</c:v>
                </c:pt>
                <c:pt idx="420">
                  <c:v>4.5309121873643674</c:v>
                </c:pt>
                <c:pt idx="421">
                  <c:v>4.5236049228244335</c:v>
                </c:pt>
                <c:pt idx="422">
                  <c:v>4.547748141818567</c:v>
                </c:pt>
                <c:pt idx="423">
                  <c:v>4.5632540384928326</c:v>
                </c:pt>
                <c:pt idx="424">
                  <c:v>4.5835359361436563</c:v>
                </c:pt>
                <c:pt idx="425">
                  <c:v>4.6024377610948228</c:v>
                </c:pt>
                <c:pt idx="426">
                  <c:v>4.6253166198730336</c:v>
                </c:pt>
                <c:pt idx="427">
                  <c:v>4.6476800706651336</c:v>
                </c:pt>
                <c:pt idx="428">
                  <c:v>4.6505224439832888</c:v>
                </c:pt>
                <c:pt idx="429">
                  <c:v>4.6602181328667447</c:v>
                </c:pt>
                <c:pt idx="430">
                  <c:v>4.6670413547092009</c:v>
                </c:pt>
                <c:pt idx="431">
                  <c:v>4.6810196770562111</c:v>
                </c:pt>
                <c:pt idx="432">
                  <c:v>4.6765958997938446</c:v>
                </c:pt>
                <c:pt idx="433">
                  <c:v>4.6841901143391995</c:v>
                </c:pt>
                <c:pt idx="434">
                  <c:v>4.6908632914225326</c:v>
                </c:pt>
                <c:pt idx="435">
                  <c:v>4.6851429409450995</c:v>
                </c:pt>
                <c:pt idx="436">
                  <c:v>4.6701804267035651</c:v>
                </c:pt>
                <c:pt idx="437">
                  <c:v>4.6741786532931879</c:v>
                </c:pt>
                <c:pt idx="438">
                  <c:v>4.6684256659613768</c:v>
                </c:pt>
                <c:pt idx="439">
                  <c:v>4.6809904310438437</c:v>
                </c:pt>
                <c:pt idx="440">
                  <c:v>4.6711353725857334</c:v>
                </c:pt>
                <c:pt idx="441">
                  <c:v>4.6901499430338669</c:v>
                </c:pt>
                <c:pt idx="442">
                  <c:v>4.6973940531413003</c:v>
                </c:pt>
                <c:pt idx="443">
                  <c:v>4.7052955627441673</c:v>
                </c:pt>
                <c:pt idx="444">
                  <c:v>4.7179018656413003</c:v>
                </c:pt>
                <c:pt idx="445">
                  <c:v>4.7276585896810124</c:v>
                </c:pt>
                <c:pt idx="446">
                  <c:v>4.7418323092990562</c:v>
                </c:pt>
                <c:pt idx="447">
                  <c:v>4.7416237725152</c:v>
                </c:pt>
                <c:pt idx="448">
                  <c:v>4.7344250149197107</c:v>
                </c:pt>
                <c:pt idx="449">
                  <c:v>4.7309078640407991</c:v>
                </c:pt>
                <c:pt idx="450">
                  <c:v>4.7159779866536446</c:v>
                </c:pt>
                <c:pt idx="451">
                  <c:v>4.6904186672634447</c:v>
                </c:pt>
                <c:pt idx="452">
                  <c:v>4.6640658908420001</c:v>
                </c:pt>
                <c:pt idx="453">
                  <c:v>4.6597035725911446</c:v>
                </c:pt>
                <c:pt idx="454">
                  <c:v>4.6281250847710433</c:v>
                </c:pt>
                <c:pt idx="455">
                  <c:v>4.6020261976454098</c:v>
                </c:pt>
                <c:pt idx="456">
                  <c:v>4.5970323350694544</c:v>
                </c:pt>
                <c:pt idx="457">
                  <c:v>4.5600496927897325</c:v>
                </c:pt>
                <c:pt idx="458">
                  <c:v>4.5480931599935097</c:v>
                </c:pt>
                <c:pt idx="459">
                  <c:v>4.5550791422526204</c:v>
                </c:pt>
                <c:pt idx="460">
                  <c:v>4.5631052652994981</c:v>
                </c:pt>
                <c:pt idx="461">
                  <c:v>4.6047392951117878</c:v>
                </c:pt>
                <c:pt idx="462">
                  <c:v>4.6054026285807437</c:v>
                </c:pt>
                <c:pt idx="463">
                  <c:v>4.6475906372070437</c:v>
                </c:pt>
                <c:pt idx="464">
                  <c:v>4.6795268588595995</c:v>
                </c:pt>
                <c:pt idx="465">
                  <c:v>4.7008616129557446</c:v>
                </c:pt>
                <c:pt idx="466">
                  <c:v>4.7397448221842557</c:v>
                </c:pt>
                <c:pt idx="467">
                  <c:v>4.7480782402886339</c:v>
                </c:pt>
                <c:pt idx="468">
                  <c:v>4.7253774007161562</c:v>
                </c:pt>
                <c:pt idx="469">
                  <c:v>4.7088822258843344</c:v>
                </c:pt>
                <c:pt idx="470">
                  <c:v>4.6862937079535563</c:v>
                </c:pt>
                <c:pt idx="471">
                  <c:v>4.676721784803612</c:v>
                </c:pt>
                <c:pt idx="472">
                  <c:v>4.651289621988945</c:v>
                </c:pt>
                <c:pt idx="473">
                  <c:v>4.6527548895941893</c:v>
                </c:pt>
                <c:pt idx="474">
                  <c:v>4.6350958082411005</c:v>
                </c:pt>
                <c:pt idx="475">
                  <c:v>4.6299569871690451</c:v>
                </c:pt>
                <c:pt idx="476">
                  <c:v>4.6508305867512894</c:v>
                </c:pt>
                <c:pt idx="477">
                  <c:v>4.6642439100477224</c:v>
                </c:pt>
                <c:pt idx="478">
                  <c:v>4.6687990824381336</c:v>
                </c:pt>
                <c:pt idx="479">
                  <c:v>4.6357171800401336</c:v>
                </c:pt>
                <c:pt idx="480">
                  <c:v>4.6239844428168224</c:v>
                </c:pt>
                <c:pt idx="481">
                  <c:v>4.6211552090114889</c:v>
                </c:pt>
                <c:pt idx="482">
                  <c:v>4.5976448059081889</c:v>
                </c:pt>
                <c:pt idx="483">
                  <c:v>4.5878003438313666</c:v>
                </c:pt>
                <c:pt idx="484">
                  <c:v>4.5787743462456554</c:v>
                </c:pt>
                <c:pt idx="485">
                  <c:v>4.561383565266933</c:v>
                </c:pt>
                <c:pt idx="486">
                  <c:v>4.5634036593967107</c:v>
                </c:pt>
                <c:pt idx="487">
                  <c:v>4.5600602891710222</c:v>
                </c:pt>
                <c:pt idx="488">
                  <c:v>4.5804977416992338</c:v>
                </c:pt>
                <c:pt idx="489">
                  <c:v>4.5852389865451446</c:v>
                </c:pt>
                <c:pt idx="490">
                  <c:v>4.5890443589952339</c:v>
                </c:pt>
                <c:pt idx="491">
                  <c:v>4.5732515123155553</c:v>
                </c:pt>
                <c:pt idx="492">
                  <c:v>4.5645976596408557</c:v>
                </c:pt>
                <c:pt idx="493">
                  <c:v>4.5440436469184107</c:v>
                </c:pt>
                <c:pt idx="494">
                  <c:v>4.5422452290852995</c:v>
                </c:pt>
                <c:pt idx="495">
                  <c:v>4.5379714965820437</c:v>
                </c:pt>
                <c:pt idx="496">
                  <c:v>4.5600564744737548</c:v>
                </c:pt>
                <c:pt idx="497">
                  <c:v>4.569950951470287</c:v>
                </c:pt>
                <c:pt idx="498">
                  <c:v>4.5881326463487655</c:v>
                </c:pt>
                <c:pt idx="499">
                  <c:v>4.6140251159668093</c:v>
                </c:pt>
                <c:pt idx="500">
                  <c:v>4.6366314358181544</c:v>
                </c:pt>
                <c:pt idx="501">
                  <c:v>4.6539166768392102</c:v>
                </c:pt>
                <c:pt idx="502">
                  <c:v>4.6806496514214659</c:v>
                </c:pt>
                <c:pt idx="503">
                  <c:v>4.6834691365559999</c:v>
                </c:pt>
                <c:pt idx="504">
                  <c:v>4.6961839463975776</c:v>
                </c:pt>
                <c:pt idx="505">
                  <c:v>4.7166396247016102</c:v>
                </c:pt>
                <c:pt idx="506">
                  <c:v>4.7233721415201773</c:v>
                </c:pt>
                <c:pt idx="507">
                  <c:v>4.7150713602701773</c:v>
                </c:pt>
                <c:pt idx="508">
                  <c:v>4.7113202412923227</c:v>
                </c:pt>
                <c:pt idx="509">
                  <c:v>4.7127469380696674</c:v>
                </c:pt>
                <c:pt idx="510">
                  <c:v>4.7055613199869777</c:v>
                </c:pt>
                <c:pt idx="511">
                  <c:v>4.6669531928168331</c:v>
                </c:pt>
                <c:pt idx="512">
                  <c:v>4.615738762749567</c:v>
                </c:pt>
                <c:pt idx="513">
                  <c:v>4.5658145480685777</c:v>
                </c:pt>
                <c:pt idx="514">
                  <c:v>4.477286444769967</c:v>
                </c:pt>
                <c:pt idx="515">
                  <c:v>4.4160457187228781</c:v>
                </c:pt>
                <c:pt idx="516">
                  <c:v>4.3733868069119</c:v>
                </c:pt>
                <c:pt idx="517">
                  <c:v>4.3256386650933116</c:v>
                </c:pt>
                <c:pt idx="518">
                  <c:v>4.2875031365288558</c:v>
                </c:pt>
                <c:pt idx="519">
                  <c:v>4.2745183308919223</c:v>
                </c:pt>
                <c:pt idx="520">
                  <c:v>4.2814941406249991</c:v>
                </c:pt>
                <c:pt idx="521">
                  <c:v>4.3086836073133661</c:v>
                </c:pt>
                <c:pt idx="522">
                  <c:v>4.3210957845052</c:v>
                </c:pt>
                <c:pt idx="523">
                  <c:v>4.3575422498914893</c:v>
                </c:pt>
                <c:pt idx="524">
                  <c:v>4.3734050326877227</c:v>
                </c:pt>
                <c:pt idx="525">
                  <c:v>4.3814311557345995</c:v>
                </c:pt>
                <c:pt idx="526">
                  <c:v>4.3912578158908664</c:v>
                </c:pt>
                <c:pt idx="527">
                  <c:v>4.3919864230685999</c:v>
                </c:pt>
                <c:pt idx="528">
                  <c:v>4.386760711669945</c:v>
                </c:pt>
                <c:pt idx="529">
                  <c:v>4.3794928656684222</c:v>
                </c:pt>
                <c:pt idx="530">
                  <c:v>4.3450991312663003</c:v>
                </c:pt>
                <c:pt idx="531">
                  <c:v>4.3173200819227668</c:v>
                </c:pt>
                <c:pt idx="532">
                  <c:v>4.2883741590711999</c:v>
                </c:pt>
                <c:pt idx="533">
                  <c:v>4.2585313585069553</c:v>
                </c:pt>
                <c:pt idx="534">
                  <c:v>4.2366307576497455</c:v>
                </c:pt>
                <c:pt idx="535">
                  <c:v>4.1964628431532125</c:v>
                </c:pt>
                <c:pt idx="536">
                  <c:v>4.1794963412814674</c:v>
                </c:pt>
                <c:pt idx="537">
                  <c:v>4.1492589314778678</c:v>
                </c:pt>
                <c:pt idx="538">
                  <c:v>4.130908966064446</c:v>
                </c:pt>
                <c:pt idx="539">
                  <c:v>4.1387769911024233</c:v>
                </c:pt>
                <c:pt idx="540">
                  <c:v>4.1605131361219678</c:v>
                </c:pt>
                <c:pt idx="541">
                  <c:v>4.1566318935818236</c:v>
                </c:pt>
                <c:pt idx="542">
                  <c:v>4.1792513529459789</c:v>
                </c:pt>
                <c:pt idx="543">
                  <c:v>4.1954447428385571</c:v>
                </c:pt>
                <c:pt idx="544">
                  <c:v>4.2150891621907682</c:v>
                </c:pt>
                <c:pt idx="545">
                  <c:v>4.2307557000054352</c:v>
                </c:pt>
                <c:pt idx="546">
                  <c:v>4.2655656602647687</c:v>
                </c:pt>
                <c:pt idx="547">
                  <c:v>4.3013089497884245</c:v>
                </c:pt>
                <c:pt idx="548">
                  <c:v>4.3302845425076022</c:v>
                </c:pt>
                <c:pt idx="549">
                  <c:v>4.3368915981716576</c:v>
                </c:pt>
                <c:pt idx="550">
                  <c:v>4.3813883463541572</c:v>
                </c:pt>
                <c:pt idx="551">
                  <c:v>4.3959905836317121</c:v>
                </c:pt>
                <c:pt idx="552">
                  <c:v>4.4174936082627907</c:v>
                </c:pt>
                <c:pt idx="553">
                  <c:v>4.4285218980577117</c:v>
                </c:pt>
                <c:pt idx="554">
                  <c:v>4.4385659959580996</c:v>
                </c:pt>
                <c:pt idx="555">
                  <c:v>4.4322166442870881</c:v>
                </c:pt>
                <c:pt idx="556">
                  <c:v>4.4223361545138768</c:v>
                </c:pt>
                <c:pt idx="557">
                  <c:v>4.4110056559244661</c:v>
                </c:pt>
                <c:pt idx="558">
                  <c:v>4.4011976453992991</c:v>
                </c:pt>
                <c:pt idx="559">
                  <c:v>4.365667131212021</c:v>
                </c:pt>
                <c:pt idx="560">
                  <c:v>4.3383093939887099</c:v>
                </c:pt>
                <c:pt idx="561">
                  <c:v>4.2907570732964428</c:v>
                </c:pt>
                <c:pt idx="562">
                  <c:v>4.2591836717393656</c:v>
                </c:pt>
                <c:pt idx="563">
                  <c:v>4.2279082404242656</c:v>
                </c:pt>
                <c:pt idx="564">
                  <c:v>4.2015461391872879</c:v>
                </c:pt>
                <c:pt idx="565">
                  <c:v>4.1749729580349433</c:v>
                </c:pt>
                <c:pt idx="566">
                  <c:v>4.1684048970540433</c:v>
                </c:pt>
                <c:pt idx="567">
                  <c:v>4.1628790961371545</c:v>
                </c:pt>
                <c:pt idx="568">
                  <c:v>4.1684790717230991</c:v>
                </c:pt>
                <c:pt idx="569">
                  <c:v>4.1675974527994875</c:v>
                </c:pt>
                <c:pt idx="570">
                  <c:v>4.1691385904947875</c:v>
                </c:pt>
                <c:pt idx="571">
                  <c:v>4.1785782708061987</c:v>
                </c:pt>
                <c:pt idx="572">
                  <c:v>4.1979823642306773</c:v>
                </c:pt>
                <c:pt idx="573">
                  <c:v>4.2021433512369661</c:v>
                </c:pt>
                <c:pt idx="574">
                  <c:v>4.2123438517252438</c:v>
                </c:pt>
                <c:pt idx="575">
                  <c:v>4.2140231662326215</c:v>
                </c:pt>
                <c:pt idx="576">
                  <c:v>4.2301508585611778</c:v>
                </c:pt>
                <c:pt idx="577">
                  <c:v>4.2276191711425444</c:v>
                </c:pt>
                <c:pt idx="578">
                  <c:v>4.2319984436034765</c:v>
                </c:pt>
                <c:pt idx="579">
                  <c:v>4.2400292290581332</c:v>
                </c:pt>
                <c:pt idx="580">
                  <c:v>4.2299037509494104</c:v>
                </c:pt>
                <c:pt idx="581">
                  <c:v>4.2113978068033653</c:v>
                </c:pt>
                <c:pt idx="582">
                  <c:v>4.1867035759819764</c:v>
                </c:pt>
                <c:pt idx="583">
                  <c:v>4.1610035366482103</c:v>
                </c:pt>
                <c:pt idx="584">
                  <c:v>4.1294487847222108</c:v>
                </c:pt>
                <c:pt idx="585">
                  <c:v>4.0976956685383987</c:v>
                </c:pt>
                <c:pt idx="586">
                  <c:v>4.0868538750542438</c:v>
                </c:pt>
                <c:pt idx="587">
                  <c:v>4.081804063585067</c:v>
                </c:pt>
                <c:pt idx="588">
                  <c:v>4.0858900282118009</c:v>
                </c:pt>
                <c:pt idx="589">
                  <c:v>4.1033791436089349</c:v>
                </c:pt>
                <c:pt idx="590">
                  <c:v>4.1133833991156576</c:v>
                </c:pt>
                <c:pt idx="591">
                  <c:v>4.1388816833495916</c:v>
                </c:pt>
                <c:pt idx="592">
                  <c:v>4.1515748765733358</c:v>
                </c:pt>
                <c:pt idx="593">
                  <c:v>4.176472981770825</c:v>
                </c:pt>
                <c:pt idx="594">
                  <c:v>4.1803927951388804</c:v>
                </c:pt>
                <c:pt idx="595">
                  <c:v>4.179050869411892</c:v>
                </c:pt>
                <c:pt idx="596">
                  <c:v>4.1776216295030357</c:v>
                </c:pt>
                <c:pt idx="597">
                  <c:v>4.1683675977918799</c:v>
                </c:pt>
                <c:pt idx="598">
                  <c:v>4.1577317979600679</c:v>
                </c:pt>
                <c:pt idx="599">
                  <c:v>4.1491156684027786</c:v>
                </c:pt>
                <c:pt idx="600">
                  <c:v>4.1554336547851562</c:v>
                </c:pt>
                <c:pt idx="601">
                  <c:v>4.1881480746798996</c:v>
                </c:pt>
                <c:pt idx="602">
                  <c:v>4.1962437099880558</c:v>
                </c:pt>
                <c:pt idx="603">
                  <c:v>4.2358021206325889</c:v>
                </c:pt>
                <c:pt idx="604">
                  <c:v>4.2675963507758103</c:v>
                </c:pt>
                <c:pt idx="605">
                  <c:v>4.3176990085177769</c:v>
                </c:pt>
                <c:pt idx="606">
                  <c:v>4.367551591661222</c:v>
                </c:pt>
                <c:pt idx="607">
                  <c:v>4.4107293023003216</c:v>
                </c:pt>
                <c:pt idx="608">
                  <c:v>4.462467193603489</c:v>
                </c:pt>
                <c:pt idx="609">
                  <c:v>4.4937142266167331</c:v>
                </c:pt>
                <c:pt idx="610">
                  <c:v>4.5075403849283662</c:v>
                </c:pt>
                <c:pt idx="611">
                  <c:v>4.5170127020941662</c:v>
                </c:pt>
                <c:pt idx="612">
                  <c:v>4.5045890808105336</c:v>
                </c:pt>
                <c:pt idx="613">
                  <c:v>4.4899232652452223</c:v>
                </c:pt>
                <c:pt idx="614">
                  <c:v>4.4793205261230442</c:v>
                </c:pt>
                <c:pt idx="615">
                  <c:v>4.4573923746744777</c:v>
                </c:pt>
                <c:pt idx="616">
                  <c:v>4.440909491644967</c:v>
                </c:pt>
                <c:pt idx="617">
                  <c:v>4.4243897332085451</c:v>
                </c:pt>
                <c:pt idx="618">
                  <c:v>4.4034483167860223</c:v>
                </c:pt>
                <c:pt idx="619">
                  <c:v>4.3743650648329009</c:v>
                </c:pt>
                <c:pt idx="620">
                  <c:v>4.3620372348361567</c:v>
                </c:pt>
                <c:pt idx="621">
                  <c:v>4.3305405510796451</c:v>
                </c:pt>
                <c:pt idx="622">
                  <c:v>4.3109478420681446</c:v>
                </c:pt>
                <c:pt idx="623">
                  <c:v>4.2644233703613343</c:v>
                </c:pt>
                <c:pt idx="624">
                  <c:v>4.2254142761230575</c:v>
                </c:pt>
                <c:pt idx="625">
                  <c:v>4.1897727118598231</c:v>
                </c:pt>
                <c:pt idx="626">
                  <c:v>4.1577907138400789</c:v>
                </c:pt>
                <c:pt idx="627">
                  <c:v>4.1390630933973673</c:v>
                </c:pt>
                <c:pt idx="628">
                  <c:v>4.1165712144639901</c:v>
                </c:pt>
                <c:pt idx="629">
                  <c:v>4.1017061869303459</c:v>
                </c:pt>
                <c:pt idx="630">
                  <c:v>4.0857772827148464</c:v>
                </c:pt>
                <c:pt idx="631">
                  <c:v>4.0628988477918799</c:v>
                </c:pt>
                <c:pt idx="632">
                  <c:v>4.0526699490017348</c:v>
                </c:pt>
                <c:pt idx="633">
                  <c:v>4.0430187649197009</c:v>
                </c:pt>
                <c:pt idx="634">
                  <c:v>4.040038638644746</c:v>
                </c:pt>
                <c:pt idx="635">
                  <c:v>4.0353927612304679</c:v>
                </c:pt>
                <c:pt idx="636">
                  <c:v>4.0299746195475237</c:v>
                </c:pt>
                <c:pt idx="637">
                  <c:v>4.036254458957246</c:v>
                </c:pt>
                <c:pt idx="638">
                  <c:v>4.0096499125162781</c:v>
                </c:pt>
                <c:pt idx="639">
                  <c:v>4.013757069905612</c:v>
                </c:pt>
                <c:pt idx="640">
                  <c:v>4.0209787156846897</c:v>
                </c:pt>
                <c:pt idx="641">
                  <c:v>3.9994422064887232</c:v>
                </c:pt>
                <c:pt idx="642">
                  <c:v>3.9738828870985348</c:v>
                </c:pt>
                <c:pt idx="643">
                  <c:v>3.9326549106174116</c:v>
                </c:pt>
                <c:pt idx="644">
                  <c:v>3.8685819837782227</c:v>
                </c:pt>
                <c:pt idx="645">
                  <c:v>3.7985674540201892</c:v>
                </c:pt>
                <c:pt idx="646">
                  <c:v>3.7330813937717116</c:v>
                </c:pt>
                <c:pt idx="647">
                  <c:v>3.6840693155924567</c:v>
                </c:pt>
                <c:pt idx="648">
                  <c:v>3.6002735561794674</c:v>
                </c:pt>
                <c:pt idx="649">
                  <c:v>3.5224541558159665</c:v>
                </c:pt>
                <c:pt idx="650">
                  <c:v>3.4632436964246889</c:v>
                </c:pt>
                <c:pt idx="651">
                  <c:v>3.3985549079047113</c:v>
                </c:pt>
                <c:pt idx="652">
                  <c:v>3.3257963392469452</c:v>
                </c:pt>
                <c:pt idx="653">
                  <c:v>3.2373076544867447</c:v>
                </c:pt>
                <c:pt idx="654">
                  <c:v>3.160980224609367</c:v>
                </c:pt>
                <c:pt idx="655">
                  <c:v>3.0771539476182559</c:v>
                </c:pt>
                <c:pt idx="656">
                  <c:v>2.9714194403754224</c:v>
                </c:pt>
                <c:pt idx="657">
                  <c:v>2.8902956644694004</c:v>
                </c:pt>
                <c:pt idx="658">
                  <c:v>2.8206062316894562</c:v>
                </c:pt>
                <c:pt idx="659">
                  <c:v>2.7553227742513124</c:v>
                </c:pt>
                <c:pt idx="660">
                  <c:v>2.7373424106174236</c:v>
                </c:pt>
                <c:pt idx="661">
                  <c:v>2.7702416314019231</c:v>
                </c:pt>
                <c:pt idx="662">
                  <c:v>2.856109195285379</c:v>
                </c:pt>
                <c:pt idx="663">
                  <c:v>2.9507628546820674</c:v>
                </c:pt>
                <c:pt idx="664">
                  <c:v>3.0605528089735237</c:v>
                </c:pt>
                <c:pt idx="665">
                  <c:v>3.1727388170030348</c:v>
                </c:pt>
                <c:pt idx="666">
                  <c:v>3.2693515353732567</c:v>
                </c:pt>
                <c:pt idx="667">
                  <c:v>3.3478363884819782</c:v>
                </c:pt>
                <c:pt idx="668">
                  <c:v>3.4212154812282773</c:v>
                </c:pt>
                <c:pt idx="669">
                  <c:v>3.4535204569498439</c:v>
                </c:pt>
                <c:pt idx="670">
                  <c:v>3.4208140903048769</c:v>
                </c:pt>
                <c:pt idx="671">
                  <c:v>3.349101172553155</c:v>
                </c:pt>
                <c:pt idx="672">
                  <c:v>3.2487975226508223</c:v>
                </c:pt>
                <c:pt idx="673">
                  <c:v>3.0890354580349331</c:v>
                </c:pt>
                <c:pt idx="674">
                  <c:v>2.9416270785861443</c:v>
                </c:pt>
                <c:pt idx="675">
                  <c:v>2.7983864678276782</c:v>
                </c:pt>
                <c:pt idx="676">
                  <c:v>2.6542570326063224</c:v>
                </c:pt>
                <c:pt idx="677">
                  <c:v>2.4853341844346679</c:v>
                </c:pt>
                <c:pt idx="678">
                  <c:v>2.3179317050509902</c:v>
                </c:pt>
                <c:pt idx="679">
                  <c:v>2.1620534261067683</c:v>
                </c:pt>
                <c:pt idx="680">
                  <c:v>2.0229682922363121</c:v>
                </c:pt>
                <c:pt idx="681">
                  <c:v>1.8795903523762785</c:v>
                </c:pt>
                <c:pt idx="682">
                  <c:v>1.7837575276692565</c:v>
                </c:pt>
                <c:pt idx="683">
                  <c:v>1.7065578036838005</c:v>
                </c:pt>
                <c:pt idx="684">
                  <c:v>1.6413082546657891</c:v>
                </c:pt>
                <c:pt idx="685">
                  <c:v>1.5856433444552895</c:v>
                </c:pt>
                <c:pt idx="686">
                  <c:v>1.5808105468750009</c:v>
                </c:pt>
                <c:pt idx="687">
                  <c:v>1.5980682373046899</c:v>
                </c:pt>
                <c:pt idx="688">
                  <c:v>1.7291742960612011</c:v>
                </c:pt>
                <c:pt idx="689">
                  <c:v>1.848560757107212</c:v>
                </c:pt>
                <c:pt idx="690">
                  <c:v>1.998071034749356</c:v>
                </c:pt>
                <c:pt idx="691">
                  <c:v>2.1034698486328107</c:v>
                </c:pt>
                <c:pt idx="692">
                  <c:v>2.1765992906358553</c:v>
                </c:pt>
                <c:pt idx="693">
                  <c:v>2.1967803107367669</c:v>
                </c:pt>
                <c:pt idx="694">
                  <c:v>2.2009921603732781</c:v>
                </c:pt>
                <c:pt idx="695">
                  <c:v>2.1551394992404664</c:v>
                </c:pt>
                <c:pt idx="696">
                  <c:v>2.0715539720323446</c:v>
                </c:pt>
                <c:pt idx="697">
                  <c:v>1.8881471421983553</c:v>
                </c:pt>
                <c:pt idx="698">
                  <c:v>1.7274674309624669</c:v>
                </c:pt>
                <c:pt idx="699">
                  <c:v>1.5658014085557899</c:v>
                </c:pt>
                <c:pt idx="700">
                  <c:v>1.4664243062337452</c:v>
                </c:pt>
                <c:pt idx="701">
                  <c:v>1.3921958075629459</c:v>
                </c:pt>
                <c:pt idx="702">
                  <c:v>1.383950551350924</c:v>
                </c:pt>
                <c:pt idx="703">
                  <c:v>1.4020504421658018</c:v>
                </c:pt>
                <c:pt idx="704">
                  <c:v>1.4503572252061678</c:v>
                </c:pt>
                <c:pt idx="705">
                  <c:v>1.5340313381619002</c:v>
                </c:pt>
                <c:pt idx="706">
                  <c:v>1.6585159301758001</c:v>
                </c:pt>
                <c:pt idx="707">
                  <c:v>1.7711800469292678</c:v>
                </c:pt>
                <c:pt idx="708">
                  <c:v>1.8674672444661569</c:v>
                </c:pt>
                <c:pt idx="709">
                  <c:v>1.9374398125542693</c:v>
                </c:pt>
                <c:pt idx="710">
                  <c:v>2.0111813015408129</c:v>
                </c:pt>
                <c:pt idx="711">
                  <c:v>2.0712797376844776</c:v>
                </c:pt>
                <c:pt idx="712">
                  <c:v>2.1184429592556548</c:v>
                </c:pt>
                <c:pt idx="713">
                  <c:v>2.1686562432183223</c:v>
                </c:pt>
                <c:pt idx="714">
                  <c:v>2.2261182996961901</c:v>
                </c:pt>
                <c:pt idx="715">
                  <c:v>2.2062666151258679</c:v>
                </c:pt>
                <c:pt idx="716">
                  <c:v>2.1493157280815893</c:v>
                </c:pt>
                <c:pt idx="717">
                  <c:v>2.0938864813910447</c:v>
                </c:pt>
                <c:pt idx="718">
                  <c:v>2.0385674370659439</c:v>
                </c:pt>
                <c:pt idx="719">
                  <c:v>1.9693849351670769</c:v>
                </c:pt>
                <c:pt idx="720">
                  <c:v>1.913987901475666</c:v>
                </c:pt>
                <c:pt idx="721">
                  <c:v>1.8332171969943323</c:v>
                </c:pt>
                <c:pt idx="722">
                  <c:v>1.7271838717990216</c:v>
                </c:pt>
                <c:pt idx="723">
                  <c:v>1.6020372178819207</c:v>
                </c:pt>
                <c:pt idx="724">
                  <c:v>1.494628058539476</c:v>
                </c:pt>
                <c:pt idx="725">
                  <c:v>1.418802049424899</c:v>
                </c:pt>
                <c:pt idx="726">
                  <c:v>1.3606194390190862</c:v>
                </c:pt>
                <c:pt idx="727">
                  <c:v>1.2946099175347081</c:v>
                </c:pt>
                <c:pt idx="728">
                  <c:v>1.2473559909396528</c:v>
                </c:pt>
                <c:pt idx="729">
                  <c:v>1.1758728027343639</c:v>
                </c:pt>
                <c:pt idx="730">
                  <c:v>1.1161795722113652</c:v>
                </c:pt>
                <c:pt idx="731">
                  <c:v>1.0830264621310652</c:v>
                </c:pt>
                <c:pt idx="732">
                  <c:v>1.0529344346788099</c:v>
                </c:pt>
                <c:pt idx="733">
                  <c:v>1.0441953870985212</c:v>
                </c:pt>
                <c:pt idx="734">
                  <c:v>1.0347552829318545</c:v>
                </c:pt>
                <c:pt idx="735">
                  <c:v>1.0133302476671007</c:v>
                </c:pt>
                <c:pt idx="736">
                  <c:v>1.0067316691080792</c:v>
                </c:pt>
                <c:pt idx="737">
                  <c:v>1.0033433702257024</c:v>
                </c:pt>
                <c:pt idx="738">
                  <c:v>1.003351847330737</c:v>
                </c:pt>
                <c:pt idx="739">
                  <c:v>1.0169075859917598</c:v>
                </c:pt>
                <c:pt idx="740">
                  <c:v>1.0284686618381267</c:v>
                </c:pt>
                <c:pt idx="741">
                  <c:v>1.0327597724066919</c:v>
                </c:pt>
                <c:pt idx="742">
                  <c:v>1.0198644002278694</c:v>
                </c:pt>
                <c:pt idx="743">
                  <c:v>1.0202924940321243</c:v>
                </c:pt>
                <c:pt idx="744">
                  <c:v>1.0117043389214457</c:v>
                </c:pt>
                <c:pt idx="745">
                  <c:v>1.0032001071506234</c:v>
                </c:pt>
                <c:pt idx="746">
                  <c:v>0.99370744493274465</c:v>
                </c:pt>
                <c:pt idx="747">
                  <c:v>0.98828379313152148</c:v>
                </c:pt>
                <c:pt idx="748">
                  <c:v>0.98300594753689707</c:v>
                </c:pt>
                <c:pt idx="749">
                  <c:v>0.95396931966145204</c:v>
                </c:pt>
                <c:pt idx="750">
                  <c:v>0.94338819715711963</c:v>
                </c:pt>
                <c:pt idx="751">
                  <c:v>0.94885338677300823</c:v>
                </c:pt>
                <c:pt idx="752">
                  <c:v>0.93643103705511999</c:v>
                </c:pt>
                <c:pt idx="753">
                  <c:v>0.93851725260417618</c:v>
                </c:pt>
                <c:pt idx="754">
                  <c:v>0.94050598144530939</c:v>
                </c:pt>
                <c:pt idx="755">
                  <c:v>0.94225650363497637</c:v>
                </c:pt>
                <c:pt idx="756">
                  <c:v>0.94184960259332229</c:v>
                </c:pt>
                <c:pt idx="757">
                  <c:v>0.9402152167426342</c:v>
                </c:pt>
                <c:pt idx="758">
                  <c:v>0.95529429117840126</c:v>
                </c:pt>
                <c:pt idx="759">
                  <c:v>0.95195261637371376</c:v>
                </c:pt>
                <c:pt idx="760">
                  <c:v>0.94950188530817081</c:v>
                </c:pt>
                <c:pt idx="761">
                  <c:v>0.95308685302735796</c:v>
                </c:pt>
                <c:pt idx="762">
                  <c:v>0.96152496337891258</c:v>
                </c:pt>
                <c:pt idx="763">
                  <c:v>0.97042422824436714</c:v>
                </c:pt>
                <c:pt idx="764">
                  <c:v>0.96488274468316759</c:v>
                </c:pt>
                <c:pt idx="765">
                  <c:v>0.9685228135850773</c:v>
                </c:pt>
                <c:pt idx="766">
                  <c:v>0.98556094699435604</c:v>
                </c:pt>
                <c:pt idx="767">
                  <c:v>0.98808458116318976</c:v>
                </c:pt>
                <c:pt idx="768">
                  <c:v>0.99625566270615529</c:v>
                </c:pt>
                <c:pt idx="769">
                  <c:v>1.0051727294921764</c:v>
                </c:pt>
                <c:pt idx="770">
                  <c:v>1.0111329820420896</c:v>
                </c:pt>
                <c:pt idx="771">
                  <c:v>1.0097435845269018</c:v>
                </c:pt>
                <c:pt idx="772">
                  <c:v>0.99575551350911296</c:v>
                </c:pt>
                <c:pt idx="773">
                  <c:v>1.0090840657552131</c:v>
                </c:pt>
                <c:pt idx="774">
                  <c:v>1.007973564995658</c:v>
                </c:pt>
                <c:pt idx="775">
                  <c:v>0.9762725830078236</c:v>
                </c:pt>
                <c:pt idx="776">
                  <c:v>0.98155381944446818</c:v>
                </c:pt>
                <c:pt idx="777">
                  <c:v>0.98958757188587909</c:v>
                </c:pt>
                <c:pt idx="778">
                  <c:v>0.99288262261287885</c:v>
                </c:pt>
                <c:pt idx="779">
                  <c:v>0.99167378743492263</c:v>
                </c:pt>
                <c:pt idx="780">
                  <c:v>0.99088287353517834</c:v>
                </c:pt>
                <c:pt idx="781">
                  <c:v>0.99251895480687979</c:v>
                </c:pt>
                <c:pt idx="782">
                  <c:v>0.98156907823352435</c:v>
                </c:pt>
                <c:pt idx="783">
                  <c:v>0.96876864963109055</c:v>
                </c:pt>
                <c:pt idx="784">
                  <c:v>0.97982449001736904</c:v>
                </c:pt>
                <c:pt idx="785">
                  <c:v>0.97049628363715756</c:v>
                </c:pt>
                <c:pt idx="786">
                  <c:v>0.95574866400824654</c:v>
                </c:pt>
                <c:pt idx="787">
                  <c:v>0.94443003336588072</c:v>
                </c:pt>
                <c:pt idx="788">
                  <c:v>0.94645267062716854</c:v>
                </c:pt>
                <c:pt idx="789">
                  <c:v>0.94622124565972376</c:v>
                </c:pt>
                <c:pt idx="790">
                  <c:v>0.93918016221787881</c:v>
                </c:pt>
                <c:pt idx="791">
                  <c:v>0.92614322238497793</c:v>
                </c:pt>
                <c:pt idx="792">
                  <c:v>0.93172878689235639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4768"/>
        <c:axId val="61987456"/>
      </c:scatterChart>
      <c:valAx>
        <c:axId val="6198476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745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6198745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8476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005775262330188"/>
          <c:y val="0.15762785621055442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9214" cy="7438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9214" cy="7438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0.09616</cdr:x>
      <cdr:y>0.11537</cdr:y>
    </cdr:from>
    <cdr:to>
      <cdr:x>0.2893</cdr:x>
      <cdr:y>0.21621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930756" y="858160"/>
          <a:ext cx="1869443" cy="75010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5" sqref="D5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0.26 / Vd 1.20 / Id 25.3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0.26     1.20     25.3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-41.913448333740199</v>
      </c>
      <c r="C16">
        <v>-39.3021240234375</v>
      </c>
      <c r="D16" s="22">
        <f>B16-C16+D$13</f>
        <v>-2.6113243103026988</v>
      </c>
      <c r="E16" s="7">
        <f>C16-E$13</f>
        <v>-39.5521240234375</v>
      </c>
      <c r="F16" s="7">
        <f t="shared" ref="F16:F79" si="0">B16-E16</f>
        <v>-2.3613243103026988</v>
      </c>
      <c r="I16" s="2"/>
      <c r="K16" s="1"/>
    </row>
    <row r="17" spans="1:11" x14ac:dyDescent="0.25">
      <c r="A17">
        <v>122375000</v>
      </c>
      <c r="B17">
        <v>-40.364200592041001</v>
      </c>
      <c r="C17">
        <v>-43.166286468505902</v>
      </c>
      <c r="D17" s="22">
        <f t="shared" ref="D17:D21" si="1">B17-C17+D$13</f>
        <v>2.8020858764649006</v>
      </c>
      <c r="E17" s="7">
        <f t="shared" ref="E17:E80" si="2">C17-E$13</f>
        <v>-43.416286468505902</v>
      </c>
      <c r="F17" s="7">
        <f t="shared" si="0"/>
        <v>3.0520858764649006</v>
      </c>
      <c r="G17" s="1"/>
      <c r="I17" s="2"/>
      <c r="K17" s="1"/>
    </row>
    <row r="18" spans="1:11" x14ac:dyDescent="0.25">
      <c r="A18">
        <v>144750000</v>
      </c>
      <c r="B18">
        <v>-36.044265747070298</v>
      </c>
      <c r="C18">
        <v>-33.692989349365199</v>
      </c>
      <c r="D18" s="22">
        <f t="shared" si="1"/>
        <v>-2.3512763977050994</v>
      </c>
      <c r="E18" s="7">
        <f t="shared" si="2"/>
        <v>-33.942989349365199</v>
      </c>
      <c r="F18" s="7">
        <f t="shared" si="0"/>
        <v>-2.1012763977050994</v>
      </c>
      <c r="I18" s="2"/>
      <c r="K18" s="1"/>
    </row>
    <row r="19" spans="1:11" x14ac:dyDescent="0.25">
      <c r="A19">
        <v>167125000</v>
      </c>
      <c r="B19">
        <v>-34.896457672119098</v>
      </c>
      <c r="C19">
        <v>-41.9242553710938</v>
      </c>
      <c r="D19" s="22">
        <f t="shared" si="1"/>
        <v>7.0277976989747017</v>
      </c>
      <c r="E19" s="7">
        <f t="shared" si="2"/>
        <v>-42.1742553710938</v>
      </c>
      <c r="F19" s="7">
        <f t="shared" si="0"/>
        <v>7.2777976989747017</v>
      </c>
      <c r="G19" s="1"/>
      <c r="I19" s="2"/>
      <c r="K19" s="1"/>
    </row>
    <row r="20" spans="1:11" x14ac:dyDescent="0.25">
      <c r="A20">
        <v>189500000</v>
      </c>
      <c r="B20">
        <v>-16.939933776855501</v>
      </c>
      <c r="C20">
        <v>-16.511598587036101</v>
      </c>
      <c r="D20" s="22">
        <f t="shared" si="1"/>
        <v>-0.42833518981939989</v>
      </c>
      <c r="E20" s="7">
        <f t="shared" si="2"/>
        <v>-16.761598587036101</v>
      </c>
      <c r="F20" s="7">
        <f t="shared" si="0"/>
        <v>-0.17833518981939989</v>
      </c>
      <c r="G20" s="8">
        <f t="shared" ref="G20:G83" si="3">AVERAGE(F16:F24)</f>
        <v>1.4291937086317437</v>
      </c>
      <c r="H20" s="1">
        <f>(292-77.6*10^(G20/10))/(10^(G20/10)-1)</f>
        <v>472.57441455843656</v>
      </c>
      <c r="I20" s="2"/>
      <c r="K20" s="1"/>
    </row>
    <row r="21" spans="1:11" x14ac:dyDescent="0.25">
      <c r="A21">
        <v>211875000</v>
      </c>
      <c r="B21">
        <v>-30.2865886688232</v>
      </c>
      <c r="C21">
        <v>-32.338329315185497</v>
      </c>
      <c r="D21" s="9">
        <f t="shared" si="1"/>
        <v>2.0517406463622976</v>
      </c>
      <c r="E21" s="7">
        <f t="shared" si="2"/>
        <v>-32.588329315185497</v>
      </c>
      <c r="F21" s="7">
        <f t="shared" si="0"/>
        <v>2.3017406463622976</v>
      </c>
      <c r="G21" s="1">
        <f t="shared" si="3"/>
        <v>2.7746819390191102</v>
      </c>
      <c r="H21" s="1">
        <f t="shared" ref="H21:H84" si="4">(292-77.6*10^(G21/10))/(10^(G21/10)-1)</f>
        <v>162.11785611441758</v>
      </c>
      <c r="I21" s="2"/>
      <c r="K21" s="1"/>
    </row>
    <row r="22" spans="1:11" x14ac:dyDescent="0.25">
      <c r="A22">
        <v>234250000</v>
      </c>
      <c r="B22">
        <v>-21.711112976074201</v>
      </c>
      <c r="C22">
        <v>-23.0146884918213</v>
      </c>
      <c r="D22" s="9"/>
      <c r="E22" s="7">
        <f t="shared" si="2"/>
        <v>-23.2646884918213</v>
      </c>
      <c r="F22" s="7">
        <f t="shared" si="0"/>
        <v>1.5535755157470987</v>
      </c>
      <c r="G22" s="1">
        <f t="shared" si="3"/>
        <v>1.5619803534613768</v>
      </c>
      <c r="H22" s="1">
        <f t="shared" si="4"/>
        <v>417.73187116825767</v>
      </c>
      <c r="I22" s="2"/>
      <c r="K22" s="1"/>
    </row>
    <row r="23" spans="1:11" x14ac:dyDescent="0.25">
      <c r="A23">
        <v>256625000</v>
      </c>
      <c r="B23">
        <v>-33.378242492675803</v>
      </c>
      <c r="C23">
        <v>-38.4872436523438</v>
      </c>
      <c r="D23" s="9"/>
      <c r="E23" s="7">
        <f t="shared" si="2"/>
        <v>-38.7372436523438</v>
      </c>
      <c r="F23" s="7">
        <f t="shared" si="0"/>
        <v>5.3590011596679972</v>
      </c>
      <c r="G23" s="1">
        <f t="shared" si="3"/>
        <v>2.1305775112575991</v>
      </c>
      <c r="H23" s="1">
        <f t="shared" si="4"/>
        <v>260.96064201365215</v>
      </c>
      <c r="I23" s="2"/>
      <c r="K23" s="1"/>
    </row>
    <row r="24" spans="1:11" x14ac:dyDescent="0.25">
      <c r="A24">
        <v>279000000</v>
      </c>
      <c r="B24">
        <v>-32.844451904296903</v>
      </c>
      <c r="C24">
        <v>-30.553930282592798</v>
      </c>
      <c r="D24" s="9"/>
      <c r="E24" s="7">
        <f t="shared" si="2"/>
        <v>-30.803930282592798</v>
      </c>
      <c r="F24" s="7">
        <f t="shared" si="0"/>
        <v>-2.0405216217041051</v>
      </c>
      <c r="G24" s="1">
        <f t="shared" si="3"/>
        <v>1.0953492058647876</v>
      </c>
      <c r="H24" s="1">
        <f t="shared" si="4"/>
        <v>669.77497676630765</v>
      </c>
      <c r="I24" s="2"/>
      <c r="K24" s="1"/>
    </row>
    <row r="25" spans="1:11" x14ac:dyDescent="0.25">
      <c r="A25">
        <v>301375000</v>
      </c>
      <c r="B25">
        <v>-29.184566497802699</v>
      </c>
      <c r="C25">
        <v>-38.6826362609863</v>
      </c>
      <c r="D25" s="9"/>
      <c r="E25" s="13">
        <f t="shared" si="2"/>
        <v>-38.9326362609863</v>
      </c>
      <c r="F25" s="2">
        <f t="shared" si="0"/>
        <v>9.7480697631836009</v>
      </c>
      <c r="G25" s="1">
        <f t="shared" si="3"/>
        <v>1.5115676456027543</v>
      </c>
      <c r="H25" s="1">
        <f t="shared" si="4"/>
        <v>437.40712207118116</v>
      </c>
      <c r="I25" s="2"/>
      <c r="K25" s="1"/>
    </row>
    <row r="26" spans="1:11" x14ac:dyDescent="0.25">
      <c r="A26">
        <v>323750000</v>
      </c>
      <c r="B26">
        <v>-18.1711730957031</v>
      </c>
      <c r="C26">
        <v>-10.0589447021484</v>
      </c>
      <c r="D26" s="9"/>
      <c r="E26" s="13">
        <f t="shared" si="2"/>
        <v>-10.3089447021484</v>
      </c>
      <c r="F26" s="2">
        <f t="shared" si="0"/>
        <v>-7.8622283935546999</v>
      </c>
      <c r="G26" s="1">
        <f t="shared" si="3"/>
        <v>1.406612608167866</v>
      </c>
      <c r="H26" s="1">
        <f t="shared" si="4"/>
        <v>482.94097222999443</v>
      </c>
      <c r="I26" s="2"/>
      <c r="K26" s="1"/>
    </row>
    <row r="27" spans="1:11" x14ac:dyDescent="0.25">
      <c r="A27">
        <v>346125000</v>
      </c>
      <c r="B27">
        <v>-30.907993316650401</v>
      </c>
      <c r="C27">
        <v>-33.6740913391113</v>
      </c>
      <c r="D27" s="9"/>
      <c r="E27" s="13">
        <f t="shared" si="2"/>
        <v>-33.9240913391113</v>
      </c>
      <c r="F27" s="2">
        <f t="shared" si="0"/>
        <v>3.0160980224608984</v>
      </c>
      <c r="G27" s="1">
        <f t="shared" si="3"/>
        <v>2.1366935306125328</v>
      </c>
      <c r="H27" s="1">
        <f t="shared" si="4"/>
        <v>259.73455681599216</v>
      </c>
      <c r="I27" s="2"/>
      <c r="K27" s="1"/>
    </row>
    <row r="28" spans="1:11" x14ac:dyDescent="0.25">
      <c r="A28">
        <v>368500000</v>
      </c>
      <c r="B28">
        <v>-24.756025314331101</v>
      </c>
      <c r="C28">
        <v>-22.466768264770501</v>
      </c>
      <c r="D28" s="9"/>
      <c r="E28" s="13">
        <f t="shared" si="2"/>
        <v>-22.716768264770501</v>
      </c>
      <c r="F28" s="2">
        <f t="shared" si="0"/>
        <v>-2.0392570495606002</v>
      </c>
      <c r="G28" s="1">
        <f t="shared" si="3"/>
        <v>1.5225669013129446</v>
      </c>
      <c r="H28" s="1">
        <f t="shared" si="4"/>
        <v>433.00201157954098</v>
      </c>
      <c r="I28" s="2"/>
      <c r="K28" s="1"/>
    </row>
    <row r="29" spans="1:11" x14ac:dyDescent="0.25">
      <c r="A29">
        <v>390875000</v>
      </c>
      <c r="B29">
        <v>-32.7310791015625</v>
      </c>
      <c r="C29">
        <v>-36.048709869384801</v>
      </c>
      <c r="D29" s="9"/>
      <c r="E29" s="13">
        <f t="shared" si="2"/>
        <v>-36.298709869384801</v>
      </c>
      <c r="F29" s="2">
        <f t="shared" si="0"/>
        <v>3.5676307678223012</v>
      </c>
      <c r="G29" s="1">
        <f t="shared" si="3"/>
        <v>2.2224184672037897</v>
      </c>
      <c r="H29" s="1">
        <f t="shared" si="4"/>
        <v>243.27358288370735</v>
      </c>
      <c r="I29" s="2"/>
      <c r="K29" s="1"/>
    </row>
    <row r="30" spans="1:11" x14ac:dyDescent="0.25">
      <c r="A30">
        <v>413250000</v>
      </c>
      <c r="B30">
        <v>-24.365444183349599</v>
      </c>
      <c r="C30">
        <v>-25.472589492797901</v>
      </c>
      <c r="D30" s="9"/>
      <c r="E30" s="13">
        <f t="shared" si="2"/>
        <v>-25.722589492797901</v>
      </c>
      <c r="F30" s="2">
        <f t="shared" si="0"/>
        <v>1.3571453094483026</v>
      </c>
      <c r="G30" s="1">
        <f t="shared" si="3"/>
        <v>1.8403129577636892</v>
      </c>
      <c r="H30" s="1">
        <f t="shared" si="4"/>
        <v>328.70982447965389</v>
      </c>
      <c r="I30" s="2"/>
      <c r="K30" s="1"/>
    </row>
    <row r="31" spans="1:11" x14ac:dyDescent="0.25">
      <c r="A31">
        <v>435625000</v>
      </c>
      <c r="B31">
        <v>-26.3774089813232</v>
      </c>
      <c r="C31">
        <v>-34.251712799072301</v>
      </c>
      <c r="D31" s="9"/>
      <c r="E31" s="13">
        <f t="shared" si="2"/>
        <v>-34.501712799072301</v>
      </c>
      <c r="F31" s="2">
        <f t="shared" si="0"/>
        <v>8.1243038177491016</v>
      </c>
      <c r="G31" s="1">
        <f t="shared" si="3"/>
        <v>2.7542097303602553</v>
      </c>
      <c r="H31" s="1">
        <f t="shared" si="4"/>
        <v>164.52969914889391</v>
      </c>
      <c r="I31" s="2"/>
      <c r="K31" s="1"/>
    </row>
    <row r="32" spans="1:11" x14ac:dyDescent="0.25">
      <c r="A32">
        <v>458000000</v>
      </c>
      <c r="B32">
        <v>-20.317094802856399</v>
      </c>
      <c r="C32">
        <v>-19.8989562988281</v>
      </c>
      <c r="D32" s="9"/>
      <c r="E32" s="13">
        <f t="shared" si="2"/>
        <v>-20.1489562988281</v>
      </c>
      <c r="F32" s="2">
        <f t="shared" si="0"/>
        <v>-0.168138504028299</v>
      </c>
      <c r="G32" s="1">
        <f t="shared" si="3"/>
        <v>2.7095419565836667</v>
      </c>
      <c r="H32" s="1">
        <f t="shared" si="4"/>
        <v>169.92279294294491</v>
      </c>
      <c r="I32" s="2"/>
      <c r="K32" s="1"/>
    </row>
    <row r="33" spans="1:11" x14ac:dyDescent="0.25">
      <c r="A33">
        <v>480375000</v>
      </c>
      <c r="B33">
        <v>-22.349214553833001</v>
      </c>
      <c r="C33">
        <v>-26.357357025146499</v>
      </c>
      <c r="D33" s="9"/>
      <c r="E33" s="13">
        <f t="shared" si="2"/>
        <v>-26.607357025146499</v>
      </c>
      <c r="F33" s="2">
        <f t="shared" si="0"/>
        <v>4.2581424713134979</v>
      </c>
      <c r="G33" s="1">
        <f t="shared" si="3"/>
        <v>3.246505313449445</v>
      </c>
      <c r="H33" s="1">
        <f t="shared" si="4"/>
        <v>115.24234015996809</v>
      </c>
      <c r="I33" s="2"/>
      <c r="K33" s="1"/>
    </row>
    <row r="34" spans="1:11" x14ac:dyDescent="0.25">
      <c r="A34">
        <v>502750000</v>
      </c>
      <c r="B34">
        <v>-28.432804107666001</v>
      </c>
      <c r="C34">
        <v>-34.4919242858887</v>
      </c>
      <c r="D34" s="9"/>
      <c r="E34" s="13">
        <f t="shared" si="2"/>
        <v>-34.7419242858887</v>
      </c>
      <c r="F34" s="2">
        <f t="shared" si="0"/>
        <v>6.3091201782226989</v>
      </c>
      <c r="G34" s="1">
        <f t="shared" si="3"/>
        <v>2.8758973015679334</v>
      </c>
      <c r="H34" s="1">
        <f t="shared" si="4"/>
        <v>150.71506703893044</v>
      </c>
      <c r="I34" s="2"/>
      <c r="K34" s="1"/>
    </row>
    <row r="35" spans="1:11" x14ac:dyDescent="0.25">
      <c r="A35">
        <v>525125000</v>
      </c>
      <c r="B35">
        <v>-34.4743461608887</v>
      </c>
      <c r="C35">
        <v>-34.587188720703097</v>
      </c>
      <c r="D35" s="9"/>
      <c r="E35" s="13">
        <f t="shared" si="2"/>
        <v>-34.837188720703097</v>
      </c>
      <c r="F35" s="2">
        <f t="shared" si="0"/>
        <v>0.36284255981439628</v>
      </c>
      <c r="G35" s="1">
        <f t="shared" si="3"/>
        <v>2.9081753624810114</v>
      </c>
      <c r="H35" s="1">
        <f t="shared" si="4"/>
        <v>147.2514234922462</v>
      </c>
      <c r="I35" s="2"/>
      <c r="K35" s="1"/>
    </row>
    <row r="36" spans="1:11" x14ac:dyDescent="0.25">
      <c r="A36">
        <v>547500000</v>
      </c>
      <c r="B36">
        <v>-23.397254943847699</v>
      </c>
      <c r="C36">
        <v>-25.7613430023193</v>
      </c>
      <c r="D36" s="9"/>
      <c r="E36" s="13">
        <f t="shared" si="2"/>
        <v>-26.0113430023193</v>
      </c>
      <c r="F36" s="2">
        <f t="shared" si="0"/>
        <v>2.6140880584716015</v>
      </c>
      <c r="G36" s="1">
        <f t="shared" si="3"/>
        <v>2.2198223537868893</v>
      </c>
      <c r="H36" s="1">
        <f t="shared" si="4"/>
        <v>243.75303250846471</v>
      </c>
      <c r="I36" s="2"/>
      <c r="K36" s="1"/>
    </row>
    <row r="37" spans="1:11" x14ac:dyDescent="0.25">
      <c r="A37">
        <v>569875000</v>
      </c>
      <c r="B37">
        <v>-28.126104354858398</v>
      </c>
      <c r="C37">
        <v>-30.669517517089801</v>
      </c>
      <c r="D37" s="9"/>
      <c r="E37" s="13">
        <f t="shared" si="2"/>
        <v>-30.919517517089801</v>
      </c>
      <c r="F37" s="2">
        <f t="shared" si="0"/>
        <v>2.7934131622314027</v>
      </c>
      <c r="G37" s="1">
        <f t="shared" si="3"/>
        <v>2.5100953843858447</v>
      </c>
      <c r="H37" s="1">
        <f t="shared" si="4"/>
        <v>196.4223556480278</v>
      </c>
      <c r="I37" s="2"/>
      <c r="K37" s="1"/>
    </row>
    <row r="38" spans="1:11" x14ac:dyDescent="0.25">
      <c r="A38">
        <v>592250000</v>
      </c>
      <c r="B38">
        <v>-20.407844543456999</v>
      </c>
      <c r="C38">
        <v>-20.3900032043457</v>
      </c>
      <c r="D38" s="9"/>
      <c r="E38" s="13">
        <f t="shared" si="2"/>
        <v>-20.6400032043457</v>
      </c>
      <c r="F38" s="2">
        <f t="shared" si="0"/>
        <v>0.2321586608887003</v>
      </c>
      <c r="G38" s="1">
        <f t="shared" si="3"/>
        <v>2.2053648630777891</v>
      </c>
      <c r="H38" s="1">
        <f t="shared" si="4"/>
        <v>246.4441332540456</v>
      </c>
      <c r="I38" s="2"/>
      <c r="K38" s="1"/>
    </row>
    <row r="39" spans="1:11" x14ac:dyDescent="0.25">
      <c r="A39">
        <v>614625000</v>
      </c>
      <c r="B39">
        <v>-32.644180297851598</v>
      </c>
      <c r="C39">
        <v>-34.041828155517599</v>
      </c>
      <c r="D39" s="9"/>
      <c r="E39" s="13">
        <f t="shared" si="2"/>
        <v>-34.291828155517599</v>
      </c>
      <c r="F39" s="2">
        <f t="shared" si="0"/>
        <v>1.6476478576660014</v>
      </c>
      <c r="G39" s="1">
        <f t="shared" si="3"/>
        <v>1.7382157643635898</v>
      </c>
      <c r="H39" s="1">
        <f t="shared" si="4"/>
        <v>358.01188724848896</v>
      </c>
      <c r="I39" s="2"/>
      <c r="K39" s="1"/>
    </row>
    <row r="40" spans="1:11" x14ac:dyDescent="0.25">
      <c r="A40">
        <v>637000000</v>
      </c>
      <c r="B40">
        <v>-35.307567596435497</v>
      </c>
      <c r="C40">
        <v>-36.9866943359375</v>
      </c>
      <c r="D40" s="9"/>
      <c r="E40" s="13">
        <f t="shared" si="2"/>
        <v>-37.2366943359375</v>
      </c>
      <c r="F40" s="2">
        <f t="shared" si="0"/>
        <v>1.9291267395020029</v>
      </c>
      <c r="G40" s="1">
        <f t="shared" si="3"/>
        <v>1.9972769419352123</v>
      </c>
      <c r="H40" s="1">
        <f t="shared" si="4"/>
        <v>289.58631020268672</v>
      </c>
      <c r="I40" s="2"/>
      <c r="K40" s="1"/>
    </row>
    <row r="41" spans="1:11" x14ac:dyDescent="0.25">
      <c r="A41">
        <v>659375000</v>
      </c>
      <c r="B41">
        <v>-27.226743698120099</v>
      </c>
      <c r="C41">
        <v>-29.421062469482401</v>
      </c>
      <c r="D41" s="9"/>
      <c r="E41" s="13">
        <f t="shared" si="2"/>
        <v>-29.671062469482401</v>
      </c>
      <c r="F41" s="2">
        <f t="shared" si="0"/>
        <v>2.4443187713623011</v>
      </c>
      <c r="G41" s="1">
        <f t="shared" si="3"/>
        <v>1.7894532945421011</v>
      </c>
      <c r="H41" s="1">
        <f t="shared" si="4"/>
        <v>342.88279000961813</v>
      </c>
      <c r="I41" s="2"/>
      <c r="K41" s="1"/>
    </row>
    <row r="42" spans="1:11" x14ac:dyDescent="0.25">
      <c r="A42">
        <v>681750000</v>
      </c>
      <c r="B42">
        <v>-22.8266716003418</v>
      </c>
      <c r="C42">
        <v>-24.092239379882798</v>
      </c>
      <c r="D42" s="9"/>
      <c r="E42" s="13">
        <f t="shared" si="2"/>
        <v>-24.342239379882798</v>
      </c>
      <c r="F42" s="2">
        <f t="shared" si="0"/>
        <v>1.5155677795409979</v>
      </c>
      <c r="G42" s="1">
        <f t="shared" si="3"/>
        <v>1.6122892167833121</v>
      </c>
      <c r="H42" s="1">
        <f t="shared" si="4"/>
        <v>399.33651642267614</v>
      </c>
      <c r="I42" s="2"/>
      <c r="K42" s="1"/>
    </row>
    <row r="43" spans="1:11" x14ac:dyDescent="0.25">
      <c r="A43">
        <v>704125000</v>
      </c>
      <c r="B43">
        <v>-30.619922637939499</v>
      </c>
      <c r="C43">
        <v>-32.474700927734403</v>
      </c>
      <c r="D43" s="9"/>
      <c r="E43" s="13">
        <f t="shared" si="2"/>
        <v>-32.724700927734403</v>
      </c>
      <c r="F43" s="2">
        <f t="shared" si="0"/>
        <v>2.1047782897949041</v>
      </c>
      <c r="G43" s="1">
        <f t="shared" si="3"/>
        <v>1.914266586303712</v>
      </c>
      <c r="H43" s="1">
        <f t="shared" si="4"/>
        <v>309.46449802496642</v>
      </c>
      <c r="I43" s="2"/>
      <c r="K43" s="1"/>
    </row>
    <row r="44" spans="1:11" x14ac:dyDescent="0.25">
      <c r="A44">
        <v>726500000</v>
      </c>
      <c r="B44">
        <v>-31.965373992919901</v>
      </c>
      <c r="C44">
        <v>-34.409767150878899</v>
      </c>
      <c r="D44" s="9"/>
      <c r="E44" s="13">
        <f t="shared" si="2"/>
        <v>-34.659767150878899</v>
      </c>
      <c r="F44" s="2">
        <f t="shared" si="0"/>
        <v>2.6943931579589986</v>
      </c>
      <c r="G44" s="1">
        <f t="shared" si="3"/>
        <v>2.0620962778727345</v>
      </c>
      <c r="H44" s="1">
        <f t="shared" si="4"/>
        <v>275.19574037967948</v>
      </c>
      <c r="I44" s="2"/>
      <c r="K44" s="1"/>
    </row>
    <row r="45" spans="1:11" x14ac:dyDescent="0.25">
      <c r="A45">
        <v>748875000</v>
      </c>
      <c r="B45">
        <v>-34.616214752197301</v>
      </c>
      <c r="C45">
        <v>-35.109889984130902</v>
      </c>
      <c r="D45" s="9"/>
      <c r="E45" s="13">
        <f t="shared" si="2"/>
        <v>-35.359889984130902</v>
      </c>
      <c r="F45" s="2">
        <f t="shared" si="0"/>
        <v>0.74367523193360086</v>
      </c>
      <c r="G45" s="1">
        <f t="shared" si="3"/>
        <v>2.1995296478271564</v>
      </c>
      <c r="H45" s="1">
        <f t="shared" si="4"/>
        <v>247.5405302061626</v>
      </c>
      <c r="I45" s="2"/>
      <c r="K45" s="1"/>
    </row>
    <row r="46" spans="1:11" x14ac:dyDescent="0.25">
      <c r="A46">
        <v>771250000</v>
      </c>
      <c r="B46">
        <v>-19.0916442871094</v>
      </c>
      <c r="C46">
        <v>-20.040580749511701</v>
      </c>
      <c r="D46" s="9"/>
      <c r="E46" s="13">
        <f t="shared" si="2"/>
        <v>-20.290580749511701</v>
      </c>
      <c r="F46" s="2">
        <f t="shared" si="0"/>
        <v>1.1989364624023011</v>
      </c>
      <c r="G46" s="1">
        <f t="shared" si="3"/>
        <v>2.2237826453315006</v>
      </c>
      <c r="H46" s="1">
        <f t="shared" si="4"/>
        <v>243.02210518805299</v>
      </c>
      <c r="I46" s="2"/>
      <c r="K46" s="1"/>
    </row>
    <row r="47" spans="1:11" x14ac:dyDescent="0.25">
      <c r="A47">
        <v>793625000</v>
      </c>
      <c r="B47">
        <v>-28.701545715331999</v>
      </c>
      <c r="C47">
        <v>-31.4015007019043</v>
      </c>
      <c r="D47" s="9"/>
      <c r="E47" s="13">
        <f t="shared" si="2"/>
        <v>-31.6515007019043</v>
      </c>
      <c r="F47" s="2">
        <f t="shared" si="0"/>
        <v>2.9499549865723012</v>
      </c>
      <c r="G47" s="1">
        <f t="shared" si="3"/>
        <v>2.5295961168077454</v>
      </c>
      <c r="H47" s="1">
        <f t="shared" si="4"/>
        <v>193.64156047780568</v>
      </c>
      <c r="I47" s="2"/>
      <c r="K47" s="1"/>
    </row>
    <row r="48" spans="1:11" x14ac:dyDescent="0.25">
      <c r="A48">
        <v>816000000</v>
      </c>
      <c r="B48">
        <v>-20.891801834106399</v>
      </c>
      <c r="C48">
        <v>-23.619916915893601</v>
      </c>
      <c r="D48" s="9"/>
      <c r="E48" s="13">
        <f t="shared" si="2"/>
        <v>-23.869916915893601</v>
      </c>
      <c r="F48" s="2">
        <f t="shared" si="0"/>
        <v>2.9781150817872017</v>
      </c>
      <c r="G48" s="1">
        <f t="shared" si="3"/>
        <v>2.7539151509603119</v>
      </c>
      <c r="H48" s="1">
        <f t="shared" si="4"/>
        <v>164.56467420163699</v>
      </c>
      <c r="I48" s="2"/>
      <c r="K48" s="1"/>
    </row>
    <row r="49" spans="1:11" x14ac:dyDescent="0.25">
      <c r="A49">
        <v>838375000</v>
      </c>
      <c r="B49">
        <v>-27.660203933715799</v>
      </c>
      <c r="C49">
        <v>-30.576231002807599</v>
      </c>
      <c r="D49" s="9"/>
      <c r="E49" s="13">
        <f t="shared" si="2"/>
        <v>-30.826231002807599</v>
      </c>
      <c r="F49" s="2">
        <f t="shared" si="0"/>
        <v>3.1660270690918004</v>
      </c>
      <c r="G49" s="1">
        <f t="shared" si="3"/>
        <v>2.9631493886312117</v>
      </c>
      <c r="H49" s="1">
        <f t="shared" si="4"/>
        <v>141.53242636650577</v>
      </c>
      <c r="I49" s="2"/>
      <c r="K49" s="1"/>
    </row>
    <row r="50" spans="1:11" x14ac:dyDescent="0.25">
      <c r="A50">
        <v>860750000</v>
      </c>
      <c r="B50">
        <v>-21.603487014770501</v>
      </c>
      <c r="C50">
        <v>-24.0160827636719</v>
      </c>
      <c r="D50" s="9"/>
      <c r="E50" s="13">
        <f t="shared" si="2"/>
        <v>-24.2660827636719</v>
      </c>
      <c r="F50" s="2">
        <f t="shared" si="0"/>
        <v>2.6625957489013992</v>
      </c>
      <c r="G50" s="1">
        <f t="shared" si="3"/>
        <v>3.4006818135579673</v>
      </c>
      <c r="H50" s="1">
        <f t="shared" si="4"/>
        <v>102.85541366253705</v>
      </c>
      <c r="I50" s="2"/>
      <c r="K50" s="1"/>
    </row>
    <row r="51" spans="1:11" x14ac:dyDescent="0.25">
      <c r="A51">
        <v>883125000</v>
      </c>
      <c r="B51">
        <v>-24.351661682128899</v>
      </c>
      <c r="C51">
        <v>-28.369550704956101</v>
      </c>
      <c r="D51" s="9"/>
      <c r="E51" s="13">
        <f t="shared" si="2"/>
        <v>-28.619550704956101</v>
      </c>
      <c r="F51" s="2">
        <f t="shared" si="0"/>
        <v>4.2678890228272017</v>
      </c>
      <c r="G51" s="1">
        <f t="shared" si="3"/>
        <v>3.8088609907362447</v>
      </c>
      <c r="H51" s="1">
        <f t="shared" si="4"/>
        <v>75.135674885861576</v>
      </c>
      <c r="I51" s="2"/>
      <c r="K51" s="1"/>
    </row>
    <row r="52" spans="1:11" x14ac:dyDescent="0.25">
      <c r="A52">
        <v>905500000</v>
      </c>
      <c r="B52">
        <v>-24.544597625732401</v>
      </c>
      <c r="C52">
        <v>-28.418247222900401</v>
      </c>
      <c r="D52" s="9"/>
      <c r="E52" s="13">
        <f t="shared" si="2"/>
        <v>-28.668247222900401</v>
      </c>
      <c r="F52" s="2">
        <f t="shared" si="0"/>
        <v>4.1236495971680007</v>
      </c>
      <c r="G52" s="1">
        <f t="shared" si="3"/>
        <v>4.0277086893717673</v>
      </c>
      <c r="H52" s="1">
        <f t="shared" si="4"/>
        <v>62.717450616547893</v>
      </c>
      <c r="I52" s="2"/>
      <c r="K52" s="1"/>
    </row>
    <row r="53" spans="1:11" x14ac:dyDescent="0.25">
      <c r="A53">
        <v>927875000</v>
      </c>
      <c r="B53">
        <v>-27.2356967926025</v>
      </c>
      <c r="C53">
        <v>-31.563198089599599</v>
      </c>
      <c r="D53" s="9"/>
      <c r="E53" s="13">
        <f t="shared" si="2"/>
        <v>-31.813198089599599</v>
      </c>
      <c r="F53" s="2">
        <f t="shared" si="0"/>
        <v>4.5775012969970987</v>
      </c>
      <c r="G53" s="1">
        <f t="shared" si="3"/>
        <v>4.1381683349609437</v>
      </c>
      <c r="H53" s="1">
        <f t="shared" si="4"/>
        <v>56.981604421198504</v>
      </c>
      <c r="I53" s="2"/>
      <c r="K53" s="1"/>
    </row>
    <row r="54" spans="1:11" x14ac:dyDescent="0.25">
      <c r="A54">
        <v>950250000</v>
      </c>
      <c r="B54">
        <v>-25.677738189697301</v>
      </c>
      <c r="C54">
        <v>-30.109205245971701</v>
      </c>
      <c r="D54" s="9"/>
      <c r="E54" s="13">
        <f t="shared" si="2"/>
        <v>-30.359205245971701</v>
      </c>
      <c r="F54" s="2">
        <f t="shared" si="0"/>
        <v>4.6814670562743999</v>
      </c>
      <c r="G54" s="1">
        <f t="shared" si="3"/>
        <v>4.2809910244411888</v>
      </c>
      <c r="H54" s="1">
        <f t="shared" si="4"/>
        <v>50.035780149466888</v>
      </c>
      <c r="I54" s="2"/>
      <c r="K54" s="1"/>
    </row>
    <row r="55" spans="1:11" x14ac:dyDescent="0.25">
      <c r="A55">
        <v>972625000</v>
      </c>
      <c r="B55">
        <v>-25.841690063476602</v>
      </c>
      <c r="C55">
        <v>-30.464239120483398</v>
      </c>
      <c r="D55" s="9"/>
      <c r="E55" s="13">
        <f t="shared" si="2"/>
        <v>-30.714239120483398</v>
      </c>
      <c r="F55" s="2">
        <f t="shared" si="0"/>
        <v>4.8725490570067969</v>
      </c>
      <c r="G55" s="1">
        <f t="shared" si="3"/>
        <v>4.5255266825357996</v>
      </c>
      <c r="H55" s="1">
        <f t="shared" si="4"/>
        <v>39.239401226463848</v>
      </c>
      <c r="I55" s="2"/>
      <c r="K55" s="1"/>
    </row>
    <row r="56" spans="1:11" x14ac:dyDescent="0.25">
      <c r="A56">
        <v>995000000</v>
      </c>
      <c r="B56">
        <v>-26.4655456542969</v>
      </c>
      <c r="C56">
        <v>-31.135129928588899</v>
      </c>
      <c r="D56" s="9"/>
      <c r="E56" s="13">
        <f t="shared" si="2"/>
        <v>-31.385129928588899</v>
      </c>
      <c r="F56" s="2">
        <f t="shared" si="0"/>
        <v>4.9195842742919993</v>
      </c>
      <c r="G56" s="1">
        <f t="shared" si="3"/>
        <v>4.6364809672037648</v>
      </c>
      <c r="H56" s="1">
        <f t="shared" si="4"/>
        <v>34.747801168880834</v>
      </c>
      <c r="I56" s="2"/>
      <c r="K56" s="1"/>
    </row>
    <row r="57" spans="1:11" x14ac:dyDescent="0.25">
      <c r="A57">
        <v>1017375000</v>
      </c>
      <c r="B57">
        <v>-27.632728576660199</v>
      </c>
      <c r="C57">
        <v>-31.35498046875</v>
      </c>
      <c r="D57" s="9"/>
      <c r="E57" s="13">
        <f t="shared" si="2"/>
        <v>-31.60498046875</v>
      </c>
      <c r="F57" s="2">
        <f t="shared" si="0"/>
        <v>3.9722518920898011</v>
      </c>
      <c r="G57" s="1">
        <f t="shared" si="3"/>
        <v>4.8087011973062976</v>
      </c>
      <c r="H57" s="1">
        <f t="shared" si="4"/>
        <v>28.223849016458715</v>
      </c>
      <c r="I57" s="2"/>
      <c r="K57" s="1"/>
    </row>
    <row r="58" spans="1:11" x14ac:dyDescent="0.25">
      <c r="A58">
        <v>1039750000</v>
      </c>
      <c r="B58">
        <v>-26.967737197876001</v>
      </c>
      <c r="C58">
        <v>-31.16916847229</v>
      </c>
      <c r="D58" s="9"/>
      <c r="E58" s="13">
        <f t="shared" si="2"/>
        <v>-31.41916847229</v>
      </c>
      <c r="F58" s="2">
        <f t="shared" si="0"/>
        <v>4.4514312744139986</v>
      </c>
      <c r="G58" s="1">
        <f t="shared" si="3"/>
        <v>4.8956625196668648</v>
      </c>
      <c r="H58" s="1">
        <f t="shared" si="4"/>
        <v>25.120829165179057</v>
      </c>
      <c r="I58" s="2"/>
      <c r="K58" s="1"/>
    </row>
    <row r="59" spans="1:11" x14ac:dyDescent="0.25">
      <c r="A59">
        <v>1062125000</v>
      </c>
      <c r="B59">
        <v>-27.780073165893601</v>
      </c>
      <c r="C59">
        <v>-32.393489837646499</v>
      </c>
      <c r="D59" s="9"/>
      <c r="E59" s="13">
        <f t="shared" si="2"/>
        <v>-32.643489837646499</v>
      </c>
      <c r="F59" s="2">
        <f t="shared" si="0"/>
        <v>4.8634166717528977</v>
      </c>
      <c r="G59" s="1">
        <f t="shared" si="3"/>
        <v>5.0004316965738775</v>
      </c>
      <c r="H59" s="1">
        <f t="shared" si="4"/>
        <v>21.54029036401452</v>
      </c>
      <c r="I59" s="2"/>
      <c r="K59" s="1"/>
    </row>
    <row r="60" spans="1:11" x14ac:dyDescent="0.25">
      <c r="A60">
        <v>1084500000</v>
      </c>
      <c r="B60">
        <v>-27.817949295043899</v>
      </c>
      <c r="C60">
        <v>-32.834426879882798</v>
      </c>
      <c r="D60" s="9"/>
      <c r="E60" s="13">
        <f t="shared" si="2"/>
        <v>-33.084426879882798</v>
      </c>
      <c r="F60" s="2">
        <f t="shared" si="0"/>
        <v>5.2664775848388992</v>
      </c>
      <c r="G60" s="1">
        <f t="shared" si="3"/>
        <v>5.0461519029405206</v>
      </c>
      <c r="H60" s="1">
        <f t="shared" si="4"/>
        <v>20.029303623552945</v>
      </c>
      <c r="I60" s="2"/>
      <c r="K60" s="1"/>
    </row>
    <row r="61" spans="1:11" x14ac:dyDescent="0.25">
      <c r="A61">
        <v>1106875000</v>
      </c>
      <c r="B61">
        <v>-26.777246475219702</v>
      </c>
      <c r="C61">
        <v>-32.200878143310497</v>
      </c>
      <c r="D61" s="9"/>
      <c r="E61" s="13">
        <f t="shared" si="2"/>
        <v>-32.450878143310497</v>
      </c>
      <c r="F61" s="2">
        <f t="shared" si="0"/>
        <v>5.6736316680907954</v>
      </c>
      <c r="G61" s="1">
        <f t="shared" si="3"/>
        <v>5.0893859863281108</v>
      </c>
      <c r="H61" s="1">
        <f t="shared" si="4"/>
        <v>18.628174087746892</v>
      </c>
      <c r="I61" s="2"/>
      <c r="K61" s="1"/>
    </row>
    <row r="62" spans="1:11" x14ac:dyDescent="0.25">
      <c r="A62">
        <v>1129250000</v>
      </c>
      <c r="B62">
        <v>-26.708612442016602</v>
      </c>
      <c r="C62">
        <v>-31.8187656402588</v>
      </c>
      <c r="D62" s="9"/>
      <c r="E62" s="13">
        <f t="shared" si="2"/>
        <v>-32.068765640258803</v>
      </c>
      <c r="F62" s="2">
        <f t="shared" si="0"/>
        <v>5.3601531982422017</v>
      </c>
      <c r="G62" s="1">
        <f t="shared" si="3"/>
        <v>5.2272275288899657</v>
      </c>
      <c r="H62" s="1">
        <f t="shared" si="4"/>
        <v>14.332878643992817</v>
      </c>
      <c r="I62" s="2"/>
      <c r="K62" s="1"/>
    </row>
    <row r="63" spans="1:11" x14ac:dyDescent="0.25">
      <c r="A63">
        <v>1151625000</v>
      </c>
      <c r="B63">
        <v>-28.614326477050799</v>
      </c>
      <c r="C63">
        <v>-33.988716125488303</v>
      </c>
      <c r="D63" s="9"/>
      <c r="E63" s="13">
        <f t="shared" si="2"/>
        <v>-34.238716125488303</v>
      </c>
      <c r="F63" s="2">
        <f t="shared" si="0"/>
        <v>5.6243896484375036</v>
      </c>
      <c r="G63" s="1">
        <f t="shared" si="3"/>
        <v>5.2835727267795107</v>
      </c>
      <c r="H63" s="1">
        <f t="shared" si="4"/>
        <v>12.649025336203829</v>
      </c>
      <c r="I63" s="2"/>
      <c r="K63" s="1"/>
    </row>
    <row r="64" spans="1:11" x14ac:dyDescent="0.25">
      <c r="A64">
        <v>1174000000</v>
      </c>
      <c r="B64">
        <v>-28.461685180664102</v>
      </c>
      <c r="C64">
        <v>-33.495716094970703</v>
      </c>
      <c r="D64" s="9"/>
      <c r="E64" s="13">
        <f t="shared" si="2"/>
        <v>-33.745716094970703</v>
      </c>
      <c r="F64" s="2">
        <f t="shared" si="0"/>
        <v>5.2840309143066015</v>
      </c>
      <c r="G64" s="1">
        <f t="shared" si="3"/>
        <v>5.3056146833631779</v>
      </c>
      <c r="H64" s="1">
        <f t="shared" si="4"/>
        <v>12.001201030385319</v>
      </c>
      <c r="I64" s="2"/>
      <c r="K64" s="1"/>
    </row>
    <row r="65" spans="1:11" x14ac:dyDescent="0.25">
      <c r="A65">
        <v>1196375000</v>
      </c>
      <c r="B65">
        <v>-27.436071395873999</v>
      </c>
      <c r="C65">
        <v>-32.494762420654297</v>
      </c>
      <c r="D65" s="9"/>
      <c r="E65" s="13">
        <f t="shared" si="2"/>
        <v>-32.744762420654297</v>
      </c>
      <c r="F65" s="2">
        <f t="shared" si="0"/>
        <v>5.3086910247802983</v>
      </c>
      <c r="G65" s="1">
        <f t="shared" si="3"/>
        <v>5.2358771430121562</v>
      </c>
      <c r="H65" s="1">
        <f t="shared" si="4"/>
        <v>14.071753109417685</v>
      </c>
      <c r="I65" s="2"/>
      <c r="K65" s="1"/>
    </row>
    <row r="66" spans="1:11" x14ac:dyDescent="0.25">
      <c r="A66">
        <v>1218750000</v>
      </c>
      <c r="B66">
        <v>-27.5609245300293</v>
      </c>
      <c r="C66">
        <v>-32.523750305175803</v>
      </c>
      <c r="D66" s="9"/>
      <c r="E66" s="13">
        <f t="shared" si="2"/>
        <v>-32.773750305175803</v>
      </c>
      <c r="F66" s="2">
        <f t="shared" si="0"/>
        <v>5.2128257751465021</v>
      </c>
      <c r="G66" s="1">
        <f t="shared" si="3"/>
        <v>5.1236765119764573</v>
      </c>
      <c r="H66" s="1">
        <f t="shared" si="4"/>
        <v>17.535565890878345</v>
      </c>
      <c r="I66" s="2"/>
      <c r="K66" s="1"/>
    </row>
    <row r="67" spans="1:11" x14ac:dyDescent="0.25">
      <c r="A67">
        <v>1241125000</v>
      </c>
      <c r="B67">
        <v>-27.5610046386719</v>
      </c>
      <c r="C67">
        <v>-32.269542694091797</v>
      </c>
      <c r="D67" s="9"/>
      <c r="E67" s="13">
        <f t="shared" si="2"/>
        <v>-32.519542694091797</v>
      </c>
      <c r="F67" s="2">
        <f t="shared" si="0"/>
        <v>4.958538055419897</v>
      </c>
      <c r="G67" s="1">
        <f t="shared" si="3"/>
        <v>4.7166546715630453</v>
      </c>
      <c r="H67" s="1">
        <f t="shared" si="4"/>
        <v>31.645708486095291</v>
      </c>
      <c r="I67" s="2"/>
      <c r="K67" s="1"/>
    </row>
    <row r="68" spans="1:11" x14ac:dyDescent="0.25">
      <c r="A68">
        <v>1263500000</v>
      </c>
      <c r="B68">
        <v>-27.2657470703125</v>
      </c>
      <c r="C68">
        <v>-32.077541351318402</v>
      </c>
      <c r="D68" s="9"/>
      <c r="E68" s="13">
        <f t="shared" si="2"/>
        <v>-32.327541351318402</v>
      </c>
      <c r="F68" s="2">
        <f t="shared" si="0"/>
        <v>5.061794281005902</v>
      </c>
      <c r="G68" s="1">
        <f t="shared" si="3"/>
        <v>4.674630906846799</v>
      </c>
      <c r="H68" s="1">
        <f t="shared" si="4"/>
        <v>33.257170272786638</v>
      </c>
      <c r="I68" s="2"/>
      <c r="K68" s="1"/>
    </row>
    <row r="69" spans="1:11" x14ac:dyDescent="0.25">
      <c r="A69">
        <v>1285875000</v>
      </c>
      <c r="B69">
        <v>-27.1941623687744</v>
      </c>
      <c r="C69">
        <v>-31.583002090454102</v>
      </c>
      <c r="D69" s="9"/>
      <c r="E69" s="13">
        <f t="shared" si="2"/>
        <v>-31.833002090454102</v>
      </c>
      <c r="F69" s="2">
        <f t="shared" si="0"/>
        <v>4.6388397216797017</v>
      </c>
      <c r="G69" s="1">
        <f t="shared" si="3"/>
        <v>4.5966472625732564</v>
      </c>
      <c r="H69" s="1">
        <f t="shared" si="4"/>
        <v>36.333110705689833</v>
      </c>
      <c r="I69" s="2"/>
      <c r="K69" s="1"/>
    </row>
    <row r="70" spans="1:11" x14ac:dyDescent="0.25">
      <c r="A70">
        <v>1308250000</v>
      </c>
      <c r="B70">
        <v>-26.999160766601602</v>
      </c>
      <c r="C70">
        <v>-31.412986755371101</v>
      </c>
      <c r="D70" s="9"/>
      <c r="E70" s="13">
        <f t="shared" si="2"/>
        <v>-31.662986755371101</v>
      </c>
      <c r="F70" s="2">
        <f t="shared" si="0"/>
        <v>4.6638259887694993</v>
      </c>
      <c r="G70" s="1">
        <f t="shared" si="3"/>
        <v>4.6243707868788118</v>
      </c>
      <c r="H70" s="1">
        <f t="shared" si="4"/>
        <v>35.226608018824244</v>
      </c>
      <c r="I70" s="2"/>
      <c r="K70" s="1"/>
    </row>
    <row r="71" spans="1:11" x14ac:dyDescent="0.25">
      <c r="A71">
        <v>1330625000</v>
      </c>
      <c r="B71">
        <v>-30.9626770019531</v>
      </c>
      <c r="C71">
        <v>-32.409633636474602</v>
      </c>
      <c r="D71" s="9"/>
      <c r="E71" s="13">
        <f t="shared" si="2"/>
        <v>-32.659633636474602</v>
      </c>
      <c r="F71" s="2">
        <f t="shared" si="0"/>
        <v>1.6969566345215021</v>
      </c>
      <c r="G71" s="1">
        <f t="shared" si="3"/>
        <v>4.5774979061550667</v>
      </c>
      <c r="H71" s="1">
        <f t="shared" si="4"/>
        <v>37.105948936423893</v>
      </c>
      <c r="I71" s="2"/>
      <c r="K71" s="1"/>
    </row>
    <row r="72" spans="1:11" x14ac:dyDescent="0.25">
      <c r="A72">
        <v>1353000000</v>
      </c>
      <c r="B72">
        <v>-26.9368686676025</v>
      </c>
      <c r="C72">
        <v>-31.9330444335938</v>
      </c>
      <c r="D72" s="9"/>
      <c r="E72" s="13">
        <f t="shared" si="2"/>
        <v>-32.1830444335938</v>
      </c>
      <c r="F72" s="2">
        <f t="shared" si="0"/>
        <v>5.2461757659912998</v>
      </c>
      <c r="G72" s="1">
        <f t="shared" si="3"/>
        <v>4.6558564503987663</v>
      </c>
      <c r="H72" s="1">
        <f t="shared" si="4"/>
        <v>33.987404103308251</v>
      </c>
      <c r="I72" s="2"/>
      <c r="K72" s="1"/>
    </row>
    <row r="73" spans="1:11" x14ac:dyDescent="0.25">
      <c r="A73">
        <v>1375375000</v>
      </c>
      <c r="B73">
        <v>-28.514081954956101</v>
      </c>
      <c r="C73">
        <v>-32.846260070800803</v>
      </c>
      <c r="D73" s="9"/>
      <c r="E73" s="13">
        <f t="shared" si="2"/>
        <v>-33.096260070800803</v>
      </c>
      <c r="F73" s="2">
        <f t="shared" si="0"/>
        <v>4.5821781158447017</v>
      </c>
      <c r="G73" s="1">
        <f t="shared" si="3"/>
        <v>4.7012829250759554</v>
      </c>
      <c r="H73" s="1">
        <f t="shared" si="4"/>
        <v>32.231499257021802</v>
      </c>
      <c r="I73" s="2"/>
      <c r="K73" s="1"/>
    </row>
    <row r="74" spans="1:11" x14ac:dyDescent="0.25">
      <c r="A74">
        <v>1397750000</v>
      </c>
      <c r="B74">
        <v>-27.024988174438501</v>
      </c>
      <c r="C74">
        <v>-32.3331909179688</v>
      </c>
      <c r="D74" s="9"/>
      <c r="E74" s="13">
        <f t="shared" si="2"/>
        <v>-32.5831909179688</v>
      </c>
      <c r="F74" s="2">
        <f t="shared" si="0"/>
        <v>5.5582027435302983</v>
      </c>
      <c r="G74" s="1">
        <f t="shared" si="3"/>
        <v>4.7699158986409556</v>
      </c>
      <c r="H74" s="1">
        <f t="shared" si="4"/>
        <v>29.648023487398177</v>
      </c>
      <c r="I74" s="2"/>
      <c r="K74" s="1"/>
    </row>
    <row r="75" spans="1:11" x14ac:dyDescent="0.25">
      <c r="A75">
        <v>1420125000</v>
      </c>
      <c r="B75">
        <v>-29.330276489257798</v>
      </c>
      <c r="C75">
        <v>-33.871246337890597</v>
      </c>
      <c r="D75" s="9"/>
      <c r="E75" s="13">
        <f t="shared" si="2"/>
        <v>-34.121246337890597</v>
      </c>
      <c r="F75" s="2">
        <f t="shared" si="0"/>
        <v>4.7909698486327983</v>
      </c>
      <c r="G75" s="1">
        <f t="shared" si="3"/>
        <v>4.8424943288167448</v>
      </c>
      <c r="H75" s="1">
        <f t="shared" si="4"/>
        <v>27.003427969508881</v>
      </c>
      <c r="I75" s="2"/>
      <c r="K75" s="1"/>
    </row>
    <row r="76" spans="1:11" x14ac:dyDescent="0.25">
      <c r="A76">
        <v>1442500000</v>
      </c>
      <c r="B76">
        <v>-27.871631622314499</v>
      </c>
      <c r="C76">
        <v>-33.285396575927699</v>
      </c>
      <c r="D76" s="9"/>
      <c r="E76" s="13">
        <f t="shared" si="2"/>
        <v>-33.535396575927699</v>
      </c>
      <c r="F76" s="2">
        <f t="shared" si="0"/>
        <v>5.6637649536131995</v>
      </c>
      <c r="G76" s="1">
        <f t="shared" si="3"/>
        <v>5.193567699856243</v>
      </c>
      <c r="H76" s="1">
        <f t="shared" si="4"/>
        <v>15.358300801725973</v>
      </c>
      <c r="I76" s="2"/>
      <c r="K76" s="1"/>
    </row>
    <row r="77" spans="1:11" x14ac:dyDescent="0.25">
      <c r="A77">
        <v>1464875000</v>
      </c>
      <c r="B77">
        <v>-28.0137424468994</v>
      </c>
      <c r="C77">
        <v>-33.234375</v>
      </c>
      <c r="D77" s="9"/>
      <c r="E77" s="13">
        <f t="shared" si="2"/>
        <v>-33.484375</v>
      </c>
      <c r="F77" s="2">
        <f t="shared" si="0"/>
        <v>5.4706325531006001</v>
      </c>
      <c r="G77" s="1">
        <f t="shared" si="3"/>
        <v>5.2197055816650435</v>
      </c>
      <c r="H77" s="1">
        <f t="shared" si="4"/>
        <v>14.56074738178128</v>
      </c>
      <c r="I77" s="2"/>
      <c r="K77" s="1"/>
    </row>
    <row r="78" spans="1:11" x14ac:dyDescent="0.25">
      <c r="A78">
        <v>1487250000</v>
      </c>
      <c r="B78">
        <v>-29.081090927123999</v>
      </c>
      <c r="C78">
        <v>-34.0876274108887</v>
      </c>
      <c r="D78" s="9"/>
      <c r="E78" s="13">
        <f t="shared" si="2"/>
        <v>-34.3376274108887</v>
      </c>
      <c r="F78" s="2">
        <f t="shared" si="0"/>
        <v>5.2565364837647017</v>
      </c>
      <c r="G78" s="1">
        <f t="shared" si="3"/>
        <v>5.17612944708931</v>
      </c>
      <c r="H78" s="1">
        <f t="shared" si="4"/>
        <v>15.895403659084256</v>
      </c>
      <c r="I78" s="2"/>
      <c r="K78" s="1"/>
    </row>
    <row r="79" spans="1:11" x14ac:dyDescent="0.25">
      <c r="A79">
        <v>1509625000</v>
      </c>
      <c r="B79">
        <v>-29.079166412353501</v>
      </c>
      <c r="C79">
        <v>-34.146198272705099</v>
      </c>
      <c r="D79" s="9"/>
      <c r="E79" s="13">
        <f t="shared" si="2"/>
        <v>-34.396198272705099</v>
      </c>
      <c r="F79" s="2">
        <f t="shared" si="0"/>
        <v>5.317031860351598</v>
      </c>
      <c r="G79" s="1">
        <f t="shared" si="3"/>
        <v>5.0853510962592328</v>
      </c>
      <c r="H79" s="1">
        <f t="shared" si="4"/>
        <v>18.757816971176631</v>
      </c>
      <c r="I79" s="2"/>
      <c r="K79" s="1"/>
    </row>
    <row r="80" spans="1:11" x14ac:dyDescent="0.25">
      <c r="A80">
        <v>1532000000</v>
      </c>
      <c r="B80">
        <v>-29.817935943603501</v>
      </c>
      <c r="C80">
        <v>-34.424552917480497</v>
      </c>
      <c r="D80" s="9"/>
      <c r="E80" s="13">
        <f t="shared" si="2"/>
        <v>-34.674552917480497</v>
      </c>
      <c r="F80" s="2">
        <f t="shared" ref="F80:F143" si="5">B80-E80</f>
        <v>4.8566169738769958</v>
      </c>
      <c r="G80" s="1">
        <f t="shared" si="3"/>
        <v>4.9994197421603879</v>
      </c>
      <c r="H80" s="1">
        <f t="shared" si="4"/>
        <v>21.574080722520264</v>
      </c>
      <c r="I80" s="2"/>
      <c r="K80" s="1"/>
    </row>
    <row r="81" spans="1:11" x14ac:dyDescent="0.25">
      <c r="A81">
        <v>1554375000</v>
      </c>
      <c r="B81">
        <v>-28.746324539184599</v>
      </c>
      <c r="C81">
        <v>-33.977741241455099</v>
      </c>
      <c r="D81" s="9"/>
      <c r="E81" s="13">
        <f t="shared" ref="E81:E144" si="6">C81-E$13</f>
        <v>-34.227741241455099</v>
      </c>
      <c r="F81" s="2">
        <f t="shared" si="5"/>
        <v>5.4814167022705007</v>
      </c>
      <c r="G81" s="1">
        <f t="shared" si="3"/>
        <v>4.7588259379069324</v>
      </c>
      <c r="H81" s="1">
        <f t="shared" si="4"/>
        <v>30.05993272074139</v>
      </c>
      <c r="I81" s="2"/>
      <c r="K81" s="1"/>
    </row>
    <row r="82" spans="1:11" x14ac:dyDescent="0.25">
      <c r="A82">
        <v>1576750000</v>
      </c>
      <c r="B82">
        <v>-30.6872463226318</v>
      </c>
      <c r="C82">
        <v>-34.627239227294901</v>
      </c>
      <c r="D82" s="9"/>
      <c r="E82" s="13">
        <f t="shared" si="6"/>
        <v>-34.877239227294901</v>
      </c>
      <c r="F82" s="2">
        <f t="shared" si="5"/>
        <v>4.1899929046631001</v>
      </c>
      <c r="G82" s="1">
        <f t="shared" si="3"/>
        <v>4.7179088592529546</v>
      </c>
      <c r="H82" s="1">
        <f t="shared" si="4"/>
        <v>31.598098168378883</v>
      </c>
      <c r="I82" s="2"/>
      <c r="K82" s="1"/>
    </row>
    <row r="83" spans="1:11" x14ac:dyDescent="0.25">
      <c r="A83">
        <v>1599125000</v>
      </c>
      <c r="B83">
        <v>-31.215314865112301</v>
      </c>
      <c r="C83">
        <v>-35.706512451171903</v>
      </c>
      <c r="D83" s="9"/>
      <c r="E83" s="13">
        <f t="shared" si="6"/>
        <v>-35.956512451171903</v>
      </c>
      <c r="F83" s="2">
        <f t="shared" si="5"/>
        <v>4.7411975860596023</v>
      </c>
      <c r="G83" s="1">
        <f t="shared" si="3"/>
        <v>4.6715910169813553</v>
      </c>
      <c r="H83" s="1">
        <f t="shared" si="4"/>
        <v>33.374971195402168</v>
      </c>
      <c r="I83" s="2"/>
      <c r="K83" s="1"/>
    </row>
    <row r="84" spans="1:11" x14ac:dyDescent="0.25">
      <c r="A84">
        <v>1621500000</v>
      </c>
      <c r="B84">
        <v>-30.420747756958001</v>
      </c>
      <c r="C84">
        <v>-34.1883354187012</v>
      </c>
      <c r="D84" s="9"/>
      <c r="E84" s="13">
        <f t="shared" si="6"/>
        <v>-34.4383354187012</v>
      </c>
      <c r="F84" s="2">
        <f t="shared" si="5"/>
        <v>4.0175876617431996</v>
      </c>
      <c r="G84" s="1">
        <f t="shared" ref="G84:G147" si="7">AVERAGE(F80:F88)</f>
        <v>4.6126984490288772</v>
      </c>
      <c r="H84" s="1">
        <f t="shared" si="4"/>
        <v>35.690704374937447</v>
      </c>
      <c r="I84" s="2"/>
      <c r="K84" s="1"/>
    </row>
    <row r="85" spans="1:11" x14ac:dyDescent="0.25">
      <c r="A85">
        <v>1643875000</v>
      </c>
      <c r="B85">
        <v>-31.275485992431602</v>
      </c>
      <c r="C85">
        <v>-34.5239067077637</v>
      </c>
      <c r="D85" s="9"/>
      <c r="E85" s="13">
        <f t="shared" si="6"/>
        <v>-34.7739067077637</v>
      </c>
      <c r="F85" s="2">
        <f t="shared" si="5"/>
        <v>3.4984207153320988</v>
      </c>
      <c r="G85" s="1">
        <f t="shared" si="7"/>
        <v>4.6447927686903325</v>
      </c>
      <c r="H85" s="1">
        <f t="shared" ref="H85:H148" si="8">(292-77.6*10^(G85/10))/(10^(G85/10)-1)</f>
        <v>34.420752124656495</v>
      </c>
      <c r="I85" s="2"/>
      <c r="K85" s="1"/>
    </row>
    <row r="86" spans="1:11" x14ac:dyDescent="0.25">
      <c r="A86">
        <v>1666250000</v>
      </c>
      <c r="B86">
        <v>-30.6105766296387</v>
      </c>
      <c r="C86">
        <v>-35.462955474853501</v>
      </c>
      <c r="D86" s="9"/>
      <c r="E86" s="13">
        <f t="shared" si="6"/>
        <v>-35.712955474853501</v>
      </c>
      <c r="F86" s="2">
        <f t="shared" si="5"/>
        <v>5.1023788452148011</v>
      </c>
      <c r="G86" s="1">
        <f t="shared" si="7"/>
        <v>4.5315212673611223</v>
      </c>
      <c r="H86" s="1">
        <f t="shared" si="8"/>
        <v>38.990598403508493</v>
      </c>
      <c r="I86" s="2"/>
      <c r="K86" s="1"/>
    </row>
    <row r="87" spans="1:11" x14ac:dyDescent="0.25">
      <c r="A87">
        <v>1688625000</v>
      </c>
      <c r="B87">
        <v>-30.842941284179702</v>
      </c>
      <c r="C87">
        <v>-35.4326171875</v>
      </c>
      <c r="D87" s="9"/>
      <c r="E87" s="13">
        <f t="shared" si="6"/>
        <v>-35.6826171875</v>
      </c>
      <c r="F87" s="2">
        <f t="shared" si="5"/>
        <v>4.8396759033202983</v>
      </c>
      <c r="G87" s="1">
        <f t="shared" si="7"/>
        <v>4.7195171780056437</v>
      </c>
      <c r="H87" s="1">
        <f t="shared" si="8"/>
        <v>31.537085254988632</v>
      </c>
      <c r="I87" s="2"/>
      <c r="K87" s="1"/>
    </row>
    <row r="88" spans="1:11" x14ac:dyDescent="0.25">
      <c r="A88">
        <v>1711000000</v>
      </c>
      <c r="B88">
        <v>-32.227359771728501</v>
      </c>
      <c r="C88">
        <v>-36.764358520507798</v>
      </c>
      <c r="D88" s="9"/>
      <c r="E88" s="13">
        <f t="shared" si="6"/>
        <v>-37.014358520507798</v>
      </c>
      <c r="F88" s="2">
        <f t="shared" si="5"/>
        <v>4.7869987487792969</v>
      </c>
      <c r="G88" s="1">
        <f t="shared" si="7"/>
        <v>4.7017968495686775</v>
      </c>
      <c r="H88" s="1">
        <f t="shared" si="8"/>
        <v>32.211846643237848</v>
      </c>
      <c r="I88" s="2"/>
      <c r="K88" s="1"/>
    </row>
    <row r="89" spans="1:11" x14ac:dyDescent="0.25">
      <c r="A89">
        <v>1733375000</v>
      </c>
      <c r="B89">
        <v>-30.946811676025401</v>
      </c>
      <c r="C89">
        <v>-35.842277526855497</v>
      </c>
      <c r="D89" s="9"/>
      <c r="E89" s="13">
        <f t="shared" si="6"/>
        <v>-36.092277526855497</v>
      </c>
      <c r="F89" s="2">
        <f t="shared" si="5"/>
        <v>5.1454658508300959</v>
      </c>
      <c r="G89" s="1">
        <f t="shared" si="7"/>
        <v>4.7629767523871429</v>
      </c>
      <c r="H89" s="1">
        <f t="shared" si="8"/>
        <v>29.905514257205283</v>
      </c>
      <c r="I89" s="2"/>
      <c r="K89" s="1"/>
    </row>
    <row r="90" spans="1:11" x14ac:dyDescent="0.25">
      <c r="A90">
        <v>1755750000</v>
      </c>
      <c r="B90">
        <v>-30.931035995483398</v>
      </c>
      <c r="C90">
        <v>-35.143009185791001</v>
      </c>
      <c r="D90" s="9"/>
      <c r="E90" s="13">
        <f t="shared" si="6"/>
        <v>-35.393009185791001</v>
      </c>
      <c r="F90" s="2">
        <f t="shared" si="5"/>
        <v>4.461973190307603</v>
      </c>
      <c r="G90" s="1">
        <f t="shared" si="7"/>
        <v>4.9364215003119334</v>
      </c>
      <c r="H90" s="1">
        <f t="shared" si="8"/>
        <v>23.707895327558955</v>
      </c>
      <c r="I90" s="2"/>
      <c r="K90" s="1"/>
    </row>
    <row r="91" spans="1:11" x14ac:dyDescent="0.25">
      <c r="A91">
        <v>1778125000</v>
      </c>
      <c r="B91">
        <v>-30.684900283813501</v>
      </c>
      <c r="C91">
        <v>-36.316856384277301</v>
      </c>
      <c r="D91" s="9"/>
      <c r="E91" s="13">
        <f t="shared" si="6"/>
        <v>-36.566856384277301</v>
      </c>
      <c r="F91" s="2">
        <f t="shared" si="5"/>
        <v>5.8819561004637997</v>
      </c>
      <c r="G91" s="1">
        <f t="shared" si="7"/>
        <v>4.8425744374592892</v>
      </c>
      <c r="H91" s="1">
        <f t="shared" si="8"/>
        <v>27.000557164908418</v>
      </c>
      <c r="I91" s="2"/>
      <c r="K91" s="1"/>
    </row>
    <row r="92" spans="1:11" x14ac:dyDescent="0.25">
      <c r="A92">
        <v>1800500000</v>
      </c>
      <c r="B92">
        <v>-30.012752532958999</v>
      </c>
      <c r="C92">
        <v>-34.344467163085902</v>
      </c>
      <c r="D92" s="9"/>
      <c r="E92" s="13">
        <f t="shared" si="6"/>
        <v>-34.594467163085902</v>
      </c>
      <c r="F92" s="2">
        <f t="shared" si="5"/>
        <v>4.5817146301269034</v>
      </c>
      <c r="G92" s="1">
        <f t="shared" si="7"/>
        <v>4.7663046518961334</v>
      </c>
      <c r="H92" s="1">
        <f t="shared" si="8"/>
        <v>29.781923181870017</v>
      </c>
      <c r="I92" s="2"/>
      <c r="K92" s="1"/>
    </row>
    <row r="93" spans="1:11" x14ac:dyDescent="0.25">
      <c r="A93">
        <v>1822875000</v>
      </c>
      <c r="B93">
        <v>-30.015415191650401</v>
      </c>
      <c r="C93">
        <v>-34.333621978759801</v>
      </c>
      <c r="D93" s="9"/>
      <c r="E93" s="13">
        <f t="shared" si="6"/>
        <v>-34.583621978759801</v>
      </c>
      <c r="F93" s="2">
        <f t="shared" si="5"/>
        <v>4.5682067871093999</v>
      </c>
      <c r="G93" s="1">
        <f t="shared" si="7"/>
        <v>4.8118445078531682</v>
      </c>
      <c r="H93" s="1">
        <f t="shared" si="8"/>
        <v>28.10953402080213</v>
      </c>
      <c r="I93" s="2"/>
      <c r="K93" s="1"/>
    </row>
    <row r="94" spans="1:11" x14ac:dyDescent="0.25">
      <c r="A94">
        <v>1845250000</v>
      </c>
      <c r="B94">
        <v>-31.169530868530298</v>
      </c>
      <c r="C94">
        <v>-35.978954315185497</v>
      </c>
      <c r="D94" s="9"/>
      <c r="E94" s="13">
        <f t="shared" si="6"/>
        <v>-36.228954315185497</v>
      </c>
      <c r="F94" s="2">
        <f t="shared" si="5"/>
        <v>5.0594234466551988</v>
      </c>
      <c r="G94" s="1">
        <f t="shared" si="7"/>
        <v>4.7748739454481131</v>
      </c>
      <c r="H94" s="1">
        <f t="shared" si="8"/>
        <v>29.464548851548667</v>
      </c>
      <c r="I94" s="2"/>
      <c r="K94" s="1"/>
    </row>
    <row r="95" spans="1:11" x14ac:dyDescent="0.25">
      <c r="A95">
        <v>1867625000</v>
      </c>
      <c r="B95">
        <v>-29.617946624755898</v>
      </c>
      <c r="C95">
        <v>-33.625701904296903</v>
      </c>
      <c r="D95" s="9"/>
      <c r="E95" s="13">
        <f t="shared" si="6"/>
        <v>-33.875701904296903</v>
      </c>
      <c r="F95" s="2">
        <f t="shared" si="5"/>
        <v>4.257755279541005</v>
      </c>
      <c r="G95" s="1">
        <f t="shared" si="7"/>
        <v>4.8090021345350333</v>
      </c>
      <c r="H95" s="1">
        <f t="shared" si="8"/>
        <v>28.212897502721798</v>
      </c>
      <c r="I95" s="2"/>
      <c r="K95" s="1"/>
    </row>
    <row r="96" spans="1:11" x14ac:dyDescent="0.25">
      <c r="A96">
        <v>1890000000</v>
      </c>
      <c r="B96">
        <v>-29.862686157226602</v>
      </c>
      <c r="C96">
        <v>-33.765933990478501</v>
      </c>
      <c r="D96" s="9"/>
      <c r="E96" s="13">
        <f t="shared" si="6"/>
        <v>-34.015933990478501</v>
      </c>
      <c r="F96" s="2">
        <f t="shared" si="5"/>
        <v>4.1532478332518998</v>
      </c>
      <c r="G96" s="1">
        <f t="shared" si="7"/>
        <v>4.7326096428765112</v>
      </c>
      <c r="H96" s="1">
        <f t="shared" si="8"/>
        <v>31.042103323171776</v>
      </c>
      <c r="I96" s="2"/>
      <c r="K96" s="1"/>
    </row>
    <row r="97" spans="1:11" x14ac:dyDescent="0.25">
      <c r="A97">
        <v>1912375000</v>
      </c>
      <c r="B97">
        <v>-30.1650085449219</v>
      </c>
      <c r="C97">
        <v>-35.111865997314503</v>
      </c>
      <c r="D97" s="9"/>
      <c r="E97" s="13">
        <f t="shared" si="6"/>
        <v>-35.361865997314503</v>
      </c>
      <c r="F97" s="2">
        <f t="shared" si="5"/>
        <v>5.196857452392603</v>
      </c>
      <c r="G97" s="1">
        <f t="shared" si="7"/>
        <v>4.8013752831353003</v>
      </c>
      <c r="H97" s="1">
        <f t="shared" si="8"/>
        <v>28.490914866280498</v>
      </c>
      <c r="I97" s="2"/>
      <c r="K97" s="1"/>
    </row>
    <row r="98" spans="1:11" x14ac:dyDescent="0.25">
      <c r="A98">
        <v>1934750000</v>
      </c>
      <c r="B98">
        <v>-30.070203781127901</v>
      </c>
      <c r="C98">
        <v>-34.6329345703125</v>
      </c>
      <c r="D98" s="9"/>
      <c r="E98" s="13">
        <f t="shared" si="6"/>
        <v>-34.8829345703125</v>
      </c>
      <c r="F98" s="2">
        <f t="shared" si="5"/>
        <v>4.8127307891845987</v>
      </c>
      <c r="G98" s="1">
        <f t="shared" si="7"/>
        <v>4.8834743499755779</v>
      </c>
      <c r="H98" s="1">
        <f t="shared" si="8"/>
        <v>25.548399331869032</v>
      </c>
      <c r="I98" s="2"/>
      <c r="K98" s="1"/>
    </row>
    <row r="99" spans="1:11" x14ac:dyDescent="0.25">
      <c r="A99">
        <v>1957125000</v>
      </c>
      <c r="B99">
        <v>-31.620922088623001</v>
      </c>
      <c r="C99">
        <v>-36.140048980712898</v>
      </c>
      <c r="D99" s="9"/>
      <c r="E99" s="13">
        <f t="shared" si="6"/>
        <v>-36.390048980712898</v>
      </c>
      <c r="F99" s="2">
        <f t="shared" si="5"/>
        <v>4.769126892089897</v>
      </c>
      <c r="G99" s="1">
        <f t="shared" si="7"/>
        <v>4.9435757531060114</v>
      </c>
      <c r="H99" s="1">
        <f t="shared" si="8"/>
        <v>23.462543882590396</v>
      </c>
      <c r="I99" s="2"/>
      <c r="K99" s="1"/>
    </row>
    <row r="100" spans="1:11" x14ac:dyDescent="0.25">
      <c r="A100">
        <v>1979500000</v>
      </c>
      <c r="B100">
        <v>-31.6964225769043</v>
      </c>
      <c r="C100">
        <v>-36.640846252441399</v>
      </c>
      <c r="D100" s="9"/>
      <c r="E100" s="13">
        <f t="shared" si="6"/>
        <v>-36.890846252441399</v>
      </c>
      <c r="F100" s="2">
        <f t="shared" si="5"/>
        <v>5.1944236755370987</v>
      </c>
      <c r="G100" s="1">
        <f t="shared" si="7"/>
        <v>5.040508906046556</v>
      </c>
      <c r="H100" s="1">
        <f t="shared" si="8"/>
        <v>20.214152015000799</v>
      </c>
      <c r="I100" s="2"/>
      <c r="K100" s="1"/>
    </row>
    <row r="101" spans="1:11" x14ac:dyDescent="0.25">
      <c r="A101">
        <v>2001875000</v>
      </c>
      <c r="B101">
        <v>-30.7835788726807</v>
      </c>
      <c r="C101">
        <v>-35.734184265136697</v>
      </c>
      <c r="D101" s="9"/>
      <c r="E101" s="13">
        <f t="shared" si="6"/>
        <v>-35.984184265136697</v>
      </c>
      <c r="F101" s="2">
        <f t="shared" si="5"/>
        <v>5.2006053924559978</v>
      </c>
      <c r="G101" s="1">
        <f t="shared" si="7"/>
        <v>5.1367333730061988</v>
      </c>
      <c r="H101" s="1">
        <f t="shared" si="8"/>
        <v>17.123798115028119</v>
      </c>
      <c r="I101" s="2"/>
      <c r="K101" s="1"/>
    </row>
    <row r="102" spans="1:11" x14ac:dyDescent="0.25">
      <c r="A102">
        <v>2024250000</v>
      </c>
      <c r="B102">
        <v>-30.787971496581999</v>
      </c>
      <c r="C102">
        <v>-35.845069885253899</v>
      </c>
      <c r="D102" s="9"/>
      <c r="E102" s="13">
        <f t="shared" si="6"/>
        <v>-36.095069885253899</v>
      </c>
      <c r="F102" s="2">
        <f t="shared" si="5"/>
        <v>5.3070983886718999</v>
      </c>
      <c r="G102" s="1">
        <f t="shared" si="7"/>
        <v>5.0815313127305881</v>
      </c>
      <c r="H102" s="1">
        <f t="shared" si="8"/>
        <v>18.880759306615222</v>
      </c>
      <c r="I102" s="2"/>
      <c r="K102" s="1"/>
    </row>
    <row r="103" spans="1:11" x14ac:dyDescent="0.25">
      <c r="A103">
        <v>2046625000</v>
      </c>
      <c r="B103">
        <v>-31.7562656402588</v>
      </c>
      <c r="C103">
        <v>-37.106601715087898</v>
      </c>
      <c r="D103" s="9"/>
      <c r="E103" s="13">
        <f t="shared" si="6"/>
        <v>-37.356601715087898</v>
      </c>
      <c r="F103" s="2">
        <f t="shared" si="5"/>
        <v>5.600336074829098</v>
      </c>
      <c r="G103" s="1">
        <f t="shared" si="7"/>
        <v>5.0196062723795656</v>
      </c>
      <c r="H103" s="1">
        <f t="shared" si="8"/>
        <v>20.902881577568195</v>
      </c>
      <c r="I103" s="2"/>
      <c r="K103" s="1"/>
    </row>
    <row r="104" spans="1:11" x14ac:dyDescent="0.25">
      <c r="A104">
        <v>2069000000</v>
      </c>
      <c r="B104">
        <v>-32.408885955810497</v>
      </c>
      <c r="C104">
        <v>-37.289039611816399</v>
      </c>
      <c r="D104" s="9"/>
      <c r="E104" s="13">
        <f t="shared" si="6"/>
        <v>-37.539039611816399</v>
      </c>
      <c r="F104" s="2">
        <f t="shared" si="5"/>
        <v>5.130153656005902</v>
      </c>
      <c r="G104" s="1">
        <f t="shared" si="7"/>
        <v>4.9868736267089764</v>
      </c>
      <c r="H104" s="1">
        <f t="shared" si="8"/>
        <v>21.99427250415917</v>
      </c>
      <c r="I104" s="2"/>
      <c r="K104" s="1"/>
    </row>
    <row r="105" spans="1:11" x14ac:dyDescent="0.25">
      <c r="A105">
        <v>2091375000</v>
      </c>
      <c r="B105">
        <v>-32.294090270996101</v>
      </c>
      <c r="C105">
        <v>-37.063358306884801</v>
      </c>
      <c r="D105" s="9"/>
      <c r="E105" s="13">
        <f t="shared" si="6"/>
        <v>-37.313358306884801</v>
      </c>
      <c r="F105" s="2">
        <f t="shared" si="5"/>
        <v>5.0192680358887003</v>
      </c>
      <c r="G105" s="1">
        <f t="shared" si="7"/>
        <v>4.9635446336534219</v>
      </c>
      <c r="H105" s="1">
        <f t="shared" si="8"/>
        <v>22.781858403274033</v>
      </c>
      <c r="I105" s="2"/>
      <c r="K105" s="1"/>
    </row>
    <row r="106" spans="1:11" x14ac:dyDescent="0.25">
      <c r="A106">
        <v>2113750000</v>
      </c>
      <c r="B106">
        <v>-33.096702575683601</v>
      </c>
      <c r="C106">
        <v>-37.546741485595703</v>
      </c>
      <c r="D106" s="9"/>
      <c r="E106" s="13">
        <f t="shared" si="6"/>
        <v>-37.796741485595703</v>
      </c>
      <c r="F106" s="2">
        <f t="shared" si="5"/>
        <v>4.7000389099121023</v>
      </c>
      <c r="G106" s="1">
        <f t="shared" si="7"/>
        <v>4.9123469458685998</v>
      </c>
      <c r="H106" s="1">
        <f t="shared" si="8"/>
        <v>24.539322878656662</v>
      </c>
      <c r="I106" s="2"/>
      <c r="K106" s="1"/>
    </row>
    <row r="107" spans="1:11" x14ac:dyDescent="0.25">
      <c r="A107">
        <v>2136125000</v>
      </c>
      <c r="B107">
        <v>-31.886032104492202</v>
      </c>
      <c r="C107">
        <v>-35.891437530517599</v>
      </c>
      <c r="D107" s="9"/>
      <c r="E107" s="13">
        <f t="shared" si="6"/>
        <v>-36.141437530517599</v>
      </c>
      <c r="F107" s="2">
        <f t="shared" si="5"/>
        <v>4.2554054260253977</v>
      </c>
      <c r="G107" s="1">
        <f t="shared" si="7"/>
        <v>4.8663705190022775</v>
      </c>
      <c r="H107" s="1">
        <f t="shared" si="8"/>
        <v>26.1524000745849</v>
      </c>
      <c r="I107" s="2"/>
      <c r="K107" s="1"/>
    </row>
    <row r="108" spans="1:11" x14ac:dyDescent="0.25">
      <c r="A108">
        <v>2158500000</v>
      </c>
      <c r="B108">
        <v>-31.062404632568398</v>
      </c>
      <c r="C108">
        <v>-35.286937713622997</v>
      </c>
      <c r="D108" s="9"/>
      <c r="E108" s="13">
        <f t="shared" si="6"/>
        <v>-35.536937713622997</v>
      </c>
      <c r="F108" s="2">
        <f t="shared" si="5"/>
        <v>4.4745330810545987</v>
      </c>
      <c r="G108" s="1">
        <f t="shared" si="7"/>
        <v>4.8101908365885455</v>
      </c>
      <c r="H108" s="1">
        <f t="shared" si="8"/>
        <v>28.169653761460125</v>
      </c>
      <c r="I108" s="2"/>
      <c r="K108" s="1"/>
    </row>
    <row r="109" spans="1:11" x14ac:dyDescent="0.25">
      <c r="A109">
        <v>2180875000</v>
      </c>
      <c r="B109">
        <v>-32.576087951660199</v>
      </c>
      <c r="C109">
        <v>-37.310550689697301</v>
      </c>
      <c r="D109" s="9"/>
      <c r="E109" s="13">
        <f t="shared" si="6"/>
        <v>-37.560550689697301</v>
      </c>
      <c r="F109" s="2">
        <f t="shared" si="5"/>
        <v>4.9844627380371023</v>
      </c>
      <c r="G109" s="1">
        <f t="shared" si="7"/>
        <v>4.7960917154947902</v>
      </c>
      <c r="H109" s="1">
        <f t="shared" si="8"/>
        <v>28.68408411244663</v>
      </c>
      <c r="I109" s="2"/>
      <c r="K109" s="1"/>
    </row>
    <row r="110" spans="1:11" x14ac:dyDescent="0.25">
      <c r="A110">
        <v>2203250000</v>
      </c>
      <c r="B110">
        <v>-33.886962890625</v>
      </c>
      <c r="C110">
        <v>-38.376789093017599</v>
      </c>
      <c r="D110" s="9"/>
      <c r="E110" s="13">
        <f t="shared" si="6"/>
        <v>-38.626789093017599</v>
      </c>
      <c r="F110" s="2">
        <f t="shared" si="5"/>
        <v>4.7398262023925994</v>
      </c>
      <c r="G110" s="1">
        <f t="shared" si="7"/>
        <v>4.7883864508734675</v>
      </c>
      <c r="H110" s="1">
        <f t="shared" si="8"/>
        <v>28.966631896431341</v>
      </c>
      <c r="I110" s="2"/>
      <c r="K110" s="1"/>
    </row>
    <row r="111" spans="1:11" x14ac:dyDescent="0.25">
      <c r="A111">
        <v>2225625000</v>
      </c>
      <c r="B111">
        <v>-33.437534332275398</v>
      </c>
      <c r="C111">
        <v>-38.080844879150398</v>
      </c>
      <c r="D111" s="9"/>
      <c r="E111" s="13">
        <f t="shared" si="6"/>
        <v>-38.330844879150398</v>
      </c>
      <c r="F111" s="2">
        <f t="shared" si="5"/>
        <v>4.893310546875</v>
      </c>
      <c r="G111" s="1">
        <f t="shared" si="7"/>
        <v>4.8128503163655445</v>
      </c>
      <c r="H111" s="1">
        <f t="shared" si="8"/>
        <v>28.072989766024939</v>
      </c>
      <c r="I111" s="2"/>
      <c r="K111" s="1"/>
    </row>
    <row r="112" spans="1:11" x14ac:dyDescent="0.25">
      <c r="A112">
        <v>2248000000</v>
      </c>
      <c r="B112">
        <v>-33.261226654052699</v>
      </c>
      <c r="C112">
        <v>-38.105945587158203</v>
      </c>
      <c r="D112" s="9"/>
      <c r="E112" s="13">
        <f t="shared" si="6"/>
        <v>-38.355945587158203</v>
      </c>
      <c r="F112" s="2">
        <f t="shared" si="5"/>
        <v>5.0947189331055043</v>
      </c>
      <c r="G112" s="1">
        <f t="shared" si="7"/>
        <v>4.9025940365261356</v>
      </c>
      <c r="H112" s="1">
        <f t="shared" si="8"/>
        <v>24.878712745358477</v>
      </c>
      <c r="I112" s="2"/>
      <c r="K112" s="1"/>
    </row>
    <row r="113" spans="1:11" x14ac:dyDescent="0.25">
      <c r="A113">
        <v>2270375000</v>
      </c>
      <c r="B113">
        <v>-33.244293212890597</v>
      </c>
      <c r="C113">
        <v>-37.997554779052699</v>
      </c>
      <c r="D113" s="9"/>
      <c r="E113" s="13">
        <f t="shared" si="6"/>
        <v>-38.247554779052699</v>
      </c>
      <c r="F113" s="2">
        <f t="shared" si="5"/>
        <v>5.0032615661621023</v>
      </c>
      <c r="G113" s="1">
        <f t="shared" si="7"/>
        <v>4.8938363393147792</v>
      </c>
      <c r="H113" s="1">
        <f t="shared" si="8"/>
        <v>25.184743267197415</v>
      </c>
      <c r="I113" s="2"/>
      <c r="K113" s="1"/>
    </row>
    <row r="114" spans="1:11" x14ac:dyDescent="0.25">
      <c r="A114">
        <v>2292750000</v>
      </c>
      <c r="B114">
        <v>-32.403602600097699</v>
      </c>
      <c r="C114">
        <v>-37.103523254394503</v>
      </c>
      <c r="D114" s="9"/>
      <c r="E114" s="13">
        <f t="shared" si="6"/>
        <v>-37.353523254394503</v>
      </c>
      <c r="F114" s="2">
        <f t="shared" si="5"/>
        <v>4.9499206542968039</v>
      </c>
      <c r="G114" s="1">
        <f t="shared" si="7"/>
        <v>4.8510464562310132</v>
      </c>
      <c r="H114" s="1">
        <f t="shared" si="8"/>
        <v>26.697540164850174</v>
      </c>
      <c r="I114" s="2"/>
      <c r="K114" s="1"/>
    </row>
    <row r="115" spans="1:11" x14ac:dyDescent="0.25">
      <c r="A115">
        <v>2315125000</v>
      </c>
      <c r="B115">
        <v>-31.9701442718506</v>
      </c>
      <c r="C115">
        <v>-36.640357971191399</v>
      </c>
      <c r="D115" s="9"/>
      <c r="E115" s="13">
        <f t="shared" si="6"/>
        <v>-36.890357971191399</v>
      </c>
      <c r="F115" s="2">
        <f t="shared" si="5"/>
        <v>4.920213699340799</v>
      </c>
      <c r="G115" s="1">
        <f t="shared" si="7"/>
        <v>4.8614270952012797</v>
      </c>
      <c r="H115" s="1">
        <f t="shared" si="8"/>
        <v>26.327844157851334</v>
      </c>
      <c r="I115" s="2"/>
      <c r="K115" s="1"/>
    </row>
    <row r="116" spans="1:11" x14ac:dyDescent="0.25">
      <c r="A116">
        <v>2337500000</v>
      </c>
      <c r="B116">
        <v>-32.5723266601563</v>
      </c>
      <c r="C116">
        <v>-37.385425567627003</v>
      </c>
      <c r="D116" s="9"/>
      <c r="E116" s="13">
        <f t="shared" si="6"/>
        <v>-37.635425567627003</v>
      </c>
      <c r="F116" s="2">
        <f t="shared" si="5"/>
        <v>5.0630989074707031</v>
      </c>
      <c r="G116" s="1">
        <f t="shared" si="7"/>
        <v>4.8472415076361681</v>
      </c>
      <c r="H116" s="1">
        <f t="shared" si="8"/>
        <v>26.833486641715712</v>
      </c>
      <c r="I116" s="2"/>
      <c r="K116" s="1"/>
    </row>
    <row r="117" spans="1:11" x14ac:dyDescent="0.25">
      <c r="A117">
        <v>2359875000</v>
      </c>
      <c r="B117">
        <v>-33.625717163085902</v>
      </c>
      <c r="C117">
        <v>-37.771430969238303</v>
      </c>
      <c r="D117" s="9"/>
      <c r="E117" s="13">
        <f t="shared" si="6"/>
        <v>-38.021430969238303</v>
      </c>
      <c r="F117" s="2">
        <f t="shared" si="5"/>
        <v>4.3957138061524006</v>
      </c>
      <c r="G117" s="1">
        <f t="shared" si="7"/>
        <v>4.8169780307345782</v>
      </c>
      <c r="H117" s="1">
        <f t="shared" si="8"/>
        <v>27.923192497125964</v>
      </c>
      <c r="I117" s="2"/>
      <c r="K117" s="1"/>
    </row>
    <row r="118" spans="1:11" x14ac:dyDescent="0.25">
      <c r="A118">
        <v>2382250000</v>
      </c>
      <c r="B118">
        <v>-32.104549407958999</v>
      </c>
      <c r="C118">
        <v>-36.453903198242202</v>
      </c>
      <c r="D118" s="9"/>
      <c r="E118" s="13">
        <f t="shared" si="6"/>
        <v>-36.703903198242202</v>
      </c>
      <c r="F118" s="2">
        <f t="shared" si="5"/>
        <v>4.5993537902832031</v>
      </c>
      <c r="G118" s="1">
        <f t="shared" si="7"/>
        <v>4.8208527035183231</v>
      </c>
      <c r="H118" s="1">
        <f t="shared" si="8"/>
        <v>27.782835104762977</v>
      </c>
      <c r="I118" s="2"/>
      <c r="K118" s="1"/>
    </row>
    <row r="119" spans="1:11" x14ac:dyDescent="0.25">
      <c r="A119">
        <v>2404625000</v>
      </c>
      <c r="B119">
        <v>-31.3206787109375</v>
      </c>
      <c r="C119">
        <v>-35.9039306640625</v>
      </c>
      <c r="D119" s="9"/>
      <c r="E119" s="13">
        <f t="shared" si="6"/>
        <v>-36.1539306640625</v>
      </c>
      <c r="F119" s="2">
        <f t="shared" si="5"/>
        <v>4.833251953125</v>
      </c>
      <c r="G119" s="1">
        <f t="shared" si="7"/>
        <v>4.8422474331325889</v>
      </c>
      <c r="H119" s="1">
        <f t="shared" si="8"/>
        <v>27.012276477840988</v>
      </c>
      <c r="I119" s="2"/>
      <c r="K119" s="1"/>
    </row>
    <row r="120" spans="1:11" x14ac:dyDescent="0.25">
      <c r="A120">
        <v>2427000000</v>
      </c>
      <c r="B120">
        <v>-31.370487213134801</v>
      </c>
      <c r="C120">
        <v>-35.8861274719238</v>
      </c>
      <c r="D120" s="9"/>
      <c r="E120" s="13">
        <f t="shared" si="6"/>
        <v>-36.1361274719238</v>
      </c>
      <c r="F120" s="2">
        <f t="shared" si="5"/>
        <v>4.7656402587889986</v>
      </c>
      <c r="G120" s="1">
        <f t="shared" si="7"/>
        <v>4.856919394599057</v>
      </c>
      <c r="H120" s="1">
        <f t="shared" si="8"/>
        <v>26.488167440126279</v>
      </c>
      <c r="I120" s="2"/>
      <c r="K120" s="1"/>
    </row>
    <row r="121" spans="1:11" x14ac:dyDescent="0.25">
      <c r="A121">
        <v>2449375000</v>
      </c>
      <c r="B121">
        <v>-31.7449855804443</v>
      </c>
      <c r="C121">
        <v>-36.317333221435497</v>
      </c>
      <c r="D121" s="9"/>
      <c r="E121" s="13">
        <f t="shared" si="6"/>
        <v>-36.567333221435497</v>
      </c>
      <c r="F121" s="2">
        <f t="shared" si="5"/>
        <v>4.8223476409911967</v>
      </c>
      <c r="G121" s="1">
        <f t="shared" si="7"/>
        <v>4.8596142662896007</v>
      </c>
      <c r="H121" s="1">
        <f t="shared" si="8"/>
        <v>26.392280787955393</v>
      </c>
      <c r="I121" s="2"/>
      <c r="K121" s="1"/>
    </row>
    <row r="122" spans="1:11" x14ac:dyDescent="0.25">
      <c r="A122">
        <v>2471750000</v>
      </c>
      <c r="B122">
        <v>-31.3867893218994</v>
      </c>
      <c r="C122">
        <v>-36.174922943115199</v>
      </c>
      <c r="D122" s="9"/>
      <c r="E122" s="13">
        <f t="shared" si="6"/>
        <v>-36.424922943115199</v>
      </c>
      <c r="F122" s="2">
        <f t="shared" si="5"/>
        <v>5.038133621215799</v>
      </c>
      <c r="G122" s="1">
        <f t="shared" si="7"/>
        <v>4.9491447872585566</v>
      </c>
      <c r="H122" s="1">
        <f t="shared" si="8"/>
        <v>23.272099515523841</v>
      </c>
      <c r="I122" s="2"/>
      <c r="K122" s="1"/>
    </row>
    <row r="123" spans="1:11" x14ac:dyDescent="0.25">
      <c r="A123">
        <v>2494125000</v>
      </c>
      <c r="B123">
        <v>-31.6909694671631</v>
      </c>
      <c r="C123">
        <v>-36.583442687988303</v>
      </c>
      <c r="D123" s="9"/>
      <c r="E123" s="13">
        <f t="shared" si="6"/>
        <v>-36.833442687988303</v>
      </c>
      <c r="F123" s="2">
        <f t="shared" si="5"/>
        <v>5.1424732208252024</v>
      </c>
      <c r="G123" s="1">
        <f t="shared" si="7"/>
        <v>5.0277016957600775</v>
      </c>
      <c r="H123" s="1">
        <f t="shared" si="8"/>
        <v>20.635388321422653</v>
      </c>
      <c r="I123" s="2"/>
      <c r="K123" s="1"/>
    </row>
    <row r="124" spans="1:11" x14ac:dyDescent="0.25">
      <c r="A124">
        <v>2516500000</v>
      </c>
      <c r="B124">
        <v>-32.998405456542997</v>
      </c>
      <c r="C124">
        <v>-37.800666809082003</v>
      </c>
      <c r="D124" s="9"/>
      <c r="E124" s="13">
        <f t="shared" si="6"/>
        <v>-38.050666809082003</v>
      </c>
      <c r="F124" s="2">
        <f t="shared" si="5"/>
        <v>5.0522613525390057</v>
      </c>
      <c r="G124" s="1">
        <f t="shared" si="7"/>
        <v>5.0343583424885887</v>
      </c>
      <c r="H124" s="1">
        <f t="shared" si="8"/>
        <v>20.416150705584208</v>
      </c>
      <c r="I124" s="2"/>
      <c r="K124" s="1"/>
    </row>
    <row r="125" spans="1:11" x14ac:dyDescent="0.25">
      <c r="A125">
        <v>2538875000</v>
      </c>
      <c r="B125">
        <v>-32.581016540527301</v>
      </c>
      <c r="C125">
        <v>-37.418369293212898</v>
      </c>
      <c r="D125" s="9"/>
      <c r="E125" s="13">
        <f t="shared" si="6"/>
        <v>-37.668369293212898</v>
      </c>
      <c r="F125" s="2">
        <f t="shared" si="5"/>
        <v>5.0873527526855966</v>
      </c>
      <c r="G125" s="1">
        <f t="shared" si="7"/>
        <v>5.0420949723985338</v>
      </c>
      <c r="H125" s="1">
        <f t="shared" si="8"/>
        <v>20.162150631659866</v>
      </c>
      <c r="I125" s="2"/>
      <c r="K125" s="1"/>
    </row>
    <row r="126" spans="1:11" x14ac:dyDescent="0.25">
      <c r="A126">
        <v>2561250000</v>
      </c>
      <c r="B126">
        <v>-32.389415740966797</v>
      </c>
      <c r="C126">
        <v>-37.340904235839801</v>
      </c>
      <c r="D126" s="9"/>
      <c r="E126" s="13">
        <f t="shared" si="6"/>
        <v>-37.590904235839801</v>
      </c>
      <c r="F126" s="2">
        <f t="shared" si="5"/>
        <v>5.2014884948730042</v>
      </c>
      <c r="G126" s="1">
        <f t="shared" si="7"/>
        <v>5.0237613254123117</v>
      </c>
      <c r="H126" s="1">
        <f t="shared" si="8"/>
        <v>20.765468686676627</v>
      </c>
      <c r="I126" s="2"/>
      <c r="K126" s="1"/>
    </row>
    <row r="127" spans="1:11" x14ac:dyDescent="0.25">
      <c r="A127">
        <v>2583625000</v>
      </c>
      <c r="B127">
        <v>-32.893089294433601</v>
      </c>
      <c r="C127">
        <v>-37.949455261230497</v>
      </c>
      <c r="D127" s="9"/>
      <c r="E127" s="13">
        <f t="shared" si="6"/>
        <v>-38.199455261230497</v>
      </c>
      <c r="F127" s="2">
        <f t="shared" si="5"/>
        <v>5.3063659667968963</v>
      </c>
      <c r="G127" s="1">
        <f t="shared" si="7"/>
        <v>4.9621876610649895</v>
      </c>
      <c r="H127" s="1">
        <f t="shared" si="8"/>
        <v>22.827922049002261</v>
      </c>
      <c r="I127" s="2"/>
      <c r="K127" s="1"/>
    </row>
    <row r="128" spans="1:11" x14ac:dyDescent="0.25">
      <c r="A128">
        <v>2606000000</v>
      </c>
      <c r="B128">
        <v>-34.038845062255902</v>
      </c>
      <c r="C128">
        <v>-38.6820068359375</v>
      </c>
      <c r="D128" s="9"/>
      <c r="E128" s="13">
        <f t="shared" si="6"/>
        <v>-38.9320068359375</v>
      </c>
      <c r="F128" s="2">
        <f t="shared" si="5"/>
        <v>4.893161773681598</v>
      </c>
      <c r="G128" s="1">
        <f t="shared" si="7"/>
        <v>4.8671357896592777</v>
      </c>
      <c r="H128" s="1">
        <f t="shared" si="8"/>
        <v>26.125275431414259</v>
      </c>
      <c r="I128" s="2"/>
      <c r="K128" s="1"/>
    </row>
    <row r="129" spans="1:11" x14ac:dyDescent="0.25">
      <c r="A129">
        <v>2628375000</v>
      </c>
      <c r="B129">
        <v>-33.5858345031738</v>
      </c>
      <c r="C129">
        <v>-38.171104431152301</v>
      </c>
      <c r="D129" s="9"/>
      <c r="E129" s="13">
        <f t="shared" si="6"/>
        <v>-38.421104431152301</v>
      </c>
      <c r="F129" s="2">
        <f t="shared" si="5"/>
        <v>4.8352699279785014</v>
      </c>
      <c r="G129" s="1">
        <f t="shared" si="7"/>
        <v>4.8115047878689223</v>
      </c>
      <c r="H129" s="1">
        <f t="shared" si="8"/>
        <v>28.121880937199354</v>
      </c>
      <c r="I129" s="2"/>
      <c r="K129" s="1"/>
    </row>
    <row r="130" spans="1:11" x14ac:dyDescent="0.25">
      <c r="A130">
        <v>2650750000</v>
      </c>
      <c r="B130">
        <v>-32.963062286377003</v>
      </c>
      <c r="C130">
        <v>-37.370407104492202</v>
      </c>
      <c r="D130" s="9"/>
      <c r="E130" s="13">
        <f t="shared" si="6"/>
        <v>-37.620407104492202</v>
      </c>
      <c r="F130" s="2">
        <f t="shared" si="5"/>
        <v>4.6573448181151988</v>
      </c>
      <c r="G130" s="1">
        <f t="shared" si="7"/>
        <v>4.7678972880045443</v>
      </c>
      <c r="H130" s="1">
        <f t="shared" si="8"/>
        <v>29.722843124010527</v>
      </c>
      <c r="I130" s="2"/>
      <c r="K130" s="1"/>
    </row>
    <row r="131" spans="1:11" x14ac:dyDescent="0.25">
      <c r="A131">
        <v>2673125000</v>
      </c>
      <c r="B131">
        <v>-33.501762390136697</v>
      </c>
      <c r="C131">
        <v>-37.735733032226598</v>
      </c>
      <c r="D131" s="9"/>
      <c r="E131" s="13">
        <f t="shared" si="6"/>
        <v>-37.985733032226598</v>
      </c>
      <c r="F131" s="2">
        <f t="shared" si="5"/>
        <v>4.4839706420899006</v>
      </c>
      <c r="G131" s="1">
        <f t="shared" si="7"/>
        <v>4.708093855116088</v>
      </c>
      <c r="H131" s="1">
        <f t="shared" si="8"/>
        <v>31.97142914260321</v>
      </c>
      <c r="I131" s="2"/>
      <c r="K131" s="1"/>
    </row>
    <row r="132" spans="1:11" x14ac:dyDescent="0.25">
      <c r="A132">
        <v>2695500000</v>
      </c>
      <c r="B132">
        <v>-35.093265533447301</v>
      </c>
      <c r="C132">
        <v>-39.130271911621101</v>
      </c>
      <c r="D132" s="9"/>
      <c r="E132" s="13">
        <f t="shared" si="6"/>
        <v>-39.380271911621101</v>
      </c>
      <c r="F132" s="2">
        <f t="shared" si="5"/>
        <v>4.2870063781737997</v>
      </c>
      <c r="G132" s="1">
        <f t="shared" si="7"/>
        <v>4.6584447224934671</v>
      </c>
      <c r="H132" s="1">
        <f t="shared" si="8"/>
        <v>33.886350273920613</v>
      </c>
      <c r="I132" s="2"/>
      <c r="K132" s="1"/>
    </row>
    <row r="133" spans="1:11" x14ac:dyDescent="0.25">
      <c r="A133">
        <v>2717875000</v>
      </c>
      <c r="B133">
        <v>-34.5852241516113</v>
      </c>
      <c r="C133">
        <v>-38.886806488037102</v>
      </c>
      <c r="D133" s="9"/>
      <c r="E133" s="13">
        <f t="shared" si="6"/>
        <v>-39.136806488037102</v>
      </c>
      <c r="F133" s="2">
        <f t="shared" si="5"/>
        <v>4.5515823364258026</v>
      </c>
      <c r="G133" s="1">
        <f t="shared" si="7"/>
        <v>4.6568993462456341</v>
      </c>
      <c r="H133" s="1">
        <f t="shared" si="8"/>
        <v>33.946671569465586</v>
      </c>
      <c r="I133" s="2"/>
      <c r="K133" s="1"/>
    </row>
    <row r="134" spans="1:11" x14ac:dyDescent="0.25">
      <c r="A134">
        <v>2740250000</v>
      </c>
      <c r="B134">
        <v>-33.516838073730497</v>
      </c>
      <c r="C134">
        <v>-37.961723327636697</v>
      </c>
      <c r="D134" s="9"/>
      <c r="E134" s="13">
        <f t="shared" si="6"/>
        <v>-38.211723327636697</v>
      </c>
      <c r="F134" s="2">
        <f t="shared" si="5"/>
        <v>4.6948852539062003</v>
      </c>
      <c r="G134" s="1">
        <f t="shared" si="7"/>
        <v>4.6781925625271006</v>
      </c>
      <c r="H134" s="1">
        <f t="shared" si="8"/>
        <v>33.119363236255914</v>
      </c>
      <c r="I134" s="2"/>
      <c r="K134" s="1"/>
    </row>
    <row r="135" spans="1:11" x14ac:dyDescent="0.25">
      <c r="A135">
        <v>2762625000</v>
      </c>
      <c r="B135">
        <v>-33.262599945068402</v>
      </c>
      <c r="C135">
        <v>-37.675857543945298</v>
      </c>
      <c r="D135" s="9"/>
      <c r="E135" s="13">
        <f t="shared" si="6"/>
        <v>-37.925857543945298</v>
      </c>
      <c r="F135" s="2">
        <f t="shared" si="5"/>
        <v>4.6632575988768963</v>
      </c>
      <c r="G135" s="1">
        <f t="shared" si="7"/>
        <v>4.7053315904405233</v>
      </c>
      <c r="H135" s="1">
        <f t="shared" si="8"/>
        <v>32.07680462896392</v>
      </c>
      <c r="I135" s="2"/>
      <c r="K135" s="1"/>
    </row>
    <row r="136" spans="1:11" x14ac:dyDescent="0.25">
      <c r="A136">
        <v>2785000000</v>
      </c>
      <c r="B136">
        <v>-33.396564483642599</v>
      </c>
      <c r="C136">
        <v>-38.006088256835902</v>
      </c>
      <c r="D136" s="9"/>
      <c r="E136" s="13">
        <f t="shared" si="6"/>
        <v>-38.256088256835902</v>
      </c>
      <c r="F136" s="2">
        <f t="shared" si="5"/>
        <v>4.8595237731933025</v>
      </c>
      <c r="G136" s="1">
        <f t="shared" si="7"/>
        <v>4.7444462246364898</v>
      </c>
      <c r="H136" s="1">
        <f t="shared" si="8"/>
        <v>30.597180946716065</v>
      </c>
      <c r="I136" s="2"/>
      <c r="K136" s="1"/>
    </row>
    <row r="137" spans="1:11" x14ac:dyDescent="0.25">
      <c r="A137">
        <v>2807375000</v>
      </c>
      <c r="B137">
        <v>-33.689613342285199</v>
      </c>
      <c r="C137">
        <v>-38.3188667297363</v>
      </c>
      <c r="D137" s="9"/>
      <c r="E137" s="13">
        <f t="shared" si="6"/>
        <v>-38.5688667297363</v>
      </c>
      <c r="F137" s="2">
        <f t="shared" si="5"/>
        <v>4.8792533874511008</v>
      </c>
      <c r="G137" s="1">
        <f t="shared" si="7"/>
        <v>4.8034044901529898</v>
      </c>
      <c r="H137" s="1">
        <f t="shared" si="8"/>
        <v>28.416850493617652</v>
      </c>
      <c r="I137" s="2"/>
      <c r="K137" s="1"/>
    </row>
    <row r="138" spans="1:11" x14ac:dyDescent="0.25">
      <c r="A138">
        <v>2829750000</v>
      </c>
      <c r="B138">
        <v>-33.664707183837898</v>
      </c>
      <c r="C138">
        <v>-38.441616058349602</v>
      </c>
      <c r="D138" s="9"/>
      <c r="E138" s="13">
        <f t="shared" si="6"/>
        <v>-38.691616058349602</v>
      </c>
      <c r="F138" s="2">
        <f t="shared" si="5"/>
        <v>5.0269088745117045</v>
      </c>
      <c r="G138" s="1">
        <f t="shared" si="7"/>
        <v>4.8287052578396121</v>
      </c>
      <c r="H138" s="1">
        <f t="shared" si="8"/>
        <v>27.499141946077486</v>
      </c>
      <c r="I138" s="2"/>
      <c r="K138" s="1"/>
    </row>
    <row r="139" spans="1:11" x14ac:dyDescent="0.25">
      <c r="A139">
        <v>2852125000</v>
      </c>
      <c r="B139">
        <v>-34.000572204589801</v>
      </c>
      <c r="C139">
        <v>-38.652168273925803</v>
      </c>
      <c r="D139" s="9"/>
      <c r="E139" s="13">
        <f t="shared" si="6"/>
        <v>-38.902168273925803</v>
      </c>
      <c r="F139" s="2">
        <f t="shared" si="5"/>
        <v>4.9015960693360014</v>
      </c>
      <c r="G139" s="1">
        <f t="shared" si="7"/>
        <v>4.8413217332627898</v>
      </c>
      <c r="H139" s="1">
        <f t="shared" si="8"/>
        <v>27.045461538832011</v>
      </c>
      <c r="I139" s="2"/>
      <c r="K139" s="1"/>
    </row>
    <row r="140" spans="1:11" x14ac:dyDescent="0.25">
      <c r="A140">
        <v>2874500000</v>
      </c>
      <c r="B140">
        <v>-34.185276031494098</v>
      </c>
      <c r="C140">
        <v>-38.771278381347699</v>
      </c>
      <c r="D140" s="9"/>
      <c r="E140" s="13">
        <f t="shared" si="6"/>
        <v>-39.021278381347699</v>
      </c>
      <c r="F140" s="2">
        <f t="shared" si="5"/>
        <v>4.8360023498536009</v>
      </c>
      <c r="G140" s="1">
        <f t="shared" si="7"/>
        <v>4.8581021626790228</v>
      </c>
      <c r="H140" s="1">
        <f t="shared" si="8"/>
        <v>26.446068746399007</v>
      </c>
      <c r="I140" s="2"/>
      <c r="K140" s="1"/>
    </row>
    <row r="141" spans="1:11" x14ac:dyDescent="0.25">
      <c r="A141">
        <v>2896875000</v>
      </c>
      <c r="B141">
        <v>-33.809814453125</v>
      </c>
      <c r="C141">
        <v>-38.377445220947301</v>
      </c>
      <c r="D141" s="9"/>
      <c r="E141" s="13">
        <f t="shared" si="6"/>
        <v>-38.627445220947301</v>
      </c>
      <c r="F141" s="2">
        <f t="shared" si="5"/>
        <v>4.8176307678223012</v>
      </c>
      <c r="G141" s="1">
        <f t="shared" si="7"/>
        <v>4.8673947652180898</v>
      </c>
      <c r="H141" s="1">
        <f t="shared" si="8"/>
        <v>26.116098299345172</v>
      </c>
      <c r="I141" s="2"/>
      <c r="K141" s="1"/>
    </row>
    <row r="142" spans="1:11" x14ac:dyDescent="0.25">
      <c r="A142">
        <v>2919250000</v>
      </c>
      <c r="B142">
        <v>-33.061317443847699</v>
      </c>
      <c r="C142">
        <v>-37.590606689453097</v>
      </c>
      <c r="D142" s="9"/>
      <c r="E142" s="13">
        <f t="shared" si="6"/>
        <v>-37.840606689453097</v>
      </c>
      <c r="F142" s="2">
        <f t="shared" si="5"/>
        <v>4.7792892456053977</v>
      </c>
      <c r="G142" s="1">
        <f t="shared" si="7"/>
        <v>4.8781598409016889</v>
      </c>
      <c r="H142" s="1">
        <f t="shared" si="8"/>
        <v>25.735574463964532</v>
      </c>
      <c r="I142" s="2"/>
      <c r="K142" s="1"/>
    </row>
    <row r="143" spans="1:11" x14ac:dyDescent="0.25">
      <c r="A143">
        <v>2941625000</v>
      </c>
      <c r="B143">
        <v>-32.484577178955099</v>
      </c>
      <c r="C143">
        <v>-37.043010711669901</v>
      </c>
      <c r="D143" s="9"/>
      <c r="E143" s="13">
        <f t="shared" si="6"/>
        <v>-37.293010711669901</v>
      </c>
      <c r="F143" s="2">
        <f t="shared" si="5"/>
        <v>4.8084335327148011</v>
      </c>
      <c r="G143" s="1">
        <f t="shared" si="7"/>
        <v>4.8659553527831996</v>
      </c>
      <c r="H143" s="1">
        <f t="shared" si="8"/>
        <v>26.167119373433895</v>
      </c>
      <c r="I143" s="2"/>
      <c r="K143" s="1"/>
    </row>
    <row r="144" spans="1:11" x14ac:dyDescent="0.25">
      <c r="A144">
        <v>2964000000</v>
      </c>
      <c r="B144">
        <v>-32.516181945800803</v>
      </c>
      <c r="C144">
        <v>-37.0804634094238</v>
      </c>
      <c r="D144" s="9"/>
      <c r="E144" s="13">
        <f t="shared" si="6"/>
        <v>-37.3304634094238</v>
      </c>
      <c r="F144" s="2">
        <f t="shared" ref="F144:F207" si="9">B144-E144</f>
        <v>4.8142814636229971</v>
      </c>
      <c r="G144" s="1">
        <f t="shared" si="7"/>
        <v>4.8938352796766322</v>
      </c>
      <c r="H144" s="1">
        <f t="shared" si="8"/>
        <v>25.184780368532731</v>
      </c>
      <c r="I144" s="2"/>
      <c r="K144" s="1"/>
    </row>
    <row r="145" spans="1:11" x14ac:dyDescent="0.25">
      <c r="A145">
        <v>2986375000</v>
      </c>
      <c r="B145">
        <v>-33.125904083252003</v>
      </c>
      <c r="C145">
        <v>-37.819061279296903</v>
      </c>
      <c r="D145" s="9"/>
      <c r="E145" s="13">
        <f t="shared" ref="E145:E208" si="10">C145-E$13</f>
        <v>-38.069061279296903</v>
      </c>
      <c r="F145" s="2">
        <f t="shared" si="9"/>
        <v>4.9431571960449006</v>
      </c>
      <c r="G145" s="1">
        <f t="shared" si="7"/>
        <v>4.9329507615830979</v>
      </c>
      <c r="H145" s="1">
        <f t="shared" si="8"/>
        <v>23.827205976913838</v>
      </c>
      <c r="I145" s="2"/>
      <c r="K145" s="1"/>
    </row>
    <row r="146" spans="1:11" x14ac:dyDescent="0.25">
      <c r="A146">
        <v>3008750000</v>
      </c>
      <c r="B146">
        <v>-33.236175537109403</v>
      </c>
      <c r="C146">
        <v>-37.962314605712898</v>
      </c>
      <c r="D146" s="9"/>
      <c r="E146" s="13">
        <f t="shared" si="10"/>
        <v>-38.212314605712898</v>
      </c>
      <c r="F146" s="2">
        <f t="shared" si="9"/>
        <v>4.9761390686034943</v>
      </c>
      <c r="G146" s="1">
        <f t="shared" si="7"/>
        <v>4.9846411810980653</v>
      </c>
      <c r="H146" s="1">
        <f t="shared" si="8"/>
        <v>22.06928666467692</v>
      </c>
      <c r="I146" s="2"/>
      <c r="K146" s="1"/>
    </row>
    <row r="147" spans="1:11" x14ac:dyDescent="0.25">
      <c r="A147">
        <v>3031125000</v>
      </c>
      <c r="B147">
        <v>-32.923164367675803</v>
      </c>
      <c r="C147">
        <v>-37.590232849121101</v>
      </c>
      <c r="D147" s="9"/>
      <c r="E147" s="13">
        <f t="shared" si="10"/>
        <v>-37.840232849121101</v>
      </c>
      <c r="F147" s="2">
        <f t="shared" si="9"/>
        <v>4.9170684814452983</v>
      </c>
      <c r="G147" s="1">
        <f t="shared" si="7"/>
        <v>5.028654310438343</v>
      </c>
      <c r="H147" s="1">
        <f t="shared" si="8"/>
        <v>20.603974338142468</v>
      </c>
      <c r="I147" s="2"/>
      <c r="K147" s="1"/>
    </row>
    <row r="148" spans="1:11" x14ac:dyDescent="0.25">
      <c r="A148">
        <v>3053500000</v>
      </c>
      <c r="B148">
        <v>-32.649440765380902</v>
      </c>
      <c r="C148">
        <v>-37.551956176757798</v>
      </c>
      <c r="D148" s="9"/>
      <c r="E148" s="13">
        <f t="shared" si="10"/>
        <v>-37.801956176757798</v>
      </c>
      <c r="F148" s="2">
        <f t="shared" si="9"/>
        <v>5.1525154113768963</v>
      </c>
      <c r="G148" s="1">
        <f t="shared" ref="G148:G211" si="11">AVERAGE(F144:F152)</f>
        <v>5.0580936008029314</v>
      </c>
      <c r="H148" s="1">
        <f t="shared" si="8"/>
        <v>19.639637258572897</v>
      </c>
      <c r="I148" s="2"/>
      <c r="K148" s="1"/>
    </row>
    <row r="149" spans="1:11" x14ac:dyDescent="0.25">
      <c r="A149">
        <v>3075875000</v>
      </c>
      <c r="B149">
        <v>-33.031845092773402</v>
      </c>
      <c r="C149">
        <v>-37.969886779785199</v>
      </c>
      <c r="D149" s="9"/>
      <c r="E149" s="13">
        <f t="shared" si="10"/>
        <v>-38.219886779785199</v>
      </c>
      <c r="F149" s="2">
        <f t="shared" si="9"/>
        <v>5.1880416870117969</v>
      </c>
      <c r="G149" s="1">
        <f t="shared" si="11"/>
        <v>5.0971234639485434</v>
      </c>
      <c r="H149" s="1">
        <f t="shared" ref="H149:H212" si="12">(292-77.6*10^(G149/10))/(10^(G149/10)-1)</f>
        <v>18.380203737063514</v>
      </c>
      <c r="I149" s="2"/>
      <c r="K149" s="1"/>
    </row>
    <row r="150" spans="1:11" x14ac:dyDescent="0.25">
      <c r="A150">
        <v>3098250000</v>
      </c>
      <c r="B150">
        <v>-33.867511749267599</v>
      </c>
      <c r="C150">
        <v>-38.900356292724602</v>
      </c>
      <c r="D150" s="9"/>
      <c r="E150" s="13">
        <f t="shared" si="10"/>
        <v>-39.150356292724602</v>
      </c>
      <c r="F150" s="2">
        <f t="shared" si="9"/>
        <v>5.2828445434570028</v>
      </c>
      <c r="G150" s="1">
        <f t="shared" si="11"/>
        <v>5.1089808146158653</v>
      </c>
      <c r="H150" s="1">
        <f t="shared" si="12"/>
        <v>18.001820619820784</v>
      </c>
      <c r="I150" s="2"/>
      <c r="K150" s="1"/>
    </row>
    <row r="151" spans="1:11" x14ac:dyDescent="0.25">
      <c r="A151">
        <v>3120625000</v>
      </c>
      <c r="B151">
        <v>-34.012897491455099</v>
      </c>
      <c r="C151">
        <v>-38.938304901122997</v>
      </c>
      <c r="D151" s="9"/>
      <c r="E151" s="13">
        <f t="shared" si="10"/>
        <v>-39.188304901122997</v>
      </c>
      <c r="F151" s="2">
        <f t="shared" si="9"/>
        <v>5.1754074096678977</v>
      </c>
      <c r="G151" s="1">
        <f t="shared" si="11"/>
        <v>5.0936881171332224</v>
      </c>
      <c r="H151" s="1">
        <f t="shared" si="12"/>
        <v>18.490196176328791</v>
      </c>
      <c r="I151" s="2"/>
      <c r="K151" s="1"/>
    </row>
    <row r="152" spans="1:11" x14ac:dyDescent="0.25">
      <c r="A152">
        <v>3143000000</v>
      </c>
      <c r="B152">
        <v>-34.468502044677699</v>
      </c>
      <c r="C152">
        <v>-39.2918891906738</v>
      </c>
      <c r="D152" s="9"/>
      <c r="E152" s="13">
        <f t="shared" si="10"/>
        <v>-39.5418891906738</v>
      </c>
      <c r="F152" s="2">
        <f t="shared" si="9"/>
        <v>5.0733871459961009</v>
      </c>
      <c r="G152" s="1">
        <f t="shared" si="11"/>
        <v>5.0335837470160332</v>
      </c>
      <c r="H152" s="1">
        <f t="shared" si="12"/>
        <v>20.441629045574626</v>
      </c>
      <c r="I152" s="2"/>
      <c r="K152" s="1"/>
    </row>
    <row r="153" spans="1:11" x14ac:dyDescent="0.25">
      <c r="A153">
        <v>3165375000</v>
      </c>
      <c r="B153">
        <v>-34.9900512695313</v>
      </c>
      <c r="C153">
        <v>-39.905601501464801</v>
      </c>
      <c r="D153" s="9"/>
      <c r="E153" s="13">
        <f t="shared" si="10"/>
        <v>-40.155601501464801</v>
      </c>
      <c r="F153" s="2">
        <f t="shared" si="9"/>
        <v>5.1655502319335014</v>
      </c>
      <c r="G153" s="1">
        <f t="shared" si="11"/>
        <v>4.9680175781249778</v>
      </c>
      <c r="H153" s="1">
        <f t="shared" si="12"/>
        <v>22.630217470037344</v>
      </c>
      <c r="I153" s="2"/>
      <c r="K153" s="1"/>
    </row>
    <row r="154" spans="1:11" x14ac:dyDescent="0.25">
      <c r="A154">
        <v>3187750000</v>
      </c>
      <c r="B154">
        <v>-35.246517181396499</v>
      </c>
      <c r="C154">
        <v>-40.046390533447301</v>
      </c>
      <c r="D154" s="9"/>
      <c r="E154" s="13">
        <f t="shared" si="10"/>
        <v>-40.296390533447301</v>
      </c>
      <c r="F154" s="2">
        <f t="shared" si="9"/>
        <v>5.0498733520508026</v>
      </c>
      <c r="G154" s="1">
        <f t="shared" si="11"/>
        <v>4.916429307725668</v>
      </c>
      <c r="H154" s="1">
        <f t="shared" si="12"/>
        <v>24.397702875631225</v>
      </c>
      <c r="I154" s="2"/>
      <c r="K154" s="1"/>
    </row>
    <row r="155" spans="1:11" x14ac:dyDescent="0.25">
      <c r="A155">
        <v>3210125000</v>
      </c>
      <c r="B155">
        <v>-35.575576782226598</v>
      </c>
      <c r="C155">
        <v>-40.1640815734863</v>
      </c>
      <c r="D155" s="9"/>
      <c r="E155" s="13">
        <f t="shared" si="10"/>
        <v>-40.4140815734863</v>
      </c>
      <c r="F155" s="2">
        <f t="shared" si="9"/>
        <v>4.8385047912597017</v>
      </c>
      <c r="G155" s="1">
        <f t="shared" si="11"/>
        <v>4.8693953620062675</v>
      </c>
      <c r="H155" s="1">
        <f t="shared" si="12"/>
        <v>26.045240849040702</v>
      </c>
      <c r="I155" s="2"/>
      <c r="K155" s="1"/>
    </row>
    <row r="156" spans="1:11" x14ac:dyDescent="0.25">
      <c r="A156">
        <v>3232500000</v>
      </c>
      <c r="B156">
        <v>-35.0069389343262</v>
      </c>
      <c r="C156">
        <v>-39.133068084716797</v>
      </c>
      <c r="D156" s="9"/>
      <c r="E156" s="13">
        <f t="shared" si="10"/>
        <v>-39.383068084716797</v>
      </c>
      <c r="F156" s="2">
        <f t="shared" si="9"/>
        <v>4.3761291503905966</v>
      </c>
      <c r="G156" s="1">
        <f t="shared" si="11"/>
        <v>4.8238466050889564</v>
      </c>
      <c r="H156" s="1">
        <f t="shared" si="12"/>
        <v>27.674553001205439</v>
      </c>
      <c r="I156" s="2"/>
      <c r="K156" s="1"/>
    </row>
    <row r="157" spans="1:11" x14ac:dyDescent="0.25">
      <c r="A157">
        <v>3254875000</v>
      </c>
      <c r="B157">
        <v>-34.518619537353501</v>
      </c>
      <c r="C157">
        <v>-38.831039428710902</v>
      </c>
      <c r="D157" s="9"/>
      <c r="E157" s="13">
        <f t="shared" si="10"/>
        <v>-39.081039428710902</v>
      </c>
      <c r="F157" s="2">
        <f t="shared" si="9"/>
        <v>4.5624198913574006</v>
      </c>
      <c r="G157" s="1">
        <f t="shared" si="11"/>
        <v>4.7850485907660341</v>
      </c>
      <c r="H157" s="1">
        <f t="shared" si="12"/>
        <v>29.089339950686217</v>
      </c>
      <c r="I157" s="2"/>
      <c r="K157" s="1"/>
    </row>
    <row r="158" spans="1:11" x14ac:dyDescent="0.25">
      <c r="A158">
        <v>3277250000</v>
      </c>
      <c r="B158">
        <v>-34.464286804199197</v>
      </c>
      <c r="C158">
        <v>-38.938034057617202</v>
      </c>
      <c r="D158" s="9"/>
      <c r="E158" s="13">
        <f t="shared" si="10"/>
        <v>-39.188034057617202</v>
      </c>
      <c r="F158" s="2">
        <f t="shared" si="9"/>
        <v>4.7237472534180043</v>
      </c>
      <c r="G158" s="1">
        <f t="shared" si="11"/>
        <v>4.7470601399739447</v>
      </c>
      <c r="H158" s="1">
        <f t="shared" si="12"/>
        <v>30.499255311559686</v>
      </c>
      <c r="I158" s="2"/>
      <c r="K158" s="1"/>
    </row>
    <row r="159" spans="1:11" x14ac:dyDescent="0.25">
      <c r="A159">
        <v>3299625000</v>
      </c>
      <c r="B159">
        <v>-34.871437072753899</v>
      </c>
      <c r="C159">
        <v>-39.4809761047363</v>
      </c>
      <c r="D159" s="9"/>
      <c r="E159" s="13">
        <f t="shared" si="10"/>
        <v>-39.7309761047363</v>
      </c>
      <c r="F159" s="2">
        <f t="shared" si="9"/>
        <v>4.8595390319824006</v>
      </c>
      <c r="G159" s="1">
        <f t="shared" si="11"/>
        <v>4.7331776089138335</v>
      </c>
      <c r="H159" s="1">
        <f t="shared" si="12"/>
        <v>31.020698413795543</v>
      </c>
      <c r="I159" s="2"/>
      <c r="K159" s="1"/>
    </row>
    <row r="160" spans="1:11" x14ac:dyDescent="0.25">
      <c r="A160">
        <v>3322000000</v>
      </c>
      <c r="B160">
        <v>-35.084156036377003</v>
      </c>
      <c r="C160">
        <v>-39.599624633789098</v>
      </c>
      <c r="D160" s="9"/>
      <c r="E160" s="13">
        <f t="shared" si="10"/>
        <v>-39.849624633789098</v>
      </c>
      <c r="F160" s="2">
        <f t="shared" si="9"/>
        <v>4.7654685974120952</v>
      </c>
      <c r="G160" s="1">
        <f t="shared" si="11"/>
        <v>4.7265315585666103</v>
      </c>
      <c r="H160" s="1">
        <f t="shared" si="12"/>
        <v>31.271521159256707</v>
      </c>
      <c r="I160" s="2"/>
      <c r="K160" s="1"/>
    </row>
    <row r="161" spans="1:11" x14ac:dyDescent="0.25">
      <c r="A161">
        <v>3344375000</v>
      </c>
      <c r="B161">
        <v>-35.128929138183601</v>
      </c>
      <c r="C161">
        <v>-39.603134155273402</v>
      </c>
      <c r="D161" s="9"/>
      <c r="E161" s="13">
        <f t="shared" si="10"/>
        <v>-39.853134155273402</v>
      </c>
      <c r="F161" s="2">
        <f t="shared" si="9"/>
        <v>4.7242050170898011</v>
      </c>
      <c r="G161" s="1">
        <f t="shared" si="11"/>
        <v>4.7658916049533335</v>
      </c>
      <c r="H161" s="1">
        <f t="shared" si="12"/>
        <v>29.797252558051213</v>
      </c>
      <c r="I161" s="2"/>
      <c r="K161" s="1"/>
    </row>
    <row r="162" spans="1:11" x14ac:dyDescent="0.25">
      <c r="A162">
        <v>3366750000</v>
      </c>
      <c r="B162">
        <v>-34.922447204589801</v>
      </c>
      <c r="C162">
        <v>-39.496101379394503</v>
      </c>
      <c r="D162" s="9"/>
      <c r="E162" s="13">
        <f t="shared" si="10"/>
        <v>-39.746101379394503</v>
      </c>
      <c r="F162" s="2">
        <f t="shared" si="9"/>
        <v>4.8236541748047017</v>
      </c>
      <c r="G162" s="1">
        <f t="shared" si="11"/>
        <v>4.7618293762206996</v>
      </c>
      <c r="H162" s="1">
        <f t="shared" si="12"/>
        <v>29.948169341356067</v>
      </c>
      <c r="I162" s="2"/>
      <c r="K162" s="1"/>
    </row>
    <row r="163" spans="1:11" x14ac:dyDescent="0.25">
      <c r="A163">
        <v>3389125000</v>
      </c>
      <c r="B163">
        <v>-34.918136596679702</v>
      </c>
      <c r="C163">
        <v>-39.593067169189503</v>
      </c>
      <c r="D163" s="9"/>
      <c r="E163" s="13">
        <f t="shared" si="10"/>
        <v>-39.843067169189503</v>
      </c>
      <c r="F163" s="2">
        <f t="shared" si="9"/>
        <v>4.9249305725098012</v>
      </c>
      <c r="G163" s="1">
        <f t="shared" si="11"/>
        <v>4.7412605285644442</v>
      </c>
      <c r="H163" s="1">
        <f t="shared" si="12"/>
        <v>30.716687552260478</v>
      </c>
      <c r="I163" s="2"/>
      <c r="K163" s="1"/>
    </row>
    <row r="164" spans="1:11" x14ac:dyDescent="0.25">
      <c r="A164">
        <v>3411500000</v>
      </c>
      <c r="B164">
        <v>-34.817775726318402</v>
      </c>
      <c r="C164">
        <v>-39.346466064453097</v>
      </c>
      <c r="D164" s="9"/>
      <c r="E164" s="13">
        <f t="shared" si="10"/>
        <v>-39.596466064453097</v>
      </c>
      <c r="F164" s="2">
        <f t="shared" si="9"/>
        <v>4.7786903381346946</v>
      </c>
      <c r="G164" s="1">
        <f t="shared" si="11"/>
        <v>4.7163522508409228</v>
      </c>
      <c r="H164" s="1">
        <f t="shared" si="12"/>
        <v>31.657192857350623</v>
      </c>
      <c r="I164" s="2"/>
      <c r="K164" s="1"/>
    </row>
    <row r="165" spans="1:11" x14ac:dyDescent="0.25">
      <c r="A165">
        <v>3433875000</v>
      </c>
      <c r="B165">
        <v>-34.805931091308601</v>
      </c>
      <c r="C165">
        <v>-39.286300659179702</v>
      </c>
      <c r="D165" s="9"/>
      <c r="E165" s="13">
        <f t="shared" si="10"/>
        <v>-39.536300659179702</v>
      </c>
      <c r="F165" s="2">
        <f t="shared" si="9"/>
        <v>4.7303695678711009</v>
      </c>
      <c r="G165" s="1">
        <f t="shared" si="11"/>
        <v>4.708458794487834</v>
      </c>
      <c r="H165" s="1">
        <f t="shared" si="12"/>
        <v>31.957517488549165</v>
      </c>
      <c r="I165" s="2"/>
      <c r="K165" s="1"/>
    </row>
    <row r="166" spans="1:11" x14ac:dyDescent="0.25">
      <c r="A166">
        <v>3456250000</v>
      </c>
      <c r="B166">
        <v>-35.044975280761697</v>
      </c>
      <c r="C166">
        <v>-39.320835113525398</v>
      </c>
      <c r="D166" s="9"/>
      <c r="E166" s="13">
        <f t="shared" si="10"/>
        <v>-39.570835113525398</v>
      </c>
      <c r="F166" s="2">
        <f t="shared" si="9"/>
        <v>4.5258598327637003</v>
      </c>
      <c r="G166" s="1">
        <f t="shared" si="11"/>
        <v>4.720232645670567</v>
      </c>
      <c r="H166" s="1">
        <f t="shared" si="12"/>
        <v>31.50995804371253</v>
      </c>
      <c r="I166" s="2"/>
      <c r="K166" s="1"/>
    </row>
    <row r="167" spans="1:11" x14ac:dyDescent="0.25">
      <c r="A167">
        <v>3478625000</v>
      </c>
      <c r="B167">
        <v>-34.926525115966797</v>
      </c>
      <c r="C167">
        <v>-39.215152740478501</v>
      </c>
      <c r="D167" s="9"/>
      <c r="E167" s="13">
        <f t="shared" si="10"/>
        <v>-39.465152740478501</v>
      </c>
      <c r="F167" s="2">
        <f t="shared" si="9"/>
        <v>4.5386276245117045</v>
      </c>
      <c r="G167" s="1">
        <f t="shared" si="11"/>
        <v>4.7018428378634898</v>
      </c>
      <c r="H167" s="1">
        <f t="shared" si="12"/>
        <v>32.21008826769571</v>
      </c>
      <c r="I167" s="2"/>
      <c r="K167" s="1"/>
    </row>
    <row r="168" spans="1:11" x14ac:dyDescent="0.25">
      <c r="A168">
        <v>3501000000</v>
      </c>
      <c r="B168">
        <v>-34.360202789306598</v>
      </c>
      <c r="C168">
        <v>-38.745567321777301</v>
      </c>
      <c r="D168" s="9"/>
      <c r="E168" s="13">
        <f t="shared" si="10"/>
        <v>-38.995567321777301</v>
      </c>
      <c r="F168" s="2">
        <f t="shared" si="9"/>
        <v>4.6353645324707031</v>
      </c>
      <c r="G168" s="1">
        <f t="shared" si="11"/>
        <v>4.7061462402343563</v>
      </c>
      <c r="H168" s="1">
        <f t="shared" si="12"/>
        <v>32.045713091575173</v>
      </c>
      <c r="I168" s="2"/>
      <c r="K168" s="1"/>
    </row>
    <row r="169" spans="1:11" x14ac:dyDescent="0.25">
      <c r="A169">
        <v>3523375000</v>
      </c>
      <c r="B169">
        <v>-33.711185455322301</v>
      </c>
      <c r="C169">
        <v>-38.155612945556598</v>
      </c>
      <c r="D169" s="9"/>
      <c r="E169" s="13">
        <f t="shared" si="10"/>
        <v>-38.405612945556598</v>
      </c>
      <c r="F169" s="2">
        <f t="shared" si="9"/>
        <v>4.6944274902342968</v>
      </c>
      <c r="G169" s="1">
        <f t="shared" si="11"/>
        <v>4.7215788099500786</v>
      </c>
      <c r="H169" s="1">
        <f t="shared" si="12"/>
        <v>31.458942183465808</v>
      </c>
      <c r="I169" s="2"/>
      <c r="K169" s="1"/>
    </row>
    <row r="170" spans="1:11" x14ac:dyDescent="0.25">
      <c r="A170">
        <v>3545750000</v>
      </c>
      <c r="B170">
        <v>-33.807281494140597</v>
      </c>
      <c r="C170">
        <v>-38.387451171875</v>
      </c>
      <c r="D170" s="9"/>
      <c r="E170" s="13">
        <f t="shared" si="10"/>
        <v>-38.637451171875</v>
      </c>
      <c r="F170" s="2">
        <f t="shared" si="9"/>
        <v>4.8301696777344034</v>
      </c>
      <c r="G170" s="1">
        <f t="shared" si="11"/>
        <v>4.7565892537434786</v>
      </c>
      <c r="H170" s="1">
        <f t="shared" si="12"/>
        <v>30.143264483526959</v>
      </c>
      <c r="I170" s="2"/>
      <c r="K170" s="1"/>
    </row>
    <row r="171" spans="1:11" x14ac:dyDescent="0.25">
      <c r="A171">
        <v>3568125000</v>
      </c>
      <c r="B171">
        <v>-34.4678344726563</v>
      </c>
      <c r="C171">
        <v>-38.875980377197301</v>
      </c>
      <c r="D171" s="9"/>
      <c r="E171" s="13">
        <f t="shared" si="10"/>
        <v>-39.125980377197301</v>
      </c>
      <c r="F171" s="2">
        <f t="shared" si="9"/>
        <v>4.6581459045410014</v>
      </c>
      <c r="G171" s="1">
        <f t="shared" si="11"/>
        <v>4.784287346733934</v>
      </c>
      <c r="H171" s="1">
        <f t="shared" si="12"/>
        <v>29.117351535002673</v>
      </c>
      <c r="I171" s="2"/>
      <c r="K171" s="1"/>
    </row>
    <row r="172" spans="1:11" x14ac:dyDescent="0.25">
      <c r="A172">
        <v>3590500000</v>
      </c>
      <c r="B172">
        <v>-34.950885772705099</v>
      </c>
      <c r="C172">
        <v>-39.664546966552699</v>
      </c>
      <c r="D172" s="9"/>
      <c r="E172" s="13">
        <f t="shared" si="10"/>
        <v>-39.914546966552699</v>
      </c>
      <c r="F172" s="2">
        <f t="shared" si="9"/>
        <v>4.9636611938475994</v>
      </c>
      <c r="G172" s="1">
        <f t="shared" si="11"/>
        <v>4.8291185167100554</v>
      </c>
      <c r="H172" s="1">
        <f t="shared" si="12"/>
        <v>27.484240066856195</v>
      </c>
      <c r="I172" s="2"/>
      <c r="K172" s="1"/>
    </row>
    <row r="173" spans="1:11" x14ac:dyDescent="0.25">
      <c r="A173">
        <v>3612875000</v>
      </c>
      <c r="B173">
        <v>-35.006942749023402</v>
      </c>
      <c r="C173">
        <v>-39.674526214599602</v>
      </c>
      <c r="D173" s="9"/>
      <c r="E173" s="13">
        <f t="shared" si="10"/>
        <v>-39.924526214599602</v>
      </c>
      <c r="F173" s="2">
        <f t="shared" si="9"/>
        <v>4.9175834655762003</v>
      </c>
      <c r="G173" s="1">
        <f t="shared" si="11"/>
        <v>4.8619969685872322</v>
      </c>
      <c r="H173" s="1">
        <f t="shared" si="12"/>
        <v>26.307599067709283</v>
      </c>
      <c r="I173" s="2"/>
      <c r="K173" s="1"/>
    </row>
    <row r="174" spans="1:11" x14ac:dyDescent="0.25">
      <c r="A174">
        <v>3635250000</v>
      </c>
      <c r="B174">
        <v>-34.5386962890625</v>
      </c>
      <c r="C174">
        <v>-39.334159851074197</v>
      </c>
      <c r="D174" s="9"/>
      <c r="E174" s="13">
        <f t="shared" si="10"/>
        <v>-39.584159851074197</v>
      </c>
      <c r="F174" s="2">
        <f t="shared" si="9"/>
        <v>5.0454635620116974</v>
      </c>
      <c r="G174" s="1">
        <f t="shared" si="11"/>
        <v>4.8862355550130214</v>
      </c>
      <c r="H174" s="1">
        <f t="shared" si="12"/>
        <v>25.451327963243457</v>
      </c>
      <c r="I174" s="2"/>
      <c r="K174" s="1"/>
    </row>
    <row r="175" spans="1:11" x14ac:dyDescent="0.25">
      <c r="A175">
        <v>3657625000</v>
      </c>
      <c r="B175">
        <v>-34.226669311523402</v>
      </c>
      <c r="C175">
        <v>-38.7518119812012</v>
      </c>
      <c r="D175" s="9"/>
      <c r="E175" s="13">
        <f t="shared" si="10"/>
        <v>-39.0018119812012</v>
      </c>
      <c r="F175" s="2">
        <f t="shared" si="9"/>
        <v>4.7751426696777983</v>
      </c>
      <c r="G175" s="1">
        <f t="shared" si="11"/>
        <v>4.8866543240017322</v>
      </c>
      <c r="H175" s="1">
        <f t="shared" si="12"/>
        <v>25.4366165262294</v>
      </c>
      <c r="I175" s="2"/>
      <c r="K175" s="1"/>
    </row>
    <row r="176" spans="1:11" x14ac:dyDescent="0.25">
      <c r="A176">
        <v>3680000000</v>
      </c>
      <c r="B176">
        <v>-34.0377006530762</v>
      </c>
      <c r="C176">
        <v>-38.729808807372997</v>
      </c>
      <c r="D176" s="9"/>
      <c r="E176" s="13">
        <f t="shared" si="10"/>
        <v>-38.979808807372997</v>
      </c>
      <c r="F176" s="2">
        <f t="shared" si="9"/>
        <v>4.9421081542967968</v>
      </c>
      <c r="G176" s="1">
        <f t="shared" si="11"/>
        <v>4.8834546407063764</v>
      </c>
      <c r="H176" s="1">
        <f t="shared" si="12"/>
        <v>25.549092655150158</v>
      </c>
      <c r="I176" s="2"/>
      <c r="K176" s="1"/>
    </row>
    <row r="177" spans="1:11" x14ac:dyDescent="0.25">
      <c r="A177">
        <v>3702375000</v>
      </c>
      <c r="B177">
        <v>-34.126949310302699</v>
      </c>
      <c r="C177">
        <v>-38.808219909667997</v>
      </c>
      <c r="D177" s="9"/>
      <c r="E177" s="13">
        <f t="shared" si="10"/>
        <v>-39.058219909667997</v>
      </c>
      <c r="F177" s="2">
        <f t="shared" si="9"/>
        <v>4.9312705993652983</v>
      </c>
      <c r="G177" s="1">
        <f t="shared" si="11"/>
        <v>4.8033862643771768</v>
      </c>
      <c r="H177" s="1">
        <f t="shared" si="12"/>
        <v>28.417515412995112</v>
      </c>
      <c r="I177" s="2"/>
      <c r="K177" s="1"/>
    </row>
    <row r="178" spans="1:11" x14ac:dyDescent="0.25">
      <c r="A178">
        <v>3724750000</v>
      </c>
      <c r="B178">
        <v>-34.425655364990199</v>
      </c>
      <c r="C178">
        <v>-39.088230133056598</v>
      </c>
      <c r="D178" s="9"/>
      <c r="E178" s="13">
        <f t="shared" si="10"/>
        <v>-39.338230133056598</v>
      </c>
      <c r="F178" s="2">
        <f t="shared" si="9"/>
        <v>4.9125747680663991</v>
      </c>
      <c r="G178" s="1">
        <f t="shared" si="11"/>
        <v>4.7369969685872428</v>
      </c>
      <c r="H178" s="1">
        <f t="shared" si="12"/>
        <v>30.876904639246661</v>
      </c>
      <c r="I178" s="2"/>
      <c r="K178" s="1"/>
    </row>
    <row r="179" spans="1:11" x14ac:dyDescent="0.25">
      <c r="A179">
        <v>3747125000</v>
      </c>
      <c r="B179">
        <v>-34.936481475830099</v>
      </c>
      <c r="C179">
        <v>-39.520420074462898</v>
      </c>
      <c r="D179" s="9"/>
      <c r="E179" s="13">
        <f t="shared" si="10"/>
        <v>-39.770420074462898</v>
      </c>
      <c r="F179" s="2">
        <f t="shared" si="9"/>
        <v>4.8339385986327983</v>
      </c>
      <c r="G179" s="1">
        <f t="shared" si="11"/>
        <v>4.6788397894965321</v>
      </c>
      <c r="H179" s="1">
        <f t="shared" si="12"/>
        <v>33.094345492063049</v>
      </c>
      <c r="I179" s="2"/>
      <c r="K179" s="1"/>
    </row>
    <row r="180" spans="1:11" x14ac:dyDescent="0.25">
      <c r="A180">
        <v>3769500000</v>
      </c>
      <c r="B180">
        <v>-35.334999084472699</v>
      </c>
      <c r="C180">
        <v>-39.714347839355497</v>
      </c>
      <c r="D180" s="9"/>
      <c r="E180" s="13">
        <f t="shared" si="10"/>
        <v>-39.964347839355497</v>
      </c>
      <c r="F180" s="2">
        <f t="shared" si="9"/>
        <v>4.6293487548827983</v>
      </c>
      <c r="G180" s="1">
        <f t="shared" si="11"/>
        <v>4.6799163818359322</v>
      </c>
      <c r="H180" s="1">
        <f t="shared" si="12"/>
        <v>33.052747952545253</v>
      </c>
      <c r="I180" s="2"/>
      <c r="K180" s="1"/>
    </row>
    <row r="181" spans="1:11" x14ac:dyDescent="0.25">
      <c r="A181">
        <v>3791875000</v>
      </c>
      <c r="B181">
        <v>-36.026485443115199</v>
      </c>
      <c r="C181">
        <v>-40.01953125</v>
      </c>
      <c r="D181" s="9"/>
      <c r="E181" s="13">
        <f t="shared" si="10"/>
        <v>-40.26953125</v>
      </c>
      <c r="F181" s="2">
        <f t="shared" si="9"/>
        <v>4.2430458068848012</v>
      </c>
      <c r="G181" s="1">
        <f t="shared" si="11"/>
        <v>4.6722098456488768</v>
      </c>
      <c r="H181" s="1">
        <f t="shared" si="12"/>
        <v>33.35097692509472</v>
      </c>
      <c r="I181" s="2"/>
      <c r="K181" s="1"/>
    </row>
    <row r="182" spans="1:11" x14ac:dyDescent="0.25">
      <c r="A182">
        <v>3814250000</v>
      </c>
      <c r="B182">
        <v>-36.010498046875</v>
      </c>
      <c r="C182">
        <v>-40.080577850341797</v>
      </c>
      <c r="D182" s="9"/>
      <c r="E182" s="13">
        <f t="shared" si="10"/>
        <v>-40.330577850341797</v>
      </c>
      <c r="F182" s="2">
        <f t="shared" si="9"/>
        <v>4.3200798034667969</v>
      </c>
      <c r="G182" s="1">
        <f t="shared" si="11"/>
        <v>4.6534589131673103</v>
      </c>
      <c r="H182" s="1">
        <f t="shared" si="12"/>
        <v>34.0811208016178</v>
      </c>
      <c r="I182" s="2"/>
      <c r="K182" s="1"/>
    </row>
    <row r="183" spans="1:11" x14ac:dyDescent="0.25">
      <c r="A183">
        <v>3836625000</v>
      </c>
      <c r="B183">
        <v>-35.991298675537102</v>
      </c>
      <c r="C183">
        <v>-40.263347625732401</v>
      </c>
      <c r="D183" s="9"/>
      <c r="E183" s="13">
        <f t="shared" si="10"/>
        <v>-40.513347625732401</v>
      </c>
      <c r="F183" s="2">
        <f t="shared" si="9"/>
        <v>4.5220489501952983</v>
      </c>
      <c r="G183" s="1">
        <f t="shared" si="11"/>
        <v>4.6388448079427107</v>
      </c>
      <c r="H183" s="1">
        <f t="shared" si="12"/>
        <v>34.654659424238439</v>
      </c>
      <c r="I183" s="2"/>
      <c r="K183" s="1"/>
    </row>
    <row r="184" spans="1:11" x14ac:dyDescent="0.25">
      <c r="A184">
        <v>3859000000</v>
      </c>
      <c r="B184">
        <v>-35.370628356933601</v>
      </c>
      <c r="C184">
        <v>-39.905460357666001</v>
      </c>
      <c r="D184" s="9"/>
      <c r="E184" s="13">
        <f t="shared" si="10"/>
        <v>-40.155460357666001</v>
      </c>
      <c r="F184" s="2">
        <f t="shared" si="9"/>
        <v>4.7848320007324006</v>
      </c>
      <c r="G184" s="1">
        <f t="shared" si="11"/>
        <v>4.6487863328721772</v>
      </c>
      <c r="H184" s="1">
        <f t="shared" si="12"/>
        <v>34.264069929689818</v>
      </c>
      <c r="I184" s="2"/>
      <c r="K184" s="1"/>
    </row>
    <row r="185" spans="1:11" x14ac:dyDescent="0.25">
      <c r="A185">
        <v>3881375000</v>
      </c>
      <c r="B185">
        <v>-34.693389892578097</v>
      </c>
      <c r="C185">
        <v>-39.316139221191399</v>
      </c>
      <c r="D185" s="9"/>
      <c r="E185" s="13">
        <f t="shared" si="10"/>
        <v>-39.566139221191399</v>
      </c>
      <c r="F185" s="2">
        <f t="shared" si="9"/>
        <v>4.8727493286133026</v>
      </c>
      <c r="G185" s="1">
        <f t="shared" si="11"/>
        <v>4.6801694234212228</v>
      </c>
      <c r="H185" s="1">
        <f t="shared" si="12"/>
        <v>33.042973934377912</v>
      </c>
      <c r="I185" s="2"/>
      <c r="K185" s="1"/>
    </row>
    <row r="186" spans="1:11" x14ac:dyDescent="0.25">
      <c r="A186">
        <v>3903750000</v>
      </c>
      <c r="B186">
        <v>-34.410072326660199</v>
      </c>
      <c r="C186">
        <v>-38.922584533691399</v>
      </c>
      <c r="D186" s="9"/>
      <c r="E186" s="13">
        <f t="shared" si="10"/>
        <v>-39.172584533691399</v>
      </c>
      <c r="F186" s="2">
        <f t="shared" si="9"/>
        <v>4.7625122070312003</v>
      </c>
      <c r="G186" s="1">
        <f t="shared" si="11"/>
        <v>4.7226452297634554</v>
      </c>
      <c r="H186" s="1">
        <f t="shared" si="12"/>
        <v>31.418550495707731</v>
      </c>
      <c r="I186" s="2"/>
      <c r="K186" s="1"/>
    </row>
    <row r="187" spans="1:11" x14ac:dyDescent="0.25">
      <c r="A187">
        <v>3926125000</v>
      </c>
      <c r="B187">
        <v>-34.291988372802699</v>
      </c>
      <c r="C187">
        <v>-38.823036193847699</v>
      </c>
      <c r="D187" s="9"/>
      <c r="E187" s="13">
        <f t="shared" si="10"/>
        <v>-39.073036193847699</v>
      </c>
      <c r="F187" s="2">
        <f t="shared" si="9"/>
        <v>4.781047821045</v>
      </c>
      <c r="G187" s="1">
        <f t="shared" si="11"/>
        <v>4.7521239386664558</v>
      </c>
      <c r="H187" s="1">
        <f t="shared" si="12"/>
        <v>30.309885606484233</v>
      </c>
      <c r="I187" s="2"/>
      <c r="K187" s="1"/>
    </row>
    <row r="188" spans="1:11" x14ac:dyDescent="0.25">
      <c r="A188">
        <v>3948500000</v>
      </c>
      <c r="B188">
        <v>-34.602828979492202</v>
      </c>
      <c r="C188">
        <v>-39.276241302490199</v>
      </c>
      <c r="D188" s="9"/>
      <c r="E188" s="13">
        <f t="shared" si="10"/>
        <v>-39.526241302490199</v>
      </c>
      <c r="F188" s="2">
        <f t="shared" si="9"/>
        <v>4.9234123229979971</v>
      </c>
      <c r="G188" s="1">
        <f t="shared" si="11"/>
        <v>4.7561569213867347</v>
      </c>
      <c r="H188" s="1">
        <f t="shared" si="12"/>
        <v>30.15938174226633</v>
      </c>
      <c r="I188" s="2"/>
      <c r="K188" s="1"/>
    </row>
    <row r="189" spans="1:11" x14ac:dyDescent="0.25">
      <c r="A189">
        <v>3970875000</v>
      </c>
      <c r="B189">
        <v>-35.219841003417997</v>
      </c>
      <c r="C189">
        <v>-39.881637573242202</v>
      </c>
      <c r="D189" s="9"/>
      <c r="E189" s="13">
        <f t="shared" si="10"/>
        <v>-40.131637573242202</v>
      </c>
      <c r="F189" s="2">
        <f t="shared" si="9"/>
        <v>4.9117965698242045</v>
      </c>
      <c r="G189" s="1">
        <f t="shared" si="11"/>
        <v>4.7323036193847789</v>
      </c>
      <c r="H189" s="1">
        <f t="shared" si="12"/>
        <v>31.053638752882538</v>
      </c>
      <c r="I189" s="2"/>
      <c r="K189" s="1"/>
    </row>
    <row r="190" spans="1:11" x14ac:dyDescent="0.25">
      <c r="A190">
        <v>3993250000</v>
      </c>
      <c r="B190">
        <v>-34.963600158691399</v>
      </c>
      <c r="C190">
        <v>-39.3389282226563</v>
      </c>
      <c r="D190" s="9"/>
      <c r="E190" s="13">
        <f t="shared" si="10"/>
        <v>-39.5889282226563</v>
      </c>
      <c r="F190" s="2">
        <f t="shared" si="9"/>
        <v>4.6253280639649006</v>
      </c>
      <c r="G190" s="1">
        <f t="shared" si="11"/>
        <v>4.7073427836100343</v>
      </c>
      <c r="H190" s="1">
        <f t="shared" si="12"/>
        <v>32.000067768422888</v>
      </c>
      <c r="I190" s="2"/>
      <c r="K190" s="1"/>
    </row>
    <row r="191" spans="1:11" x14ac:dyDescent="0.25">
      <c r="A191">
        <v>4015625000</v>
      </c>
      <c r="B191">
        <v>-34.616771697997997</v>
      </c>
      <c r="C191">
        <v>-38.952159881591797</v>
      </c>
      <c r="D191" s="9"/>
      <c r="E191" s="13">
        <f t="shared" si="10"/>
        <v>-39.202159881591797</v>
      </c>
      <c r="F191" s="2">
        <f t="shared" si="9"/>
        <v>4.5853881835937997</v>
      </c>
      <c r="G191" s="1">
        <f t="shared" si="11"/>
        <v>4.7172300550672901</v>
      </c>
      <c r="H191" s="1">
        <f t="shared" si="12"/>
        <v>31.623862861379777</v>
      </c>
      <c r="I191" s="2"/>
      <c r="K191" s="1"/>
    </row>
    <row r="192" spans="1:11" x14ac:dyDescent="0.25">
      <c r="A192">
        <v>4038000000</v>
      </c>
      <c r="B192">
        <v>-34.367485046386697</v>
      </c>
      <c r="C192">
        <v>-38.675830841064503</v>
      </c>
      <c r="D192" s="9"/>
      <c r="E192" s="13">
        <f t="shared" si="10"/>
        <v>-38.925830841064503</v>
      </c>
      <c r="F192" s="2">
        <f t="shared" si="9"/>
        <v>4.5583457946778054</v>
      </c>
      <c r="G192" s="1">
        <f t="shared" si="11"/>
        <v>4.7283850775824687</v>
      </c>
      <c r="H192" s="1">
        <f t="shared" si="12"/>
        <v>31.201491352488528</v>
      </c>
      <c r="I192" s="2"/>
      <c r="K192" s="1"/>
    </row>
    <row r="193" spans="1:11" x14ac:dyDescent="0.25">
      <c r="A193">
        <v>4060375000</v>
      </c>
      <c r="B193">
        <v>-34.574985504150398</v>
      </c>
      <c r="C193">
        <v>-38.895137786865199</v>
      </c>
      <c r="D193" s="9"/>
      <c r="E193" s="13">
        <f t="shared" si="10"/>
        <v>-39.145137786865199</v>
      </c>
      <c r="F193" s="2">
        <f t="shared" si="9"/>
        <v>4.5701522827148011</v>
      </c>
      <c r="G193" s="1">
        <f t="shared" si="11"/>
        <v>4.6843278672960134</v>
      </c>
      <c r="H193" s="1">
        <f t="shared" si="12"/>
        <v>32.882514955056763</v>
      </c>
      <c r="I193" s="2"/>
      <c r="K193" s="1"/>
    </row>
    <row r="194" spans="1:11" x14ac:dyDescent="0.25">
      <c r="A194">
        <v>4082750000</v>
      </c>
      <c r="B194">
        <v>-34.966423034667997</v>
      </c>
      <c r="C194">
        <v>-39.364524841308601</v>
      </c>
      <c r="D194" s="9"/>
      <c r="E194" s="13">
        <f t="shared" si="10"/>
        <v>-39.614524841308601</v>
      </c>
      <c r="F194" s="2">
        <f t="shared" si="9"/>
        <v>4.6481018066406037</v>
      </c>
      <c r="G194" s="1">
        <f t="shared" si="11"/>
        <v>4.7131703694661455</v>
      </c>
      <c r="H194" s="1">
        <f t="shared" si="12"/>
        <v>31.778122155929402</v>
      </c>
      <c r="I194" s="2"/>
      <c r="K194" s="1"/>
    </row>
    <row r="195" spans="1:11" x14ac:dyDescent="0.25">
      <c r="A195">
        <v>4105125000</v>
      </c>
      <c r="B195">
        <v>-34.7397270202637</v>
      </c>
      <c r="C195">
        <v>-39.341224670410199</v>
      </c>
      <c r="D195" s="9"/>
      <c r="E195" s="13">
        <f t="shared" si="10"/>
        <v>-39.591224670410199</v>
      </c>
      <c r="F195" s="2">
        <f t="shared" si="9"/>
        <v>4.8514976501464986</v>
      </c>
      <c r="G195" s="1">
        <f t="shared" si="11"/>
        <v>4.7578103807237353</v>
      </c>
      <c r="H195" s="1">
        <f t="shared" si="12"/>
        <v>30.097758499276527</v>
      </c>
      <c r="I195" s="2"/>
      <c r="K195" s="1"/>
    </row>
    <row r="196" spans="1:11" x14ac:dyDescent="0.25">
      <c r="A196">
        <v>4127500000</v>
      </c>
      <c r="B196">
        <v>-34.551162719726598</v>
      </c>
      <c r="C196">
        <v>-39.182605743408203</v>
      </c>
      <c r="D196" s="9"/>
      <c r="E196" s="13">
        <f t="shared" si="10"/>
        <v>-39.432605743408203</v>
      </c>
      <c r="F196" s="2">
        <f t="shared" si="9"/>
        <v>4.8814430236816051</v>
      </c>
      <c r="G196" s="1">
        <f t="shared" si="11"/>
        <v>4.8070517645941795</v>
      </c>
      <c r="H196" s="1">
        <f t="shared" si="12"/>
        <v>28.283900902016654</v>
      </c>
      <c r="I196" s="2"/>
      <c r="K196" s="1"/>
    </row>
    <row r="197" spans="1:11" x14ac:dyDescent="0.25">
      <c r="A197">
        <v>4149875000</v>
      </c>
      <c r="B197">
        <v>-34.963401794433601</v>
      </c>
      <c r="C197">
        <v>-39.240299224853501</v>
      </c>
      <c r="D197" s="9"/>
      <c r="E197" s="13">
        <f t="shared" si="10"/>
        <v>-39.490299224853501</v>
      </c>
      <c r="F197" s="2">
        <f t="shared" si="9"/>
        <v>4.5268974304199006</v>
      </c>
      <c r="G197" s="1">
        <f t="shared" si="11"/>
        <v>4.8174103630913567</v>
      </c>
      <c r="H197" s="1">
        <f t="shared" si="12"/>
        <v>27.90751923483543</v>
      </c>
      <c r="I197" s="2"/>
      <c r="K197" s="1"/>
    </row>
    <row r="198" spans="1:11" x14ac:dyDescent="0.25">
      <c r="A198">
        <v>4172250000</v>
      </c>
      <c r="B198">
        <v>-34.525196075439503</v>
      </c>
      <c r="C198">
        <v>-39.446575164794901</v>
      </c>
      <c r="D198" s="9"/>
      <c r="E198" s="13">
        <f t="shared" si="10"/>
        <v>-39.696575164794901</v>
      </c>
      <c r="F198" s="2">
        <f t="shared" si="9"/>
        <v>5.1713790893553977</v>
      </c>
      <c r="G198" s="1">
        <f t="shared" si="11"/>
        <v>4.8209817674424897</v>
      </c>
      <c r="H198" s="1">
        <f t="shared" si="12"/>
        <v>27.778164124812299</v>
      </c>
      <c r="I198" s="2"/>
      <c r="K198" s="1"/>
    </row>
    <row r="199" spans="1:11" x14ac:dyDescent="0.25">
      <c r="A199">
        <v>4194625000</v>
      </c>
      <c r="B199">
        <v>-35.387771606445298</v>
      </c>
      <c r="C199">
        <v>-40.164859771728501</v>
      </c>
      <c r="D199" s="9"/>
      <c r="E199" s="13">
        <f t="shared" si="10"/>
        <v>-40.414859771728501</v>
      </c>
      <c r="F199" s="2">
        <f t="shared" si="9"/>
        <v>5.0270881652832031</v>
      </c>
      <c r="G199" s="1">
        <f t="shared" si="11"/>
        <v>4.8368687099880674</v>
      </c>
      <c r="H199" s="1">
        <f t="shared" si="12"/>
        <v>27.205291805194861</v>
      </c>
      <c r="I199" s="2"/>
      <c r="K199" s="1"/>
    </row>
    <row r="200" spans="1:11" x14ac:dyDescent="0.25">
      <c r="A200">
        <v>4217000000</v>
      </c>
      <c r="B200">
        <v>-36.006778717041001</v>
      </c>
      <c r="C200">
        <v>-40.7853393554688</v>
      </c>
      <c r="D200" s="9"/>
      <c r="E200" s="13">
        <f t="shared" si="10"/>
        <v>-41.0353393554688</v>
      </c>
      <c r="F200" s="2">
        <f t="shared" si="9"/>
        <v>5.0285606384277983</v>
      </c>
      <c r="G200" s="1">
        <f t="shared" si="11"/>
        <v>4.8206350538465674</v>
      </c>
      <c r="H200" s="1">
        <f t="shared" si="12"/>
        <v>27.790712733911018</v>
      </c>
      <c r="I200" s="2"/>
      <c r="K200" s="1"/>
    </row>
    <row r="201" spans="1:11" x14ac:dyDescent="0.25">
      <c r="A201">
        <v>4239375000</v>
      </c>
      <c r="B201">
        <v>-36.191169738769503</v>
      </c>
      <c r="C201">
        <v>-40.592742919921903</v>
      </c>
      <c r="D201" s="9"/>
      <c r="E201" s="13">
        <f t="shared" si="10"/>
        <v>-40.842742919921903</v>
      </c>
      <c r="F201" s="2">
        <f t="shared" si="9"/>
        <v>4.6515731811524006</v>
      </c>
      <c r="G201" s="1">
        <f t="shared" si="11"/>
        <v>4.8215476142035669</v>
      </c>
      <c r="H201" s="1">
        <f t="shared" si="12"/>
        <v>27.757688692781127</v>
      </c>
      <c r="I201" s="2"/>
      <c r="K201" s="1"/>
    </row>
    <row r="202" spans="1:11" x14ac:dyDescent="0.25">
      <c r="A202">
        <v>4261750000</v>
      </c>
      <c r="B202">
        <v>-35.559822082519503</v>
      </c>
      <c r="C202">
        <v>-39.912117004394503</v>
      </c>
      <c r="D202" s="9"/>
      <c r="E202" s="13">
        <f t="shared" si="10"/>
        <v>-40.162117004394503</v>
      </c>
      <c r="F202" s="2">
        <f t="shared" si="9"/>
        <v>4.602294921875</v>
      </c>
      <c r="G202" s="1">
        <f t="shared" si="11"/>
        <v>4.8467568291558223</v>
      </c>
      <c r="H202" s="1">
        <f t="shared" si="12"/>
        <v>26.850820538093672</v>
      </c>
      <c r="I202" s="2"/>
      <c r="K202" s="1"/>
    </row>
    <row r="203" spans="1:11" x14ac:dyDescent="0.25">
      <c r="A203">
        <v>4284125000</v>
      </c>
      <c r="B203">
        <v>-35.204265594482401</v>
      </c>
      <c r="C203">
        <v>-39.745349884033203</v>
      </c>
      <c r="D203" s="9"/>
      <c r="E203" s="13">
        <f t="shared" si="10"/>
        <v>-39.995349884033203</v>
      </c>
      <c r="F203" s="2">
        <f t="shared" si="9"/>
        <v>4.7910842895508026</v>
      </c>
      <c r="G203" s="1">
        <f t="shared" si="11"/>
        <v>4.7977138095432004</v>
      </c>
      <c r="H203" s="1">
        <f t="shared" si="12"/>
        <v>28.624729962783977</v>
      </c>
      <c r="I203" s="2"/>
      <c r="K203" s="1"/>
    </row>
    <row r="204" spans="1:11" x14ac:dyDescent="0.25">
      <c r="A204">
        <v>4306500000</v>
      </c>
      <c r="B204">
        <v>-35.486984252929702</v>
      </c>
      <c r="C204">
        <v>-39.942378997802699</v>
      </c>
      <c r="D204" s="9"/>
      <c r="E204" s="13">
        <f t="shared" si="10"/>
        <v>-40.192378997802699</v>
      </c>
      <c r="F204" s="2">
        <f t="shared" si="9"/>
        <v>4.7053947448729971</v>
      </c>
      <c r="G204" s="1">
        <f t="shared" si="11"/>
        <v>4.768989139133045</v>
      </c>
      <c r="H204" s="1">
        <f t="shared" si="12"/>
        <v>29.682365112837495</v>
      </c>
      <c r="I204" s="2"/>
      <c r="K204" s="1"/>
    </row>
    <row r="205" spans="1:11" x14ac:dyDescent="0.25">
      <c r="A205">
        <v>4328875000</v>
      </c>
      <c r="B205">
        <v>-35.957061767578097</v>
      </c>
      <c r="C205">
        <v>-40.596717834472699</v>
      </c>
      <c r="D205" s="9"/>
      <c r="E205" s="13">
        <f t="shared" si="10"/>
        <v>-40.846717834472699</v>
      </c>
      <c r="F205" s="2">
        <f t="shared" si="9"/>
        <v>4.8896560668946023</v>
      </c>
      <c r="G205" s="1">
        <f t="shared" si="11"/>
        <v>4.7460623847113794</v>
      </c>
      <c r="H205" s="1">
        <f t="shared" si="12"/>
        <v>30.536620446647817</v>
      </c>
      <c r="I205" s="2"/>
      <c r="K205" s="1"/>
    </row>
    <row r="206" spans="1:11" x14ac:dyDescent="0.25">
      <c r="A206">
        <v>4351250000</v>
      </c>
      <c r="B206">
        <v>-36.276477813720703</v>
      </c>
      <c r="C206">
        <v>-40.780258178710902</v>
      </c>
      <c r="D206" s="9"/>
      <c r="E206" s="13">
        <f t="shared" si="10"/>
        <v>-41.030258178710902</v>
      </c>
      <c r="F206" s="2">
        <f t="shared" si="9"/>
        <v>4.7537803649901988</v>
      </c>
      <c r="G206" s="1">
        <f t="shared" si="11"/>
        <v>4.7774971856011241</v>
      </c>
      <c r="H206" s="1">
        <f t="shared" si="12"/>
        <v>29.367643972515708</v>
      </c>
      <c r="I206" s="2"/>
      <c r="K206" s="1"/>
    </row>
    <row r="207" spans="1:11" x14ac:dyDescent="0.25">
      <c r="A207">
        <v>4373625000</v>
      </c>
      <c r="B207">
        <v>-36.584182739257798</v>
      </c>
      <c r="C207">
        <v>-41.064174652099602</v>
      </c>
      <c r="D207" s="9"/>
      <c r="E207" s="13">
        <f t="shared" si="10"/>
        <v>-41.314174652099602</v>
      </c>
      <c r="F207" s="2">
        <f t="shared" si="9"/>
        <v>4.729991912841804</v>
      </c>
      <c r="G207" s="1">
        <f t="shared" si="11"/>
        <v>4.8102645874023464</v>
      </c>
      <c r="H207" s="1">
        <f t="shared" si="12"/>
        <v>28.166971558436391</v>
      </c>
      <c r="I207" s="2"/>
      <c r="K207" s="1"/>
    </row>
    <row r="208" spans="1:11" x14ac:dyDescent="0.25">
      <c r="A208">
        <v>4396000000</v>
      </c>
      <c r="B208">
        <v>-36.362464904785199</v>
      </c>
      <c r="C208">
        <v>-40.881031036377003</v>
      </c>
      <c r="D208" s="9"/>
      <c r="E208" s="13">
        <f t="shared" si="10"/>
        <v>-41.131031036377003</v>
      </c>
      <c r="F208" s="2">
        <f t="shared" ref="F208:F271" si="13">B208-E208</f>
        <v>4.768566131591804</v>
      </c>
      <c r="G208" s="1">
        <f t="shared" si="11"/>
        <v>4.7997639973958339</v>
      </c>
      <c r="H208" s="1">
        <f t="shared" si="12"/>
        <v>28.549774520731493</v>
      </c>
      <c r="I208" s="2"/>
      <c r="K208" s="1"/>
    </row>
    <row r="209" spans="1:11" x14ac:dyDescent="0.25">
      <c r="A209">
        <v>4418375000</v>
      </c>
      <c r="B209">
        <v>-36.355724334716797</v>
      </c>
      <c r="C209">
        <v>-40.927944183349602</v>
      </c>
      <c r="D209" s="9"/>
      <c r="E209" s="13">
        <f t="shared" ref="E209:E272" si="14">C209-E$13</f>
        <v>-41.177944183349602</v>
      </c>
      <c r="F209" s="2">
        <f t="shared" si="13"/>
        <v>4.8222198486328054</v>
      </c>
      <c r="G209" s="1">
        <f t="shared" si="11"/>
        <v>4.7739384969075571</v>
      </c>
      <c r="H209" s="1">
        <f t="shared" si="12"/>
        <v>29.499133477324392</v>
      </c>
      <c r="I209" s="2"/>
      <c r="K209" s="1"/>
    </row>
    <row r="210" spans="1:11" x14ac:dyDescent="0.25">
      <c r="A210">
        <v>4440750000</v>
      </c>
      <c r="B210">
        <v>-36.483692169189503</v>
      </c>
      <c r="C210">
        <v>-41.168178558349602</v>
      </c>
      <c r="D210" s="9"/>
      <c r="E210" s="13">
        <f t="shared" si="14"/>
        <v>-41.418178558349602</v>
      </c>
      <c r="F210" s="2">
        <f t="shared" si="13"/>
        <v>4.9344863891600994</v>
      </c>
      <c r="G210" s="1">
        <f t="shared" si="11"/>
        <v>4.7424757215711786</v>
      </c>
      <c r="H210" s="1">
        <f t="shared" si="12"/>
        <v>30.671080623743652</v>
      </c>
      <c r="I210" s="2"/>
      <c r="K210" s="1"/>
    </row>
    <row r="211" spans="1:11" x14ac:dyDescent="0.25">
      <c r="A211">
        <v>4463125000</v>
      </c>
      <c r="B211">
        <v>-36.917953491210902</v>
      </c>
      <c r="C211">
        <v>-41.565155029296903</v>
      </c>
      <c r="D211" s="9"/>
      <c r="E211" s="13">
        <f t="shared" si="14"/>
        <v>-41.815155029296903</v>
      </c>
      <c r="F211" s="2">
        <f t="shared" si="13"/>
        <v>4.8972015380860014</v>
      </c>
      <c r="G211" s="1">
        <f t="shared" si="11"/>
        <v>4.7261505126953125</v>
      </c>
      <c r="H211" s="1">
        <f t="shared" si="12"/>
        <v>31.28592533159533</v>
      </c>
      <c r="I211" s="2"/>
      <c r="K211" s="1"/>
    </row>
    <row r="212" spans="1:11" x14ac:dyDescent="0.25">
      <c r="A212">
        <v>4485500000</v>
      </c>
      <c r="B212">
        <v>-37.485809326171903</v>
      </c>
      <c r="C212">
        <v>-41.932388305664098</v>
      </c>
      <c r="D212" s="9"/>
      <c r="E212" s="13">
        <f t="shared" si="14"/>
        <v>-42.182388305664098</v>
      </c>
      <c r="F212" s="2">
        <f t="shared" si="13"/>
        <v>4.6965789794921946</v>
      </c>
      <c r="G212" s="1">
        <f t="shared" ref="G212:G275" si="15">AVERAGE(F208:F216)</f>
        <v>4.7342872619628897</v>
      </c>
      <c r="H212" s="1">
        <f t="shared" si="12"/>
        <v>30.978895228745255</v>
      </c>
      <c r="I212" s="2"/>
      <c r="K212" s="1"/>
    </row>
    <row r="213" spans="1:11" x14ac:dyDescent="0.25">
      <c r="A213">
        <v>4507875000</v>
      </c>
      <c r="B213">
        <v>-37.082077026367202</v>
      </c>
      <c r="C213">
        <v>-41.305042266845703</v>
      </c>
      <c r="D213" s="9"/>
      <c r="E213" s="13">
        <f t="shared" si="14"/>
        <v>-41.555042266845703</v>
      </c>
      <c r="F213" s="2">
        <f t="shared" si="13"/>
        <v>4.4729652404785014</v>
      </c>
      <c r="G213" s="1">
        <f t="shared" si="15"/>
        <v>4.7444669935438339</v>
      </c>
      <c r="H213" s="1">
        <f t="shared" ref="H213:H276" si="16">(292-77.6*10^(G213/10))/(10^(G213/10)-1)</f>
        <v>30.596402410207052</v>
      </c>
      <c r="I213" s="2"/>
      <c r="K213" s="1"/>
    </row>
    <row r="214" spans="1:11" x14ac:dyDescent="0.25">
      <c r="A214">
        <v>4530250000</v>
      </c>
      <c r="B214">
        <v>-36.768367767333999</v>
      </c>
      <c r="C214">
        <v>-41.1248588562012</v>
      </c>
      <c r="D214" s="9"/>
      <c r="E214" s="13">
        <f t="shared" si="14"/>
        <v>-41.3748588562012</v>
      </c>
      <c r="F214" s="2">
        <f t="shared" si="13"/>
        <v>4.6064910888672017</v>
      </c>
      <c r="G214" s="1">
        <f t="shared" si="15"/>
        <v>4.7621832953559</v>
      </c>
      <c r="H214" s="1">
        <f t="shared" si="16"/>
        <v>29.935009565692166</v>
      </c>
      <c r="I214" s="2"/>
      <c r="K214" s="1"/>
    </row>
    <row r="215" spans="1:11" x14ac:dyDescent="0.25">
      <c r="A215">
        <v>4552625000</v>
      </c>
      <c r="B215">
        <v>-36.473423004150398</v>
      </c>
      <c r="C215">
        <v>-40.830276489257798</v>
      </c>
      <c r="D215" s="9"/>
      <c r="E215" s="13">
        <f t="shared" si="14"/>
        <v>-41.080276489257798</v>
      </c>
      <c r="F215" s="2">
        <f t="shared" si="13"/>
        <v>4.6068534851074006</v>
      </c>
      <c r="G215" s="1">
        <f t="shared" si="15"/>
        <v>4.7625435723198883</v>
      </c>
      <c r="H215" s="1">
        <f t="shared" si="16"/>
        <v>29.921615593129388</v>
      </c>
      <c r="I215" s="2"/>
      <c r="K215" s="1"/>
    </row>
    <row r="216" spans="1:11" x14ac:dyDescent="0.25">
      <c r="A216">
        <v>4575000000</v>
      </c>
      <c r="B216">
        <v>-36.276176452636697</v>
      </c>
      <c r="C216">
        <v>-40.829399108886697</v>
      </c>
      <c r="D216" s="9"/>
      <c r="E216" s="13">
        <f t="shared" si="14"/>
        <v>-41.079399108886697</v>
      </c>
      <c r="F216" s="2">
        <f t="shared" si="13"/>
        <v>4.80322265625</v>
      </c>
      <c r="G216" s="1">
        <f t="shared" si="15"/>
        <v>4.7801416185167112</v>
      </c>
      <c r="H216" s="1">
        <f t="shared" si="16"/>
        <v>29.270074501304244</v>
      </c>
      <c r="I216" s="2"/>
      <c r="K216" s="1"/>
    </row>
    <row r="217" spans="1:11" x14ac:dyDescent="0.25">
      <c r="A217">
        <v>4597375000</v>
      </c>
      <c r="B217">
        <v>-36.734493255615199</v>
      </c>
      <c r="C217">
        <v>-41.344676971435497</v>
      </c>
      <c r="D217" s="9"/>
      <c r="E217" s="13">
        <f t="shared" si="14"/>
        <v>-41.594676971435497</v>
      </c>
      <c r="F217" s="2">
        <f t="shared" si="13"/>
        <v>4.8601837158202983</v>
      </c>
      <c r="G217" s="1">
        <f t="shared" si="15"/>
        <v>4.8197669982910227</v>
      </c>
      <c r="H217" s="1">
        <f t="shared" si="16"/>
        <v>27.822138993762028</v>
      </c>
      <c r="I217" s="2"/>
      <c r="K217" s="1"/>
    </row>
    <row r="218" spans="1:11" x14ac:dyDescent="0.25">
      <c r="A218">
        <v>4619750000</v>
      </c>
      <c r="B218">
        <v>-36.751480102539098</v>
      </c>
      <c r="C218">
        <v>-41.483146667480497</v>
      </c>
      <c r="D218" s="9"/>
      <c r="E218" s="13">
        <f t="shared" si="14"/>
        <v>-41.733146667480497</v>
      </c>
      <c r="F218" s="2">
        <f t="shared" si="13"/>
        <v>4.9816665649413991</v>
      </c>
      <c r="G218" s="1">
        <f t="shared" si="15"/>
        <v>4.8752746582031339</v>
      </c>
      <c r="H218" s="1">
        <f t="shared" si="16"/>
        <v>25.837378107511586</v>
      </c>
      <c r="I218" s="2"/>
      <c r="K218" s="1"/>
    </row>
    <row r="219" spans="1:11" x14ac:dyDescent="0.25">
      <c r="A219">
        <v>4642125000</v>
      </c>
      <c r="B219">
        <v>-36.827987670898402</v>
      </c>
      <c r="C219">
        <v>-41.515716552734403</v>
      </c>
      <c r="D219" s="9"/>
      <c r="E219" s="13">
        <f t="shared" si="14"/>
        <v>-41.765716552734403</v>
      </c>
      <c r="F219" s="2">
        <f t="shared" si="13"/>
        <v>4.9377288818360014</v>
      </c>
      <c r="G219" s="1">
        <f t="shared" si="15"/>
        <v>4.9356261359320781</v>
      </c>
      <c r="H219" s="1">
        <f t="shared" si="16"/>
        <v>23.73522051421828</v>
      </c>
      <c r="I219" s="2"/>
      <c r="K219" s="1"/>
    </row>
    <row r="220" spans="1:11" x14ac:dyDescent="0.25">
      <c r="A220">
        <v>4664500000</v>
      </c>
      <c r="B220">
        <v>-36.5232543945313</v>
      </c>
      <c r="C220">
        <v>-41.3288383483887</v>
      </c>
      <c r="D220" s="9"/>
      <c r="E220" s="13">
        <f t="shared" si="14"/>
        <v>-41.5788383483887</v>
      </c>
      <c r="F220" s="2">
        <f t="shared" si="13"/>
        <v>5.0555839538574006</v>
      </c>
      <c r="G220" s="1">
        <f t="shared" si="15"/>
        <v>4.9799062940809442</v>
      </c>
      <c r="H220" s="1">
        <f t="shared" si="16"/>
        <v>22.228633851709347</v>
      </c>
      <c r="I220" s="2"/>
      <c r="K220" s="1"/>
    </row>
    <row r="221" spans="1:11" x14ac:dyDescent="0.25">
      <c r="A221">
        <v>4686875000</v>
      </c>
      <c r="B221">
        <v>-36.202178955078097</v>
      </c>
      <c r="C221">
        <v>-41.005386352539098</v>
      </c>
      <c r="D221" s="9"/>
      <c r="E221" s="13">
        <f t="shared" si="14"/>
        <v>-41.255386352539098</v>
      </c>
      <c r="F221" s="2">
        <f t="shared" si="13"/>
        <v>5.0532073974610014</v>
      </c>
      <c r="G221" s="1">
        <f t="shared" si="15"/>
        <v>4.9902526007758334</v>
      </c>
      <c r="H221" s="1">
        <f t="shared" si="16"/>
        <v>21.880874334204069</v>
      </c>
      <c r="I221" s="2"/>
      <c r="K221" s="1"/>
    </row>
    <row r="222" spans="1:11" x14ac:dyDescent="0.25">
      <c r="A222">
        <v>4709250000</v>
      </c>
      <c r="B222">
        <v>-36.328147888183601</v>
      </c>
      <c r="C222">
        <v>-41.050682067871101</v>
      </c>
      <c r="D222" s="9"/>
      <c r="E222" s="13">
        <f t="shared" si="14"/>
        <v>-41.300682067871101</v>
      </c>
      <c r="F222" s="2">
        <f t="shared" si="13"/>
        <v>4.9725341796875</v>
      </c>
      <c r="G222" s="1">
        <f t="shared" si="15"/>
        <v>4.9883554246690673</v>
      </c>
      <c r="H222" s="1">
        <f t="shared" si="16"/>
        <v>21.944522504024864</v>
      </c>
      <c r="I222" s="2"/>
      <c r="K222" s="1"/>
    </row>
    <row r="223" spans="1:11" x14ac:dyDescent="0.25">
      <c r="A223">
        <v>4731625000</v>
      </c>
      <c r="B223">
        <v>-36.533180236816399</v>
      </c>
      <c r="C223">
        <v>-41.432834625244098</v>
      </c>
      <c r="D223" s="9"/>
      <c r="E223" s="13">
        <f t="shared" si="14"/>
        <v>-41.682834625244098</v>
      </c>
      <c r="F223" s="2">
        <f t="shared" si="13"/>
        <v>5.1496543884276988</v>
      </c>
      <c r="G223" s="1">
        <f t="shared" si="15"/>
        <v>4.9811545477973223</v>
      </c>
      <c r="H223" s="1">
        <f t="shared" si="16"/>
        <v>22.186592744951064</v>
      </c>
      <c r="I223" s="2"/>
      <c r="K223" s="1"/>
    </row>
    <row r="224" spans="1:11" x14ac:dyDescent="0.25">
      <c r="A224">
        <v>4754000000</v>
      </c>
      <c r="B224">
        <v>-36.940822601318402</v>
      </c>
      <c r="C224">
        <v>-41.696197509765597</v>
      </c>
      <c r="D224" s="9"/>
      <c r="E224" s="13">
        <f t="shared" si="14"/>
        <v>-41.946197509765597</v>
      </c>
      <c r="F224" s="2">
        <f t="shared" si="13"/>
        <v>5.0053749084471946</v>
      </c>
      <c r="G224" s="1">
        <f t="shared" si="15"/>
        <v>4.9716758728027326</v>
      </c>
      <c r="H224" s="1">
        <f t="shared" si="16"/>
        <v>22.506419114011393</v>
      </c>
      <c r="I224" s="2"/>
      <c r="K224" s="1"/>
    </row>
    <row r="225" spans="1:11" x14ac:dyDescent="0.25">
      <c r="A225">
        <v>4776375000</v>
      </c>
      <c r="B225">
        <v>-37.311107635497997</v>
      </c>
      <c r="C225">
        <v>-41.957447052002003</v>
      </c>
      <c r="D225" s="9"/>
      <c r="E225" s="13">
        <f t="shared" si="14"/>
        <v>-42.207447052002003</v>
      </c>
      <c r="F225" s="2">
        <f t="shared" si="13"/>
        <v>4.8963394165040057</v>
      </c>
      <c r="G225" s="1">
        <f t="shared" si="15"/>
        <v>4.9516059027777768</v>
      </c>
      <c r="H225" s="1">
        <f t="shared" si="16"/>
        <v>23.18808763384029</v>
      </c>
      <c r="I225" s="2"/>
      <c r="K225" s="1"/>
    </row>
    <row r="226" spans="1:11" x14ac:dyDescent="0.25">
      <c r="A226">
        <v>4798750000</v>
      </c>
      <c r="B226">
        <v>-36.833427429199197</v>
      </c>
      <c r="C226">
        <v>-41.426536560058601</v>
      </c>
      <c r="D226" s="9"/>
      <c r="E226" s="13">
        <f t="shared" si="14"/>
        <v>-41.676536560058601</v>
      </c>
      <c r="F226" s="2">
        <f t="shared" si="13"/>
        <v>4.8431091308594034</v>
      </c>
      <c r="G226" s="1">
        <f t="shared" si="15"/>
        <v>4.9304661220974326</v>
      </c>
      <c r="H226" s="1">
        <f t="shared" si="16"/>
        <v>23.912732362779384</v>
      </c>
      <c r="I226" s="2"/>
      <c r="K226" s="1"/>
    </row>
    <row r="227" spans="1:11" x14ac:dyDescent="0.25">
      <c r="A227">
        <v>4821125000</v>
      </c>
      <c r="B227">
        <v>-36.683967590332003</v>
      </c>
      <c r="C227">
        <v>-41.350826263427699</v>
      </c>
      <c r="D227" s="9"/>
      <c r="E227" s="13">
        <f t="shared" si="14"/>
        <v>-41.600826263427699</v>
      </c>
      <c r="F227" s="2">
        <f t="shared" si="13"/>
        <v>4.916858673095696</v>
      </c>
      <c r="G227" s="1">
        <f t="shared" si="15"/>
        <v>4.9113171895344996</v>
      </c>
      <c r="H227" s="1">
        <f t="shared" si="16"/>
        <v>24.575086919133504</v>
      </c>
      <c r="I227" s="2"/>
      <c r="K227" s="1"/>
    </row>
    <row r="228" spans="1:11" x14ac:dyDescent="0.25">
      <c r="A228">
        <v>4843500000</v>
      </c>
      <c r="B228">
        <v>-36.633491516113303</v>
      </c>
      <c r="C228">
        <v>-41.235912322997997</v>
      </c>
      <c r="D228" s="9"/>
      <c r="E228" s="13">
        <f t="shared" si="14"/>
        <v>-41.485912322997997</v>
      </c>
      <c r="F228" s="2">
        <f t="shared" si="13"/>
        <v>4.8524208068846946</v>
      </c>
      <c r="G228" s="1">
        <f t="shared" si="15"/>
        <v>4.8749605814615897</v>
      </c>
      <c r="H228" s="1">
        <f t="shared" si="16"/>
        <v>25.848468323767371</v>
      </c>
      <c r="I228" s="2"/>
      <c r="K228" s="1"/>
    </row>
    <row r="229" spans="1:11" x14ac:dyDescent="0.25">
      <c r="A229">
        <v>4865875000</v>
      </c>
      <c r="B229">
        <v>-37.149890899658203</v>
      </c>
      <c r="C229">
        <v>-41.774845123291001</v>
      </c>
      <c r="D229" s="9"/>
      <c r="E229" s="13">
        <f t="shared" si="14"/>
        <v>-42.024845123291001</v>
      </c>
      <c r="F229" s="2">
        <f t="shared" si="13"/>
        <v>4.8749542236327983</v>
      </c>
      <c r="G229" s="1">
        <f t="shared" si="15"/>
        <v>4.8597123887803901</v>
      </c>
      <c r="H229" s="1">
        <f t="shared" si="16"/>
        <v>26.388791687771207</v>
      </c>
      <c r="I229" s="2"/>
      <c r="K229" s="1"/>
    </row>
    <row r="230" spans="1:11" x14ac:dyDescent="0.25">
      <c r="A230">
        <v>4888250000</v>
      </c>
      <c r="B230">
        <v>-38.002883911132798</v>
      </c>
      <c r="C230">
        <v>-42.615833282470703</v>
      </c>
      <c r="D230" s="9"/>
      <c r="E230" s="13">
        <f t="shared" si="14"/>
        <v>-42.865833282470703</v>
      </c>
      <c r="F230" s="2">
        <f t="shared" si="13"/>
        <v>4.8629493713379048</v>
      </c>
      <c r="G230" s="1">
        <f t="shared" si="15"/>
        <v>4.8801193237304563</v>
      </c>
      <c r="H230" s="1">
        <f t="shared" si="16"/>
        <v>25.666509834057912</v>
      </c>
      <c r="I230" s="2"/>
      <c r="K230" s="1"/>
    </row>
    <row r="231" spans="1:11" x14ac:dyDescent="0.25">
      <c r="A231">
        <v>4910625000</v>
      </c>
      <c r="B231">
        <v>-38.292201995849602</v>
      </c>
      <c r="C231">
        <v>-42.842395782470703</v>
      </c>
      <c r="D231" s="9"/>
      <c r="E231" s="13">
        <f t="shared" si="14"/>
        <v>-43.092395782470703</v>
      </c>
      <c r="F231" s="2">
        <f t="shared" si="13"/>
        <v>4.8001937866211009</v>
      </c>
      <c r="G231" s="1">
        <f t="shared" si="15"/>
        <v>4.9027663336859666</v>
      </c>
      <c r="H231" s="1">
        <f t="shared" si="16"/>
        <v>24.87270406774989</v>
      </c>
      <c r="I231" s="2"/>
      <c r="K231" s="1"/>
    </row>
    <row r="232" spans="1:11" x14ac:dyDescent="0.25">
      <c r="A232">
        <v>4933000000</v>
      </c>
      <c r="B232">
        <v>-38.346630096435497</v>
      </c>
      <c r="C232">
        <v>-42.919075012207003</v>
      </c>
      <c r="D232" s="9"/>
      <c r="E232" s="13">
        <f t="shared" si="14"/>
        <v>-43.169075012207003</v>
      </c>
      <c r="F232" s="2">
        <f t="shared" si="13"/>
        <v>4.8224449157715057</v>
      </c>
      <c r="G232" s="1">
        <f t="shared" si="15"/>
        <v>4.922163221571167</v>
      </c>
      <c r="H232" s="1">
        <f t="shared" si="16"/>
        <v>24.199227513822283</v>
      </c>
      <c r="I232" s="2"/>
      <c r="K232" s="1"/>
    </row>
    <row r="233" spans="1:11" x14ac:dyDescent="0.25">
      <c r="A233">
        <v>4955375000</v>
      </c>
      <c r="B233">
        <v>-37.98583984375</v>
      </c>
      <c r="C233">
        <v>-42.603981018066399</v>
      </c>
      <c r="D233" s="9"/>
      <c r="E233" s="13">
        <f t="shared" si="14"/>
        <v>-42.853981018066399</v>
      </c>
      <c r="F233" s="2">
        <f t="shared" si="13"/>
        <v>4.8681411743163991</v>
      </c>
      <c r="G233" s="1">
        <f t="shared" si="15"/>
        <v>4.9464700486924906</v>
      </c>
      <c r="H233" s="1">
        <f t="shared" si="16"/>
        <v>23.363508417010458</v>
      </c>
      <c r="I233" s="2"/>
      <c r="K233" s="1"/>
    </row>
    <row r="234" spans="1:11" x14ac:dyDescent="0.25">
      <c r="A234">
        <v>4977750000</v>
      </c>
      <c r="B234">
        <v>-37.5018920898438</v>
      </c>
      <c r="C234">
        <v>-42.331893920898402</v>
      </c>
      <c r="D234" s="9"/>
      <c r="E234" s="13">
        <f t="shared" si="14"/>
        <v>-42.581893920898402</v>
      </c>
      <c r="F234" s="2">
        <f t="shared" si="13"/>
        <v>5.0800018310546022</v>
      </c>
      <c r="G234" s="1">
        <f t="shared" si="15"/>
        <v>4.9407030741373692</v>
      </c>
      <c r="H234" s="1">
        <f t="shared" si="16"/>
        <v>23.560966553836941</v>
      </c>
      <c r="I234" s="2"/>
      <c r="K234" s="1"/>
    </row>
    <row r="235" spans="1:11" x14ac:dyDescent="0.25">
      <c r="A235">
        <v>5000125000</v>
      </c>
      <c r="B235">
        <v>-37.249019622802699</v>
      </c>
      <c r="C235">
        <v>-42.045951843261697</v>
      </c>
      <c r="D235" s="9"/>
      <c r="E235" s="13">
        <f t="shared" si="14"/>
        <v>-42.295951843261697</v>
      </c>
      <c r="F235" s="2">
        <f t="shared" si="13"/>
        <v>5.0469322204589986</v>
      </c>
      <c r="G235" s="1">
        <f t="shared" si="15"/>
        <v>4.9184684753417907</v>
      </c>
      <c r="H235" s="1">
        <f t="shared" si="16"/>
        <v>24.327059960131322</v>
      </c>
      <c r="I235" s="2"/>
      <c r="K235" s="1"/>
    </row>
    <row r="236" spans="1:11" x14ac:dyDescent="0.25">
      <c r="A236">
        <v>5022500000</v>
      </c>
      <c r="B236">
        <v>-37.289817810058601</v>
      </c>
      <c r="C236">
        <v>-42.131248474121101</v>
      </c>
      <c r="D236" s="9"/>
      <c r="E236" s="13">
        <f t="shared" si="14"/>
        <v>-42.381248474121101</v>
      </c>
      <c r="F236" s="2">
        <f t="shared" si="13"/>
        <v>5.0914306640625</v>
      </c>
      <c r="G236" s="1">
        <f t="shared" si="15"/>
        <v>4.9116910298665237</v>
      </c>
      <c r="H236" s="1">
        <f t="shared" si="16"/>
        <v>24.562101310629231</v>
      </c>
      <c r="I236" s="2"/>
      <c r="K236" s="1"/>
    </row>
    <row r="237" spans="1:11" x14ac:dyDescent="0.25">
      <c r="A237">
        <v>5044875000</v>
      </c>
      <c r="B237">
        <v>-37.816661834716797</v>
      </c>
      <c r="C237">
        <v>-42.637844085693402</v>
      </c>
      <c r="D237" s="9"/>
      <c r="E237" s="13">
        <f t="shared" si="14"/>
        <v>-42.887844085693402</v>
      </c>
      <c r="F237" s="2">
        <f t="shared" si="13"/>
        <v>5.0711822509766051</v>
      </c>
      <c r="G237" s="1">
        <f t="shared" si="15"/>
        <v>4.9189122517903447</v>
      </c>
      <c r="H237" s="1">
        <f t="shared" si="16"/>
        <v>24.311694777885453</v>
      </c>
      <c r="I237" s="2"/>
      <c r="K237" s="1"/>
    </row>
    <row r="238" spans="1:11" x14ac:dyDescent="0.25">
      <c r="A238">
        <v>5067250000</v>
      </c>
      <c r="B238">
        <v>-38.611118316650398</v>
      </c>
      <c r="C238">
        <v>-43.184169769287102</v>
      </c>
      <c r="D238" s="9"/>
      <c r="E238" s="13">
        <f t="shared" si="14"/>
        <v>-43.434169769287102</v>
      </c>
      <c r="F238" s="2">
        <f t="shared" si="13"/>
        <v>4.8230514526367045</v>
      </c>
      <c r="G238" s="1">
        <f t="shared" si="15"/>
        <v>4.9476784600151662</v>
      </c>
      <c r="H238" s="1">
        <f t="shared" si="16"/>
        <v>23.322197555438144</v>
      </c>
      <c r="I238" s="2"/>
      <c r="K238" s="1"/>
    </row>
    <row r="239" spans="1:11" x14ac:dyDescent="0.25">
      <c r="A239">
        <v>5089625000</v>
      </c>
      <c r="B239">
        <v>-38.687721252441399</v>
      </c>
      <c r="C239">
        <v>-43.100559234619098</v>
      </c>
      <c r="D239" s="9"/>
      <c r="E239" s="13">
        <f t="shared" si="14"/>
        <v>-43.350559234619098</v>
      </c>
      <c r="F239" s="2">
        <f t="shared" si="13"/>
        <v>4.6628379821776988</v>
      </c>
      <c r="G239" s="1">
        <f t="shared" si="15"/>
        <v>4.9542041354708992</v>
      </c>
      <c r="H239" s="1">
        <f t="shared" si="16"/>
        <v>23.099495337643805</v>
      </c>
      <c r="I239" s="2"/>
      <c r="K239" s="1"/>
    </row>
    <row r="240" spans="1:11" x14ac:dyDescent="0.25">
      <c r="A240">
        <v>5112000000</v>
      </c>
      <c r="B240">
        <v>-38.320446014404297</v>
      </c>
      <c r="C240">
        <v>-42.809642791747997</v>
      </c>
      <c r="D240" s="9"/>
      <c r="E240" s="13">
        <f t="shared" si="14"/>
        <v>-43.059642791747997</v>
      </c>
      <c r="F240" s="2">
        <f t="shared" si="13"/>
        <v>4.7391967773437003</v>
      </c>
      <c r="G240" s="1">
        <f t="shared" si="15"/>
        <v>4.9822942945691997</v>
      </c>
      <c r="H240" s="1">
        <f t="shared" si="16"/>
        <v>22.148226517387368</v>
      </c>
      <c r="I240" s="2"/>
      <c r="K240" s="1"/>
    </row>
    <row r="241" spans="1:11" x14ac:dyDescent="0.25">
      <c r="A241">
        <v>5134375000</v>
      </c>
      <c r="B241">
        <v>-37.641326904296903</v>
      </c>
      <c r="C241">
        <v>-42.278762817382798</v>
      </c>
      <c r="D241" s="9"/>
      <c r="E241" s="13">
        <f t="shared" si="14"/>
        <v>-42.528762817382798</v>
      </c>
      <c r="F241" s="2">
        <f t="shared" si="13"/>
        <v>4.8874359130858949</v>
      </c>
      <c r="G241" s="1">
        <f t="shared" si="15"/>
        <v>4.9880862765841778</v>
      </c>
      <c r="H241" s="1">
        <f t="shared" si="16"/>
        <v>21.953556469654831</v>
      </c>
      <c r="I241" s="2"/>
      <c r="K241" s="1"/>
    </row>
    <row r="242" spans="1:11" x14ac:dyDescent="0.25">
      <c r="A242">
        <v>5156750000</v>
      </c>
      <c r="B242">
        <v>-37.370941162109403</v>
      </c>
      <c r="C242">
        <v>-42.247978210449197</v>
      </c>
      <c r="D242" s="9"/>
      <c r="E242" s="13">
        <f t="shared" si="14"/>
        <v>-42.497978210449197</v>
      </c>
      <c r="F242" s="2">
        <f t="shared" si="13"/>
        <v>5.127037048339794</v>
      </c>
      <c r="G242" s="1">
        <f t="shared" si="15"/>
        <v>4.9878870646158555</v>
      </c>
      <c r="H242" s="1">
        <f t="shared" si="16"/>
        <v>21.96024372231037</v>
      </c>
      <c r="I242" s="2"/>
      <c r="K242" s="1"/>
    </row>
    <row r="243" spans="1:11" x14ac:dyDescent="0.25">
      <c r="A243">
        <v>5179125000</v>
      </c>
      <c r="B243">
        <v>-37.365135192871101</v>
      </c>
      <c r="C243">
        <v>-42.253868103027301</v>
      </c>
      <c r="D243" s="9"/>
      <c r="E243" s="13">
        <f t="shared" si="14"/>
        <v>-42.503868103027301</v>
      </c>
      <c r="F243" s="2">
        <f t="shared" si="13"/>
        <v>5.1387329101562003</v>
      </c>
      <c r="G243" s="1">
        <f t="shared" si="15"/>
        <v>5.0193888346353885</v>
      </c>
      <c r="H243" s="1">
        <f t="shared" si="16"/>
        <v>20.910079467507391</v>
      </c>
      <c r="I243" s="2"/>
      <c r="K243" s="1"/>
    </row>
    <row r="244" spans="1:11" x14ac:dyDescent="0.25">
      <c r="A244">
        <v>5201500000</v>
      </c>
      <c r="B244">
        <v>-37.341632843017599</v>
      </c>
      <c r="C244">
        <v>-42.3913764953613</v>
      </c>
      <c r="D244" s="9"/>
      <c r="E244" s="13">
        <f t="shared" si="14"/>
        <v>-42.6413764953613</v>
      </c>
      <c r="F244" s="2">
        <f t="shared" si="13"/>
        <v>5.2997436523437003</v>
      </c>
      <c r="G244" s="1">
        <f t="shared" si="15"/>
        <v>5.0768580966525327</v>
      </c>
      <c r="H244" s="1">
        <f t="shared" si="16"/>
        <v>19.031449666090896</v>
      </c>
      <c r="I244" s="2"/>
      <c r="K244" s="1"/>
    </row>
    <row r="245" spans="1:11" x14ac:dyDescent="0.25">
      <c r="A245">
        <v>5223875000</v>
      </c>
      <c r="B245">
        <v>-37.661128997802699</v>
      </c>
      <c r="C245">
        <v>-42.5546875</v>
      </c>
      <c r="D245" s="9"/>
      <c r="E245" s="13">
        <f t="shared" si="14"/>
        <v>-42.8046875</v>
      </c>
      <c r="F245" s="2">
        <f t="shared" si="13"/>
        <v>5.1435585021973012</v>
      </c>
      <c r="G245" s="1">
        <f t="shared" si="15"/>
        <v>5.1250962151421211</v>
      </c>
      <c r="H245" s="1">
        <f t="shared" si="16"/>
        <v>17.490680195630535</v>
      </c>
      <c r="I245" s="2"/>
      <c r="K245" s="1"/>
    </row>
    <row r="246" spans="1:11" x14ac:dyDescent="0.25">
      <c r="A246">
        <v>5246250000</v>
      </c>
      <c r="B246">
        <v>-37.438732147216797</v>
      </c>
      <c r="C246">
        <v>-42.258121490478501</v>
      </c>
      <c r="D246" s="9"/>
      <c r="E246" s="13">
        <f t="shared" si="14"/>
        <v>-42.508121490478501</v>
      </c>
      <c r="F246" s="2">
        <f t="shared" si="13"/>
        <v>5.0693893432617045</v>
      </c>
      <c r="G246" s="1">
        <f t="shared" si="15"/>
        <v>5.1572108798556657</v>
      </c>
      <c r="H246" s="1">
        <f t="shared" si="16"/>
        <v>16.482685369557011</v>
      </c>
      <c r="I246" s="2"/>
      <c r="K246" s="1"/>
    </row>
    <row r="247" spans="1:11" x14ac:dyDescent="0.25">
      <c r="A247">
        <v>5268625000</v>
      </c>
      <c r="B247">
        <v>-37.376167297363303</v>
      </c>
      <c r="C247">
        <v>-42.232734680175803</v>
      </c>
      <c r="D247" s="9"/>
      <c r="E247" s="13">
        <f t="shared" si="14"/>
        <v>-42.482734680175803</v>
      </c>
      <c r="F247" s="2">
        <f t="shared" si="13"/>
        <v>5.1065673828125</v>
      </c>
      <c r="G247" s="1">
        <f t="shared" si="15"/>
        <v>5.1518639458550224</v>
      </c>
      <c r="H247" s="1">
        <f t="shared" si="16"/>
        <v>16.6495400694706</v>
      </c>
      <c r="I247" s="2"/>
      <c r="K247" s="1"/>
    </row>
    <row r="248" spans="1:11" x14ac:dyDescent="0.25">
      <c r="A248">
        <v>5291000000</v>
      </c>
      <c r="B248">
        <v>-37.250980377197301</v>
      </c>
      <c r="C248">
        <v>-42.181041717529297</v>
      </c>
      <c r="D248" s="9"/>
      <c r="E248" s="13">
        <f t="shared" si="14"/>
        <v>-42.431041717529297</v>
      </c>
      <c r="F248" s="2">
        <f t="shared" si="13"/>
        <v>5.1800613403319957</v>
      </c>
      <c r="G248" s="1">
        <f t="shared" si="15"/>
        <v>5.1321063571506</v>
      </c>
      <c r="H248" s="1">
        <f t="shared" si="16"/>
        <v>17.269451101486553</v>
      </c>
      <c r="I248" s="2"/>
      <c r="K248" s="1"/>
    </row>
    <row r="249" spans="1:11" x14ac:dyDescent="0.25">
      <c r="A249">
        <v>5313375000</v>
      </c>
      <c r="B249">
        <v>-37.253200531005902</v>
      </c>
      <c r="C249">
        <v>-42.176540374755902</v>
      </c>
      <c r="D249" s="9"/>
      <c r="E249" s="13">
        <f t="shared" si="14"/>
        <v>-42.426540374755902</v>
      </c>
      <c r="F249" s="2">
        <f t="shared" si="13"/>
        <v>5.17333984375</v>
      </c>
      <c r="G249" s="1">
        <f t="shared" si="15"/>
        <v>5.0916680230034661</v>
      </c>
      <c r="H249" s="1">
        <f t="shared" si="16"/>
        <v>18.554952332557296</v>
      </c>
      <c r="I249" s="2"/>
      <c r="K249" s="1"/>
    </row>
    <row r="250" spans="1:11" x14ac:dyDescent="0.25">
      <c r="A250">
        <v>5335750000</v>
      </c>
      <c r="B250">
        <v>-37.427658081054702</v>
      </c>
      <c r="C250">
        <v>-42.3541259765625</v>
      </c>
      <c r="D250" s="9"/>
      <c r="E250" s="13">
        <f t="shared" si="14"/>
        <v>-42.6041259765625</v>
      </c>
      <c r="F250" s="2">
        <f t="shared" si="13"/>
        <v>5.1764678955077983</v>
      </c>
      <c r="G250" s="1">
        <f t="shared" si="15"/>
        <v>5.0821096632215657</v>
      </c>
      <c r="H250" s="1">
        <f t="shared" si="16"/>
        <v>18.862131503788358</v>
      </c>
      <c r="I250" s="2"/>
      <c r="K250" s="1"/>
    </row>
    <row r="251" spans="1:11" x14ac:dyDescent="0.25">
      <c r="A251">
        <v>5358125000</v>
      </c>
      <c r="B251">
        <v>-37.923038482666001</v>
      </c>
      <c r="C251">
        <v>-42.751953125</v>
      </c>
      <c r="D251" s="9"/>
      <c r="E251" s="13">
        <f t="shared" si="14"/>
        <v>-43.001953125</v>
      </c>
      <c r="F251" s="2">
        <f t="shared" si="13"/>
        <v>5.0789146423339986</v>
      </c>
      <c r="G251" s="1">
        <f t="shared" si="15"/>
        <v>5.1375283135308099</v>
      </c>
      <c r="H251" s="1">
        <f t="shared" si="16"/>
        <v>17.09880374320911</v>
      </c>
      <c r="I251" s="2"/>
      <c r="K251" s="1"/>
    </row>
    <row r="252" spans="1:11" x14ac:dyDescent="0.25">
      <c r="A252">
        <v>5380500000</v>
      </c>
      <c r="B252">
        <v>-38.174831390380902</v>
      </c>
      <c r="C252">
        <v>-42.885746002197301</v>
      </c>
      <c r="D252" s="9"/>
      <c r="E252" s="13">
        <f t="shared" si="14"/>
        <v>-43.135746002197301</v>
      </c>
      <c r="F252" s="2">
        <f t="shared" si="13"/>
        <v>4.9609146118163991</v>
      </c>
      <c r="G252" s="1">
        <f t="shared" si="15"/>
        <v>5.1380530463324545</v>
      </c>
      <c r="H252" s="1">
        <f t="shared" si="16"/>
        <v>17.082309912724458</v>
      </c>
      <c r="I252" s="2"/>
      <c r="K252" s="1"/>
    </row>
    <row r="253" spans="1:11" x14ac:dyDescent="0.25">
      <c r="A253">
        <v>5402875000</v>
      </c>
      <c r="B253">
        <v>-38.106246948242202</v>
      </c>
      <c r="C253">
        <v>-42.792045593261697</v>
      </c>
      <c r="D253" s="9"/>
      <c r="E253" s="13">
        <f t="shared" si="14"/>
        <v>-43.042045593261697</v>
      </c>
      <c r="F253" s="2">
        <f t="shared" si="13"/>
        <v>4.9357986450194957</v>
      </c>
      <c r="G253" s="1">
        <f t="shared" si="15"/>
        <v>5.1375918918185652</v>
      </c>
      <c r="H253" s="1">
        <f t="shared" si="16"/>
        <v>17.096805098650943</v>
      </c>
      <c r="I253" s="2"/>
      <c r="K253" s="1"/>
    </row>
    <row r="254" spans="1:11" x14ac:dyDescent="0.25">
      <c r="A254">
        <v>5425250000</v>
      </c>
      <c r="B254">
        <v>-37.656360626220703</v>
      </c>
      <c r="C254">
        <v>-42.463893890380902</v>
      </c>
      <c r="D254" s="9"/>
      <c r="E254" s="13">
        <f t="shared" si="14"/>
        <v>-42.713893890380902</v>
      </c>
      <c r="F254" s="2">
        <f t="shared" si="13"/>
        <v>5.0575332641601989</v>
      </c>
      <c r="G254" s="1">
        <f t="shared" si="15"/>
        <v>5.1334270901149983</v>
      </c>
      <c r="H254" s="1">
        <f t="shared" si="16"/>
        <v>17.227846164014636</v>
      </c>
      <c r="I254" s="2"/>
      <c r="K254" s="1"/>
    </row>
    <row r="255" spans="1:11" x14ac:dyDescent="0.25">
      <c r="A255">
        <v>5447625000</v>
      </c>
      <c r="B255">
        <v>-37.667385101318402</v>
      </c>
      <c r="C255">
        <v>-42.985542297363303</v>
      </c>
      <c r="D255" s="9"/>
      <c r="E255" s="13">
        <f t="shared" si="14"/>
        <v>-43.235542297363303</v>
      </c>
      <c r="F255" s="2">
        <f t="shared" si="13"/>
        <v>5.5681571960449006</v>
      </c>
      <c r="G255" s="1">
        <f t="shared" si="15"/>
        <v>5.1114103529188206</v>
      </c>
      <c r="H255" s="1">
        <f t="shared" si="16"/>
        <v>17.924532044154198</v>
      </c>
      <c r="I255" s="2"/>
      <c r="K255" s="1"/>
    </row>
    <row r="256" spans="1:11" x14ac:dyDescent="0.25">
      <c r="A256">
        <v>5470000000</v>
      </c>
      <c r="B256">
        <v>-37.6371459960938</v>
      </c>
      <c r="C256">
        <v>-42.498435974121101</v>
      </c>
      <c r="D256" s="9"/>
      <c r="E256" s="13">
        <f t="shared" si="14"/>
        <v>-42.748435974121101</v>
      </c>
      <c r="F256" s="2">
        <f t="shared" si="13"/>
        <v>5.1112899780273011</v>
      </c>
      <c r="G256" s="1">
        <f t="shared" si="15"/>
        <v>5.0774735344780657</v>
      </c>
      <c r="H256" s="1">
        <f t="shared" si="16"/>
        <v>19.011586915688962</v>
      </c>
      <c r="I256" s="2"/>
      <c r="K256" s="1"/>
    </row>
    <row r="257" spans="1:11" x14ac:dyDescent="0.25">
      <c r="A257">
        <v>5492375000</v>
      </c>
      <c r="B257">
        <v>-37.784290313720703</v>
      </c>
      <c r="C257">
        <v>-42.710201263427699</v>
      </c>
      <c r="D257" s="9"/>
      <c r="E257" s="13">
        <f t="shared" si="14"/>
        <v>-42.960201263427699</v>
      </c>
      <c r="F257" s="2">
        <f t="shared" si="13"/>
        <v>5.1759109497069957</v>
      </c>
      <c r="G257" s="1">
        <f t="shared" si="15"/>
        <v>5.0494672987195992</v>
      </c>
      <c r="H257" s="1">
        <f t="shared" si="16"/>
        <v>19.9209146219664</v>
      </c>
      <c r="I257" s="2"/>
      <c r="K257" s="1"/>
    </row>
    <row r="258" spans="1:11" x14ac:dyDescent="0.25">
      <c r="A258">
        <v>5514750000</v>
      </c>
      <c r="B258">
        <v>-38.405364990234403</v>
      </c>
      <c r="C258">
        <v>-43.291221618652301</v>
      </c>
      <c r="D258" s="9"/>
      <c r="E258" s="13">
        <f t="shared" si="14"/>
        <v>-43.541221618652301</v>
      </c>
      <c r="F258" s="2">
        <f t="shared" si="13"/>
        <v>5.1358566284178977</v>
      </c>
      <c r="G258" s="1">
        <f t="shared" si="15"/>
        <v>5.0355381435817996</v>
      </c>
      <c r="H258" s="1">
        <f t="shared" si="16"/>
        <v>20.377360872791822</v>
      </c>
      <c r="I258" s="2"/>
      <c r="K258" s="1"/>
    </row>
    <row r="259" spans="1:11" x14ac:dyDescent="0.25">
      <c r="A259">
        <v>5537125000</v>
      </c>
      <c r="B259">
        <v>-38.707107543945298</v>
      </c>
      <c r="C259">
        <v>-43.4354248046875</v>
      </c>
      <c r="D259" s="9"/>
      <c r="E259" s="13">
        <f t="shared" si="14"/>
        <v>-43.6854248046875</v>
      </c>
      <c r="F259" s="2">
        <f t="shared" si="13"/>
        <v>4.9783172607422017</v>
      </c>
      <c r="G259" s="1">
        <f t="shared" si="15"/>
        <v>5.043505774603922</v>
      </c>
      <c r="H259" s="1">
        <f t="shared" si="16"/>
        <v>20.115926030162179</v>
      </c>
      <c r="I259" s="2"/>
      <c r="K259" s="1"/>
    </row>
    <row r="260" spans="1:11" x14ac:dyDescent="0.25">
      <c r="A260">
        <v>5559500000</v>
      </c>
      <c r="B260">
        <v>-38.861862182617202</v>
      </c>
      <c r="C260">
        <v>-43.385345458984403</v>
      </c>
      <c r="D260" s="9"/>
      <c r="E260" s="13">
        <f t="shared" si="14"/>
        <v>-43.635345458984403</v>
      </c>
      <c r="F260" s="2">
        <f t="shared" si="13"/>
        <v>4.7734832763672017</v>
      </c>
      <c r="G260" s="1">
        <f t="shared" si="15"/>
        <v>4.9931911892360894</v>
      </c>
      <c r="H260" s="1">
        <f t="shared" si="16"/>
        <v>21.782393680973531</v>
      </c>
      <c r="I260" s="2"/>
      <c r="K260" s="1"/>
    </row>
    <row r="261" spans="1:11" x14ac:dyDescent="0.25">
      <c r="A261">
        <v>5581875000</v>
      </c>
      <c r="B261">
        <v>-38.744430541992202</v>
      </c>
      <c r="C261">
        <v>-43.203289031982401</v>
      </c>
      <c r="D261" s="9"/>
      <c r="E261" s="13">
        <f t="shared" si="14"/>
        <v>-43.453289031982401</v>
      </c>
      <c r="F261" s="2">
        <f t="shared" si="13"/>
        <v>4.7088584899901988</v>
      </c>
      <c r="G261" s="1">
        <f t="shared" si="15"/>
        <v>4.9784558614094889</v>
      </c>
      <c r="H261" s="1">
        <f t="shared" si="16"/>
        <v>22.277513654119328</v>
      </c>
      <c r="I261" s="2"/>
      <c r="K261" s="1"/>
    </row>
    <row r="262" spans="1:11" x14ac:dyDescent="0.25">
      <c r="A262">
        <v>5604250000</v>
      </c>
      <c r="B262">
        <v>-38.410453796386697</v>
      </c>
      <c r="C262">
        <v>-42.970890045166001</v>
      </c>
      <c r="D262" s="9"/>
      <c r="E262" s="13">
        <f t="shared" si="14"/>
        <v>-43.220890045166001</v>
      </c>
      <c r="F262" s="2">
        <f t="shared" si="13"/>
        <v>4.810436248779304</v>
      </c>
      <c r="G262" s="1">
        <f t="shared" si="15"/>
        <v>4.9716762966579786</v>
      </c>
      <c r="H262" s="1">
        <f t="shared" si="16"/>
        <v>22.506404782240072</v>
      </c>
      <c r="I262" s="2"/>
      <c r="K262" s="1"/>
    </row>
    <row r="263" spans="1:11" x14ac:dyDescent="0.25">
      <c r="A263">
        <v>5626625000</v>
      </c>
      <c r="B263">
        <v>-37.759281158447301</v>
      </c>
      <c r="C263">
        <v>-42.638523101806598</v>
      </c>
      <c r="D263" s="9"/>
      <c r="E263" s="13">
        <f t="shared" si="14"/>
        <v>-42.888523101806598</v>
      </c>
      <c r="F263" s="2">
        <f t="shared" si="13"/>
        <v>5.1292419433592968</v>
      </c>
      <c r="G263" s="1">
        <f t="shared" si="15"/>
        <v>4.9643961588541679</v>
      </c>
      <c r="H263" s="1">
        <f t="shared" si="16"/>
        <v>22.752966849303345</v>
      </c>
      <c r="I263" s="2"/>
      <c r="K263" s="1"/>
    </row>
    <row r="264" spans="1:11" x14ac:dyDescent="0.25">
      <c r="A264">
        <v>5649000000</v>
      </c>
      <c r="B264">
        <v>-37.467803955078097</v>
      </c>
      <c r="C264">
        <v>-42.3331298828125</v>
      </c>
      <c r="D264" s="9"/>
      <c r="E264" s="13">
        <f t="shared" si="14"/>
        <v>-42.5831298828125</v>
      </c>
      <c r="F264" s="2">
        <f t="shared" si="13"/>
        <v>5.1153259277344034</v>
      </c>
      <c r="G264" s="1">
        <f t="shared" si="15"/>
        <v>4.9506051805284237</v>
      </c>
      <c r="H264" s="1">
        <f t="shared" si="16"/>
        <v>23.222236835237013</v>
      </c>
      <c r="I264" s="2"/>
      <c r="K264" s="1"/>
    </row>
    <row r="265" spans="1:11" x14ac:dyDescent="0.25">
      <c r="A265">
        <v>5671375000</v>
      </c>
      <c r="B265">
        <v>-37.527957916259801</v>
      </c>
      <c r="C265">
        <v>-42.256629943847699</v>
      </c>
      <c r="D265" s="9"/>
      <c r="E265" s="13">
        <f t="shared" si="14"/>
        <v>-42.506629943847699</v>
      </c>
      <c r="F265" s="2">
        <f t="shared" si="13"/>
        <v>4.9786720275878977</v>
      </c>
      <c r="G265" s="1">
        <f t="shared" si="15"/>
        <v>4.9721522861056791</v>
      </c>
      <c r="H265" s="1">
        <f t="shared" si="16"/>
        <v>22.490311909796581</v>
      </c>
      <c r="I265" s="2"/>
      <c r="K265" s="1"/>
    </row>
    <row r="266" spans="1:11" x14ac:dyDescent="0.25">
      <c r="A266">
        <v>5693750000</v>
      </c>
      <c r="B266">
        <v>-37.750675201416001</v>
      </c>
      <c r="C266">
        <v>-42.615570068359403</v>
      </c>
      <c r="D266" s="9"/>
      <c r="E266" s="13">
        <f t="shared" si="14"/>
        <v>-42.865570068359403</v>
      </c>
      <c r="F266" s="2">
        <f t="shared" si="13"/>
        <v>5.114894866943402</v>
      </c>
      <c r="G266" s="1">
        <f t="shared" si="15"/>
        <v>5.0073649088541563</v>
      </c>
      <c r="H266" s="1">
        <f t="shared" si="16"/>
        <v>21.309189212196522</v>
      </c>
      <c r="I266" s="2"/>
      <c r="K266" s="1"/>
    </row>
    <row r="267" spans="1:11" x14ac:dyDescent="0.25">
      <c r="A267">
        <v>5716125000</v>
      </c>
      <c r="B267">
        <v>-37.836574554443402</v>
      </c>
      <c r="C267">
        <v>-42.656909942627003</v>
      </c>
      <c r="D267" s="9"/>
      <c r="E267" s="13">
        <f t="shared" si="14"/>
        <v>-42.906909942627003</v>
      </c>
      <c r="F267" s="2">
        <f t="shared" si="13"/>
        <v>5.0703353881836009</v>
      </c>
      <c r="G267" s="1">
        <f t="shared" si="15"/>
        <v>5.0380236307779782</v>
      </c>
      <c r="H267" s="1">
        <f t="shared" si="16"/>
        <v>20.295708290770293</v>
      </c>
      <c r="I267" s="2"/>
      <c r="K267" s="1"/>
    </row>
    <row r="268" spans="1:11" x14ac:dyDescent="0.25">
      <c r="A268">
        <v>5738500000</v>
      </c>
      <c r="B268">
        <v>-38.080867767333999</v>
      </c>
      <c r="C268">
        <v>-42.685066223144503</v>
      </c>
      <c r="D268" s="9"/>
      <c r="E268" s="13">
        <f t="shared" si="14"/>
        <v>-42.935066223144503</v>
      </c>
      <c r="F268" s="2">
        <f t="shared" si="13"/>
        <v>4.8541984558105042</v>
      </c>
      <c r="G268" s="1">
        <f t="shared" si="15"/>
        <v>5.0407494439019009</v>
      </c>
      <c r="H268" s="1">
        <f t="shared" si="16"/>
        <v>20.206263311724726</v>
      </c>
      <c r="I268" s="2"/>
      <c r="K268" s="1"/>
    </row>
    <row r="269" spans="1:11" x14ac:dyDescent="0.25">
      <c r="A269">
        <v>5760875000</v>
      </c>
      <c r="B269">
        <v>-38.050731658935497</v>
      </c>
      <c r="C269">
        <v>-42.768138885497997</v>
      </c>
      <c r="D269" s="9"/>
      <c r="E269" s="13">
        <f t="shared" si="14"/>
        <v>-43.018138885497997</v>
      </c>
      <c r="F269" s="2">
        <f t="shared" si="13"/>
        <v>4.9674072265625</v>
      </c>
      <c r="G269" s="1">
        <f t="shared" si="15"/>
        <v>5.0303255716959452</v>
      </c>
      <c r="H269" s="1">
        <f t="shared" si="16"/>
        <v>20.548893730439023</v>
      </c>
      <c r="I269" s="2"/>
      <c r="K269" s="1"/>
    </row>
    <row r="270" spans="1:11" x14ac:dyDescent="0.25">
      <c r="A270">
        <v>5783250000</v>
      </c>
      <c r="B270">
        <v>-37.873970031738303</v>
      </c>
      <c r="C270">
        <v>-42.649742126464801</v>
      </c>
      <c r="D270" s="9"/>
      <c r="E270" s="13">
        <f t="shared" si="14"/>
        <v>-42.899742126464801</v>
      </c>
      <c r="F270" s="2">
        <f t="shared" si="13"/>
        <v>5.0257720947264986</v>
      </c>
      <c r="G270" s="1">
        <f t="shared" si="15"/>
        <v>5.0295664469400911</v>
      </c>
      <c r="H270" s="1">
        <f t="shared" si="16"/>
        <v>20.573907557896444</v>
      </c>
      <c r="I270" s="2"/>
      <c r="K270" s="1"/>
    </row>
    <row r="271" spans="1:11" x14ac:dyDescent="0.25">
      <c r="A271">
        <v>5805625000</v>
      </c>
      <c r="B271">
        <v>-37.738773345947301</v>
      </c>
      <c r="C271">
        <v>-42.575138092041001</v>
      </c>
      <c r="D271" s="9"/>
      <c r="E271" s="13">
        <f t="shared" si="14"/>
        <v>-42.825138092041001</v>
      </c>
      <c r="F271" s="2">
        <f t="shared" si="13"/>
        <v>5.0863647460937003</v>
      </c>
      <c r="G271" s="1">
        <f t="shared" si="15"/>
        <v>5.0131310356987679</v>
      </c>
      <c r="H271" s="1">
        <f t="shared" si="16"/>
        <v>21.117529492492359</v>
      </c>
      <c r="I271" s="2"/>
      <c r="K271" s="1"/>
    </row>
    <row r="272" spans="1:11" x14ac:dyDescent="0.25">
      <c r="A272">
        <v>5828000000</v>
      </c>
      <c r="B272">
        <v>-37.730388641357401</v>
      </c>
      <c r="C272">
        <v>-42.634162902832003</v>
      </c>
      <c r="D272" s="9"/>
      <c r="E272" s="13">
        <f t="shared" si="14"/>
        <v>-42.884162902832003</v>
      </c>
      <c r="F272" s="2">
        <f t="shared" ref="F272:F335" si="17">B272-E272</f>
        <v>5.1537742614746023</v>
      </c>
      <c r="G272" s="1">
        <f t="shared" si="15"/>
        <v>5.00901836819118</v>
      </c>
      <c r="H272" s="1">
        <f t="shared" si="16"/>
        <v>21.254180019299714</v>
      </c>
      <c r="I272" s="2"/>
      <c r="K272" s="1"/>
    </row>
    <row r="273" spans="1:11" x14ac:dyDescent="0.25">
      <c r="A273">
        <v>5850375000</v>
      </c>
      <c r="B273">
        <v>-38.036457061767599</v>
      </c>
      <c r="C273">
        <v>-42.807968139648402</v>
      </c>
      <c r="D273" s="9"/>
      <c r="E273" s="13">
        <f t="shared" ref="E273:E336" si="18">C273-E$13</f>
        <v>-43.057968139648402</v>
      </c>
      <c r="F273" s="2">
        <f t="shared" si="17"/>
        <v>5.0215110778808025</v>
      </c>
      <c r="G273" s="1">
        <f t="shared" si="15"/>
        <v>5.0263019137912233</v>
      </c>
      <c r="H273" s="1">
        <f t="shared" si="16"/>
        <v>20.681572321682619</v>
      </c>
      <c r="I273" s="2"/>
      <c r="K273" s="1"/>
    </row>
    <row r="274" spans="1:11" x14ac:dyDescent="0.25">
      <c r="A274">
        <v>5872750000</v>
      </c>
      <c r="B274">
        <v>-38.114799499511697</v>
      </c>
      <c r="C274">
        <v>-42.836639404296903</v>
      </c>
      <c r="D274" s="9"/>
      <c r="E274" s="13">
        <f t="shared" si="18"/>
        <v>-43.086639404296903</v>
      </c>
      <c r="F274" s="2">
        <f t="shared" si="17"/>
        <v>4.971839904785206</v>
      </c>
      <c r="G274" s="1">
        <f t="shared" si="15"/>
        <v>5.0424533420138786</v>
      </c>
      <c r="H274" s="1">
        <f t="shared" si="16"/>
        <v>20.150406015682162</v>
      </c>
      <c r="I274" s="2"/>
      <c r="K274" s="1"/>
    </row>
    <row r="275" spans="1:11" x14ac:dyDescent="0.25">
      <c r="A275">
        <v>5895125000</v>
      </c>
      <c r="B275">
        <v>-38.198684692382798</v>
      </c>
      <c r="C275">
        <v>-42.915660858154297</v>
      </c>
      <c r="D275" s="9"/>
      <c r="E275" s="13">
        <f t="shared" si="18"/>
        <v>-43.165660858154297</v>
      </c>
      <c r="F275" s="2">
        <f t="shared" si="17"/>
        <v>4.9669761657714986</v>
      </c>
      <c r="G275" s="1">
        <f t="shared" si="15"/>
        <v>5.0756713019477013</v>
      </c>
      <c r="H275" s="1">
        <f t="shared" si="16"/>
        <v>19.069767605674233</v>
      </c>
      <c r="I275" s="2"/>
      <c r="K275" s="1"/>
    </row>
    <row r="276" spans="1:11" x14ac:dyDescent="0.25">
      <c r="A276">
        <v>5917500000</v>
      </c>
      <c r="B276">
        <v>-38.336986541747997</v>
      </c>
      <c r="C276">
        <v>-43.120307922363303</v>
      </c>
      <c r="D276" s="9"/>
      <c r="E276" s="13">
        <f t="shared" si="18"/>
        <v>-43.370307922363303</v>
      </c>
      <c r="F276" s="2">
        <f t="shared" si="17"/>
        <v>5.0333213806153054</v>
      </c>
      <c r="G276" s="1">
        <f t="shared" ref="G276:G339" si="19">AVERAGE(F272:F280)</f>
        <v>5.0690850151909794</v>
      </c>
      <c r="H276" s="1">
        <f t="shared" si="16"/>
        <v>19.282780881446577</v>
      </c>
      <c r="I276" s="2"/>
      <c r="K276" s="1"/>
    </row>
    <row r="277" spans="1:11" x14ac:dyDescent="0.25">
      <c r="A277">
        <v>5939875000</v>
      </c>
      <c r="B277">
        <v>-38.157417297363303</v>
      </c>
      <c r="C277">
        <v>-42.917167663574197</v>
      </c>
      <c r="D277" s="9"/>
      <c r="E277" s="13">
        <f t="shared" si="18"/>
        <v>-43.167167663574197</v>
      </c>
      <c r="F277" s="2">
        <f t="shared" si="17"/>
        <v>5.0097503662108949</v>
      </c>
      <c r="G277" s="1">
        <f t="shared" si="19"/>
        <v>5.0339079962836459</v>
      </c>
      <c r="H277" s="1">
        <f t="shared" ref="H277:H340" si="20">(292-77.6*10^(G277/10))/(10^(G277/10)-1)</f>
        <v>20.430962635289525</v>
      </c>
      <c r="I277" s="2"/>
      <c r="K277" s="1"/>
    </row>
    <row r="278" spans="1:11" x14ac:dyDescent="0.25">
      <c r="A278">
        <v>5962250000</v>
      </c>
      <c r="B278">
        <v>-38.1868705749512</v>
      </c>
      <c r="C278">
        <v>-43.049640655517599</v>
      </c>
      <c r="D278" s="9"/>
      <c r="E278" s="13">
        <f t="shared" si="18"/>
        <v>-43.299640655517599</v>
      </c>
      <c r="F278" s="2">
        <f t="shared" si="17"/>
        <v>5.1127700805663991</v>
      </c>
      <c r="G278" s="1">
        <f t="shared" si="19"/>
        <v>5.0047382778591682</v>
      </c>
      <c r="H278" s="1">
        <f t="shared" si="20"/>
        <v>21.396657839944016</v>
      </c>
      <c r="I278" s="2"/>
      <c r="K278" s="1"/>
    </row>
    <row r="279" spans="1:11" x14ac:dyDescent="0.25">
      <c r="A279">
        <v>5984625000</v>
      </c>
      <c r="B279">
        <v>-38.280918121337898</v>
      </c>
      <c r="C279">
        <v>-43.3556518554688</v>
      </c>
      <c r="D279" s="9"/>
      <c r="E279" s="13">
        <f t="shared" si="18"/>
        <v>-43.6056518554688</v>
      </c>
      <c r="F279" s="2">
        <f t="shared" si="17"/>
        <v>5.324733734130902</v>
      </c>
      <c r="G279" s="1">
        <f t="shared" si="19"/>
        <v>4.9690178765191009</v>
      </c>
      <c r="H279" s="1">
        <f t="shared" si="20"/>
        <v>22.596346876027582</v>
      </c>
      <c r="I279" s="2"/>
      <c r="K279" s="1"/>
    </row>
    <row r="280" spans="1:11" x14ac:dyDescent="0.25">
      <c r="A280">
        <v>6007000000</v>
      </c>
      <c r="B280">
        <v>-38.8753852844238</v>
      </c>
      <c r="C280">
        <v>-43.652473449707003</v>
      </c>
      <c r="D280" s="9"/>
      <c r="E280" s="13">
        <f t="shared" si="18"/>
        <v>-43.902473449707003</v>
      </c>
      <c r="F280" s="2">
        <f t="shared" si="17"/>
        <v>5.0270881652832031</v>
      </c>
      <c r="G280" s="1">
        <f t="shared" si="19"/>
        <v>4.9530122545030348</v>
      </c>
      <c r="H280" s="1">
        <f t="shared" si="20"/>
        <v>23.140122302770891</v>
      </c>
      <c r="I280" s="2"/>
      <c r="K280" s="1"/>
    </row>
    <row r="281" spans="1:11" x14ac:dyDescent="0.25">
      <c r="A281">
        <v>6029375000</v>
      </c>
      <c r="B281">
        <v>-39.535243988037102</v>
      </c>
      <c r="C281">
        <v>-44.122425079345703</v>
      </c>
      <c r="D281" s="9"/>
      <c r="E281" s="13">
        <f t="shared" si="18"/>
        <v>-44.372425079345703</v>
      </c>
      <c r="F281" s="2">
        <f t="shared" si="17"/>
        <v>4.8371810913086009</v>
      </c>
      <c r="G281" s="1">
        <f t="shared" si="19"/>
        <v>4.9489716423882344</v>
      </c>
      <c r="H281" s="1">
        <f t="shared" si="20"/>
        <v>23.278013415023974</v>
      </c>
      <c r="I281" s="2"/>
      <c r="K281" s="1"/>
    </row>
    <row r="282" spans="1:11" x14ac:dyDescent="0.25">
      <c r="A282">
        <v>6051750000</v>
      </c>
      <c r="B282">
        <v>-39.982089996337898</v>
      </c>
      <c r="C282">
        <v>-44.491073608398402</v>
      </c>
      <c r="D282" s="9"/>
      <c r="E282" s="13">
        <f t="shared" si="18"/>
        <v>-44.741073608398402</v>
      </c>
      <c r="F282" s="2">
        <f t="shared" si="17"/>
        <v>4.7589836120605042</v>
      </c>
      <c r="G282" s="1">
        <f t="shared" si="19"/>
        <v>4.9651722378200907</v>
      </c>
      <c r="H282" s="1">
        <f t="shared" si="20"/>
        <v>22.726644675918941</v>
      </c>
      <c r="I282" s="2"/>
      <c r="K282" s="1"/>
    </row>
    <row r="283" spans="1:11" x14ac:dyDescent="0.25">
      <c r="A283">
        <v>6074125000</v>
      </c>
      <c r="B283">
        <v>-40.223304748535199</v>
      </c>
      <c r="C283">
        <v>-44.623661041259801</v>
      </c>
      <c r="D283" s="9"/>
      <c r="E283" s="13">
        <f t="shared" si="18"/>
        <v>-44.873661041259801</v>
      </c>
      <c r="F283" s="2">
        <f t="shared" si="17"/>
        <v>4.6503562927246023</v>
      </c>
      <c r="G283" s="1">
        <f t="shared" si="19"/>
        <v>4.9701054890950465</v>
      </c>
      <c r="H283" s="1">
        <f t="shared" si="20"/>
        <v>22.559536903509724</v>
      </c>
      <c r="I283" s="2"/>
      <c r="K283" s="1"/>
    </row>
    <row r="284" spans="1:11" x14ac:dyDescent="0.25">
      <c r="A284">
        <v>6096500000</v>
      </c>
      <c r="B284">
        <v>-39.736343383789098</v>
      </c>
      <c r="C284">
        <v>-44.309268951416001</v>
      </c>
      <c r="D284" s="9"/>
      <c r="E284" s="13">
        <f t="shared" si="18"/>
        <v>-44.559268951416001</v>
      </c>
      <c r="F284" s="2">
        <f t="shared" si="17"/>
        <v>4.8229255676269034</v>
      </c>
      <c r="G284" s="1">
        <f t="shared" si="19"/>
        <v>4.9575466579861018</v>
      </c>
      <c r="H284" s="1">
        <f t="shared" si="20"/>
        <v>22.985675953266952</v>
      </c>
      <c r="I284" s="2"/>
      <c r="K284" s="1"/>
    </row>
    <row r="285" spans="1:11" x14ac:dyDescent="0.25">
      <c r="A285">
        <v>6118875000</v>
      </c>
      <c r="B285">
        <v>-39.086666107177699</v>
      </c>
      <c r="C285">
        <v>-43.833621978759801</v>
      </c>
      <c r="D285" s="9"/>
      <c r="E285" s="13">
        <f t="shared" si="18"/>
        <v>-44.083621978759801</v>
      </c>
      <c r="F285" s="2">
        <f t="shared" si="17"/>
        <v>4.9969558715821023</v>
      </c>
      <c r="G285" s="1">
        <f t="shared" si="19"/>
        <v>4.9610578748914786</v>
      </c>
      <c r="H285" s="1">
        <f t="shared" si="20"/>
        <v>22.866294920939019</v>
      </c>
      <c r="I285" s="2"/>
      <c r="K285" s="1"/>
    </row>
    <row r="286" spans="1:11" x14ac:dyDescent="0.25">
      <c r="A286">
        <v>6141250000</v>
      </c>
      <c r="B286">
        <v>-38.710971832275398</v>
      </c>
      <c r="C286">
        <v>-43.616527557372997</v>
      </c>
      <c r="D286" s="9"/>
      <c r="E286" s="13">
        <f t="shared" si="18"/>
        <v>-43.866527557372997</v>
      </c>
      <c r="F286" s="2">
        <f t="shared" si="17"/>
        <v>5.1555557250975994</v>
      </c>
      <c r="G286" s="1">
        <f t="shared" si="19"/>
        <v>4.9779446919758898</v>
      </c>
      <c r="H286" s="1">
        <f t="shared" si="20"/>
        <v>22.294747658090625</v>
      </c>
      <c r="I286" s="2"/>
      <c r="K286" s="1"/>
    </row>
    <row r="287" spans="1:11" x14ac:dyDescent="0.25">
      <c r="A287">
        <v>6163625000</v>
      </c>
      <c r="B287">
        <v>-38.330577850341797</v>
      </c>
      <c r="C287">
        <v>-43.237747192382798</v>
      </c>
      <c r="D287" s="9"/>
      <c r="E287" s="13">
        <f t="shared" si="18"/>
        <v>-43.487747192382798</v>
      </c>
      <c r="F287" s="2">
        <f t="shared" si="17"/>
        <v>5.1571693420410014</v>
      </c>
      <c r="G287" s="1">
        <f t="shared" si="19"/>
        <v>5.0001886155870006</v>
      </c>
      <c r="H287" s="1">
        <f t="shared" si="20"/>
        <v>21.548405743561748</v>
      </c>
      <c r="I287" s="2"/>
      <c r="K287" s="1"/>
    </row>
    <row r="288" spans="1:11" x14ac:dyDescent="0.25">
      <c r="A288">
        <v>6186000000</v>
      </c>
      <c r="B288">
        <v>-38.340572357177699</v>
      </c>
      <c r="C288">
        <v>-43.302276611328097</v>
      </c>
      <c r="D288" s="9"/>
      <c r="E288" s="13">
        <f t="shared" si="18"/>
        <v>-43.552276611328097</v>
      </c>
      <c r="F288" s="2">
        <f t="shared" si="17"/>
        <v>5.2117042541503977</v>
      </c>
      <c r="G288" s="1">
        <f t="shared" si="19"/>
        <v>5.0324770609537559</v>
      </c>
      <c r="H288" s="1">
        <f t="shared" si="20"/>
        <v>20.4780457559573</v>
      </c>
      <c r="I288" s="2"/>
      <c r="K288" s="1"/>
    </row>
    <row r="289" spans="1:11" x14ac:dyDescent="0.25">
      <c r="A289">
        <v>6208375000</v>
      </c>
      <c r="B289">
        <v>-38.648517608642599</v>
      </c>
      <c r="C289">
        <v>-43.457206726074197</v>
      </c>
      <c r="D289" s="9"/>
      <c r="E289" s="13">
        <f t="shared" si="18"/>
        <v>-43.707206726074197</v>
      </c>
      <c r="F289" s="2">
        <f t="shared" si="17"/>
        <v>5.058689117431598</v>
      </c>
      <c r="G289" s="1">
        <f t="shared" si="19"/>
        <v>5.0499848259819773</v>
      </c>
      <c r="H289" s="1">
        <f t="shared" si="20"/>
        <v>19.904009551415339</v>
      </c>
      <c r="I289" s="2"/>
      <c r="K289" s="1"/>
    </row>
    <row r="290" spans="1:11" x14ac:dyDescent="0.25">
      <c r="A290">
        <v>6230750000</v>
      </c>
      <c r="B290">
        <v>-38.9767456054688</v>
      </c>
      <c r="C290">
        <v>-43.715908050537102</v>
      </c>
      <c r="D290" s="9"/>
      <c r="E290" s="13">
        <f t="shared" si="18"/>
        <v>-43.965908050537102</v>
      </c>
      <c r="F290" s="2">
        <f t="shared" si="17"/>
        <v>4.9891624450683025</v>
      </c>
      <c r="G290" s="1">
        <f t="shared" si="19"/>
        <v>5.0547209845648657</v>
      </c>
      <c r="H290" s="1">
        <f t="shared" si="20"/>
        <v>19.749481057727465</v>
      </c>
      <c r="I290" s="2"/>
      <c r="K290" s="1"/>
    </row>
    <row r="291" spans="1:11" x14ac:dyDescent="0.25">
      <c r="A291">
        <v>6253125000</v>
      </c>
      <c r="B291">
        <v>-39.285423278808601</v>
      </c>
      <c r="C291">
        <v>-43.994602203369098</v>
      </c>
      <c r="D291" s="9"/>
      <c r="E291" s="13">
        <f t="shared" si="18"/>
        <v>-44.244602203369098</v>
      </c>
      <c r="F291" s="2">
        <f t="shared" si="17"/>
        <v>4.9591789245604971</v>
      </c>
      <c r="G291" s="1">
        <f t="shared" si="19"/>
        <v>5.0512254503038108</v>
      </c>
      <c r="H291" s="1">
        <f t="shared" si="20"/>
        <v>19.863500115773938</v>
      </c>
      <c r="I291" s="2"/>
      <c r="K291" s="1"/>
    </row>
    <row r="292" spans="1:11" x14ac:dyDescent="0.25">
      <c r="A292">
        <v>6275500000</v>
      </c>
      <c r="B292">
        <v>-39.287933349609403</v>
      </c>
      <c r="C292">
        <v>-43.978885650634801</v>
      </c>
      <c r="D292" s="9"/>
      <c r="E292" s="13">
        <f t="shared" si="18"/>
        <v>-44.228885650634801</v>
      </c>
      <c r="F292" s="2">
        <f t="shared" si="17"/>
        <v>4.9409523010253977</v>
      </c>
      <c r="G292" s="1">
        <f t="shared" si="19"/>
        <v>5.0487293667263442</v>
      </c>
      <c r="H292" s="1">
        <f t="shared" si="20"/>
        <v>19.94502588579946</v>
      </c>
      <c r="I292" s="2"/>
      <c r="K292" s="1"/>
    </row>
    <row r="293" spans="1:11" x14ac:dyDescent="0.25">
      <c r="A293">
        <v>6297875000</v>
      </c>
      <c r="B293">
        <v>-39.146678924560497</v>
      </c>
      <c r="C293">
        <v>-43.877174377441399</v>
      </c>
      <c r="D293" s="9"/>
      <c r="E293" s="13">
        <f t="shared" si="18"/>
        <v>-44.127174377441399</v>
      </c>
      <c r="F293" s="2">
        <f t="shared" si="17"/>
        <v>4.980495452880902</v>
      </c>
      <c r="G293" s="1">
        <f t="shared" si="19"/>
        <v>5.0292663574218786</v>
      </c>
      <c r="H293" s="1">
        <f t="shared" si="20"/>
        <v>20.583798081406833</v>
      </c>
      <c r="I293" s="2"/>
      <c r="K293" s="1"/>
    </row>
    <row r="294" spans="1:11" x14ac:dyDescent="0.25">
      <c r="A294">
        <v>6320250000</v>
      </c>
      <c r="B294">
        <v>-38.865570068359403</v>
      </c>
      <c r="C294">
        <v>-43.6551513671875</v>
      </c>
      <c r="D294" s="9"/>
      <c r="E294" s="13">
        <f t="shared" si="18"/>
        <v>-43.9051513671875</v>
      </c>
      <c r="F294" s="2">
        <f t="shared" si="17"/>
        <v>5.0395812988280966</v>
      </c>
      <c r="G294" s="1">
        <f t="shared" si="19"/>
        <v>5.0263964335123781</v>
      </c>
      <c r="H294" s="1">
        <f t="shared" si="20"/>
        <v>20.678452867124012</v>
      </c>
      <c r="I294" s="2"/>
      <c r="K294" s="1"/>
    </row>
    <row r="295" spans="1:11" x14ac:dyDescent="0.25">
      <c r="A295">
        <v>6342625000</v>
      </c>
      <c r="B295">
        <v>-38.827465057372997</v>
      </c>
      <c r="C295">
        <v>-43.701560974121101</v>
      </c>
      <c r="D295" s="9"/>
      <c r="E295" s="13">
        <f t="shared" si="18"/>
        <v>-43.951560974121101</v>
      </c>
      <c r="F295" s="2">
        <f t="shared" si="17"/>
        <v>5.1240959167481037</v>
      </c>
      <c r="G295" s="1">
        <f t="shared" si="19"/>
        <v>5.0276472303602677</v>
      </c>
      <c r="H295" s="1">
        <f t="shared" si="20"/>
        <v>20.637184803647774</v>
      </c>
      <c r="I295" s="2"/>
      <c r="K295" s="1"/>
    </row>
    <row r="296" spans="1:11" x14ac:dyDescent="0.25">
      <c r="A296">
        <v>6365000000</v>
      </c>
      <c r="B296">
        <v>-38.914505004882798</v>
      </c>
      <c r="C296">
        <v>-43.799209594726598</v>
      </c>
      <c r="D296" s="9"/>
      <c r="E296" s="13">
        <f t="shared" si="18"/>
        <v>-44.049209594726598</v>
      </c>
      <c r="F296" s="2">
        <f t="shared" si="17"/>
        <v>5.1347045898437997</v>
      </c>
      <c r="G296" s="1">
        <f t="shared" si="19"/>
        <v>5.0359272427029458</v>
      </c>
      <c r="H296" s="1">
        <f t="shared" si="20"/>
        <v>20.364572384470392</v>
      </c>
      <c r="I296" s="2"/>
      <c r="K296" s="1"/>
    </row>
    <row r="297" spans="1:11" x14ac:dyDescent="0.25">
      <c r="A297">
        <v>6387375000</v>
      </c>
      <c r="B297">
        <v>-39.018138885497997</v>
      </c>
      <c r="C297">
        <v>-43.804676055908203</v>
      </c>
      <c r="D297" s="9"/>
      <c r="E297" s="13">
        <f t="shared" si="18"/>
        <v>-44.054676055908203</v>
      </c>
      <c r="F297" s="2">
        <f t="shared" si="17"/>
        <v>5.036537170410206</v>
      </c>
      <c r="G297" s="1">
        <f t="shared" si="19"/>
        <v>5.0552101135254235</v>
      </c>
      <c r="H297" s="1">
        <f t="shared" si="20"/>
        <v>19.733540371931223</v>
      </c>
      <c r="I297" s="2"/>
      <c r="K297" s="1"/>
    </row>
    <row r="298" spans="1:11" x14ac:dyDescent="0.25">
      <c r="A298">
        <v>6409750000</v>
      </c>
      <c r="B298">
        <v>-39.013214111328097</v>
      </c>
      <c r="C298">
        <v>-43.796073913574197</v>
      </c>
      <c r="D298" s="9"/>
      <c r="E298" s="13">
        <f t="shared" si="18"/>
        <v>-44.046073913574197</v>
      </c>
      <c r="F298" s="2">
        <f t="shared" si="17"/>
        <v>5.0328598022461009</v>
      </c>
      <c r="G298" s="1">
        <f t="shared" si="19"/>
        <v>5.0744561089410016</v>
      </c>
      <c r="H298" s="1">
        <f t="shared" si="20"/>
        <v>19.109023078429395</v>
      </c>
      <c r="I298" s="2"/>
      <c r="K298" s="1"/>
    </row>
    <row r="299" spans="1:11" x14ac:dyDescent="0.25">
      <c r="A299">
        <v>6432125000</v>
      </c>
      <c r="B299">
        <v>-38.903194427490199</v>
      </c>
      <c r="C299">
        <v>-43.653614044189503</v>
      </c>
      <c r="D299" s="9"/>
      <c r="E299" s="13">
        <f t="shared" si="18"/>
        <v>-43.903614044189503</v>
      </c>
      <c r="F299" s="2">
        <f t="shared" si="17"/>
        <v>5.000419616699304</v>
      </c>
      <c r="G299" s="1">
        <f t="shared" si="19"/>
        <v>5.0993669297960347</v>
      </c>
      <c r="H299" s="1">
        <f t="shared" si="20"/>
        <v>18.30846173572527</v>
      </c>
      <c r="I299" s="2"/>
      <c r="K299" s="1"/>
    </row>
    <row r="300" spans="1:11" x14ac:dyDescent="0.25">
      <c r="A300">
        <v>6454500000</v>
      </c>
      <c r="B300">
        <v>-38.912651062011697</v>
      </c>
      <c r="C300">
        <v>-43.6963500976563</v>
      </c>
      <c r="D300" s="9"/>
      <c r="E300" s="13">
        <f t="shared" si="18"/>
        <v>-43.9463500976563</v>
      </c>
      <c r="F300" s="2">
        <f t="shared" si="17"/>
        <v>5.0336990356446023</v>
      </c>
      <c r="G300" s="1">
        <f t="shared" si="19"/>
        <v>5.0867101881239343</v>
      </c>
      <c r="H300" s="1">
        <f t="shared" si="20"/>
        <v>18.714123181471017</v>
      </c>
      <c r="I300" s="2"/>
      <c r="K300" s="1"/>
    </row>
    <row r="301" spans="1:11" x14ac:dyDescent="0.25">
      <c r="A301">
        <v>6476875000</v>
      </c>
      <c r="B301">
        <v>-38.804214477539098</v>
      </c>
      <c r="C301">
        <v>-43.668712615966797</v>
      </c>
      <c r="D301" s="9"/>
      <c r="E301" s="13">
        <f t="shared" si="18"/>
        <v>-43.918712615966797</v>
      </c>
      <c r="F301" s="2">
        <f t="shared" si="17"/>
        <v>5.1144981384276988</v>
      </c>
      <c r="G301" s="1">
        <f t="shared" si="19"/>
        <v>5.0615141126844785</v>
      </c>
      <c r="H301" s="1">
        <f t="shared" si="20"/>
        <v>19.528399566234604</v>
      </c>
      <c r="I301" s="2"/>
      <c r="K301" s="1"/>
    </row>
    <row r="302" spans="1:11" x14ac:dyDescent="0.25">
      <c r="A302">
        <v>6499250000</v>
      </c>
      <c r="B302">
        <v>-38.811477661132798</v>
      </c>
      <c r="C302">
        <v>-43.715187072753899</v>
      </c>
      <c r="D302" s="9"/>
      <c r="E302" s="13">
        <f t="shared" si="18"/>
        <v>-43.965187072753899</v>
      </c>
      <c r="F302" s="2">
        <f t="shared" si="17"/>
        <v>5.1537094116211009</v>
      </c>
      <c r="G302" s="1">
        <f t="shared" si="19"/>
        <v>5.0232272677951446</v>
      </c>
      <c r="H302" s="1">
        <f t="shared" si="20"/>
        <v>20.783116532164211</v>
      </c>
      <c r="I302" s="2"/>
      <c r="K302" s="1"/>
    </row>
    <row r="303" spans="1:11" x14ac:dyDescent="0.25">
      <c r="A303">
        <v>6521625000</v>
      </c>
      <c r="B303">
        <v>-39.024135589599602</v>
      </c>
      <c r="C303">
        <v>-44.037914276122997</v>
      </c>
      <c r="D303" s="9"/>
      <c r="E303" s="13">
        <f t="shared" si="18"/>
        <v>-44.287914276122997</v>
      </c>
      <c r="F303" s="2">
        <f t="shared" si="17"/>
        <v>5.2637786865233949</v>
      </c>
      <c r="G303" s="1">
        <f t="shared" si="19"/>
        <v>4.9921362135145451</v>
      </c>
      <c r="H303" s="1">
        <f t="shared" si="20"/>
        <v>21.817734210943438</v>
      </c>
      <c r="I303" s="2"/>
      <c r="K303" s="1"/>
    </row>
    <row r="304" spans="1:11" x14ac:dyDescent="0.25">
      <c r="A304">
        <v>6544000000</v>
      </c>
      <c r="B304">
        <v>-39.982624053955099</v>
      </c>
      <c r="C304">
        <v>-44.742809295654297</v>
      </c>
      <c r="D304" s="9"/>
      <c r="E304" s="13">
        <f t="shared" si="18"/>
        <v>-44.992809295654297</v>
      </c>
      <c r="F304" s="2">
        <f t="shared" si="17"/>
        <v>5.0101852416991974</v>
      </c>
      <c r="G304" s="1">
        <f t="shared" si="19"/>
        <v>4.9724799262152777</v>
      </c>
      <c r="H304" s="1">
        <f t="shared" si="20"/>
        <v>22.479236607027087</v>
      </c>
      <c r="I304" s="2"/>
      <c r="K304" s="1"/>
    </row>
    <row r="305" spans="1:11" x14ac:dyDescent="0.25">
      <c r="A305">
        <v>6566375000</v>
      </c>
      <c r="B305">
        <v>-40.1798095703125</v>
      </c>
      <c r="C305">
        <v>-44.8377494812012</v>
      </c>
      <c r="D305" s="9"/>
      <c r="E305" s="13">
        <f t="shared" si="18"/>
        <v>-45.0877494812012</v>
      </c>
      <c r="F305" s="2">
        <f t="shared" si="17"/>
        <v>4.9079399108887003</v>
      </c>
      <c r="G305" s="1">
        <f t="shared" si="19"/>
        <v>4.9628075493706554</v>
      </c>
      <c r="H305" s="1">
        <f t="shared" si="20"/>
        <v>22.806875928952298</v>
      </c>
      <c r="I305" s="2"/>
      <c r="K305" s="1"/>
    </row>
    <row r="306" spans="1:11" x14ac:dyDescent="0.25">
      <c r="A306">
        <v>6588750000</v>
      </c>
      <c r="B306">
        <v>-40.417285919189503</v>
      </c>
      <c r="C306">
        <v>-44.859241485595703</v>
      </c>
      <c r="D306" s="9"/>
      <c r="E306" s="13">
        <f t="shared" si="18"/>
        <v>-45.109241485595703</v>
      </c>
      <c r="F306" s="2">
        <f t="shared" si="17"/>
        <v>4.6919555664062003</v>
      </c>
      <c r="G306" s="1">
        <f t="shared" si="19"/>
        <v>4.9513960944281665</v>
      </c>
      <c r="H306" s="1">
        <f t="shared" si="20"/>
        <v>23.195245985491294</v>
      </c>
      <c r="I306" s="2"/>
      <c r="K306" s="1"/>
    </row>
    <row r="307" spans="1:11" x14ac:dyDescent="0.25">
      <c r="A307">
        <v>6611125000</v>
      </c>
      <c r="B307">
        <v>-40.214534759521499</v>
      </c>
      <c r="C307">
        <v>-44.717575073242202</v>
      </c>
      <c r="D307" s="9"/>
      <c r="E307" s="13">
        <f t="shared" si="18"/>
        <v>-44.967575073242202</v>
      </c>
      <c r="F307" s="2">
        <f t="shared" si="17"/>
        <v>4.7530403137207031</v>
      </c>
      <c r="G307" s="1">
        <f t="shared" si="19"/>
        <v>4.9482091267903661</v>
      </c>
      <c r="H307" s="1">
        <f t="shared" si="20"/>
        <v>23.304063182700713</v>
      </c>
      <c r="I307" s="2"/>
      <c r="K307" s="1"/>
    </row>
    <row r="308" spans="1:11" x14ac:dyDescent="0.25">
      <c r="A308">
        <v>6633500000</v>
      </c>
      <c r="B308">
        <v>-40.048858642578097</v>
      </c>
      <c r="C308">
        <v>-44.622371673583999</v>
      </c>
      <c r="D308" s="9"/>
      <c r="E308" s="13">
        <f t="shared" si="18"/>
        <v>-44.872371673583999</v>
      </c>
      <c r="F308" s="2">
        <f t="shared" si="17"/>
        <v>4.823513031005902</v>
      </c>
      <c r="G308" s="1">
        <f t="shared" si="19"/>
        <v>4.9395853678385437</v>
      </c>
      <c r="H308" s="1">
        <f t="shared" si="20"/>
        <v>23.599295200706841</v>
      </c>
      <c r="I308" s="2"/>
      <c r="K308" s="1"/>
    </row>
    <row r="309" spans="1:11" x14ac:dyDescent="0.25">
      <c r="A309">
        <v>6655875000</v>
      </c>
      <c r="B309">
        <v>-39.259841918945298</v>
      </c>
      <c r="C309">
        <v>-43.956489562988303</v>
      </c>
      <c r="D309" s="9"/>
      <c r="E309" s="13">
        <f t="shared" si="18"/>
        <v>-44.206489562988303</v>
      </c>
      <c r="F309" s="2">
        <f t="shared" si="17"/>
        <v>4.9466476440430043</v>
      </c>
      <c r="G309" s="1">
        <f t="shared" si="19"/>
        <v>4.9617610507541219</v>
      </c>
      <c r="H309" s="1">
        <f t="shared" si="20"/>
        <v>22.84240947699481</v>
      </c>
      <c r="I309" s="2"/>
      <c r="K309" s="1"/>
    </row>
    <row r="310" spans="1:11" x14ac:dyDescent="0.25">
      <c r="A310">
        <v>6678250000</v>
      </c>
      <c r="B310">
        <v>-38.9719848632813</v>
      </c>
      <c r="C310">
        <v>-43.733779907226598</v>
      </c>
      <c r="D310" s="9"/>
      <c r="E310" s="13">
        <f t="shared" si="18"/>
        <v>-43.983779907226598</v>
      </c>
      <c r="F310" s="2">
        <f t="shared" si="17"/>
        <v>5.0117950439452983</v>
      </c>
      <c r="G310" s="1">
        <f t="shared" si="19"/>
        <v>4.9807976616753429</v>
      </c>
      <c r="H310" s="1">
        <f t="shared" si="20"/>
        <v>22.1986102652874</v>
      </c>
      <c r="I310" s="2"/>
      <c r="K310" s="1"/>
    </row>
    <row r="311" spans="1:11" x14ac:dyDescent="0.25">
      <c r="A311">
        <v>6700625000</v>
      </c>
      <c r="B311">
        <v>-38.925300598144503</v>
      </c>
      <c r="C311">
        <v>-43.800327301025398</v>
      </c>
      <c r="D311" s="9"/>
      <c r="E311" s="13">
        <f t="shared" si="18"/>
        <v>-44.050327301025398</v>
      </c>
      <c r="F311" s="2">
        <f t="shared" si="17"/>
        <v>5.1250267028808949</v>
      </c>
      <c r="G311" s="1">
        <f t="shared" si="19"/>
        <v>5.0147887335883317</v>
      </c>
      <c r="H311" s="1">
        <f t="shared" si="20"/>
        <v>21.062519857315003</v>
      </c>
      <c r="I311" s="2"/>
      <c r="K311" s="1"/>
    </row>
    <row r="312" spans="1:11" x14ac:dyDescent="0.25">
      <c r="A312">
        <v>6723000000</v>
      </c>
      <c r="B312">
        <v>-39.075462341308601</v>
      </c>
      <c r="C312">
        <v>-44.011627197265597</v>
      </c>
      <c r="D312" s="9"/>
      <c r="E312" s="13">
        <f t="shared" si="18"/>
        <v>-44.261627197265597</v>
      </c>
      <c r="F312" s="2">
        <f t="shared" si="17"/>
        <v>5.1861648559569957</v>
      </c>
      <c r="G312" s="1">
        <f t="shared" si="19"/>
        <v>5.0410177442762638</v>
      </c>
      <c r="H312" s="1">
        <f t="shared" si="20"/>
        <v>20.197465091856344</v>
      </c>
      <c r="I312" s="2"/>
      <c r="K312" s="1"/>
    </row>
    <row r="313" spans="1:11" x14ac:dyDescent="0.25">
      <c r="A313">
        <v>6745375000</v>
      </c>
      <c r="B313">
        <v>-39.315521240234403</v>
      </c>
      <c r="C313">
        <v>-44.2752876281738</v>
      </c>
      <c r="D313" s="9"/>
      <c r="E313" s="13">
        <f t="shared" si="18"/>
        <v>-44.5252876281738</v>
      </c>
      <c r="F313" s="2">
        <f t="shared" si="17"/>
        <v>5.2097663879393963</v>
      </c>
      <c r="G313" s="1">
        <f t="shared" si="19"/>
        <v>5.0635757446289089</v>
      </c>
      <c r="H313" s="1">
        <f t="shared" si="20"/>
        <v>19.461434318938302</v>
      </c>
      <c r="I313" s="2"/>
      <c r="K313" s="1"/>
    </row>
    <row r="314" spans="1:11" x14ac:dyDescent="0.25">
      <c r="A314">
        <v>6767750000</v>
      </c>
      <c r="B314">
        <v>-39.869392395019503</v>
      </c>
      <c r="C314">
        <v>-44.698661804199197</v>
      </c>
      <c r="D314" s="9"/>
      <c r="E314" s="13">
        <f t="shared" si="18"/>
        <v>-44.948661804199197</v>
      </c>
      <c r="F314" s="2">
        <f t="shared" si="17"/>
        <v>5.0792694091796946</v>
      </c>
      <c r="G314" s="1">
        <f t="shared" si="19"/>
        <v>5.067506578233508</v>
      </c>
      <c r="H314" s="1">
        <f t="shared" si="20"/>
        <v>19.333921986924789</v>
      </c>
      <c r="I314" s="2"/>
      <c r="K314" s="1"/>
    </row>
    <row r="315" spans="1:11" x14ac:dyDescent="0.25">
      <c r="A315">
        <v>6790125000</v>
      </c>
      <c r="B315">
        <v>-40.063419342041001</v>
      </c>
      <c r="C315">
        <v>-44.811294555664098</v>
      </c>
      <c r="D315" s="9"/>
      <c r="E315" s="13">
        <f t="shared" si="18"/>
        <v>-45.061294555664098</v>
      </c>
      <c r="F315" s="2">
        <f t="shared" si="17"/>
        <v>4.9978752136230966</v>
      </c>
      <c r="G315" s="1">
        <f t="shared" si="19"/>
        <v>5.0818367004394522</v>
      </c>
      <c r="H315" s="1">
        <f t="shared" si="20"/>
        <v>18.870922638766125</v>
      </c>
      <c r="I315" s="2"/>
      <c r="K315" s="1"/>
    </row>
    <row r="316" spans="1:11" x14ac:dyDescent="0.25">
      <c r="A316">
        <v>6812500000</v>
      </c>
      <c r="B316">
        <v>-39.923694610595703</v>
      </c>
      <c r="C316">
        <v>-44.662796020507798</v>
      </c>
      <c r="D316" s="9"/>
      <c r="E316" s="13">
        <f t="shared" si="18"/>
        <v>-44.912796020507798</v>
      </c>
      <c r="F316" s="2">
        <f t="shared" si="17"/>
        <v>4.9891014099120952</v>
      </c>
      <c r="G316" s="1">
        <f t="shared" si="19"/>
        <v>5.0707914564344527</v>
      </c>
      <c r="H316" s="1">
        <f t="shared" si="20"/>
        <v>19.227532248955924</v>
      </c>
      <c r="I316" s="2"/>
      <c r="K316" s="1"/>
    </row>
    <row r="317" spans="1:11" x14ac:dyDescent="0.25">
      <c r="A317">
        <v>6834875000</v>
      </c>
      <c r="B317">
        <v>-39.793155670166001</v>
      </c>
      <c r="C317">
        <v>-44.569690704345703</v>
      </c>
      <c r="D317" s="9"/>
      <c r="E317" s="13">
        <f t="shared" si="18"/>
        <v>-44.819690704345703</v>
      </c>
      <c r="F317" s="2">
        <f t="shared" si="17"/>
        <v>5.0265350341797017</v>
      </c>
      <c r="G317" s="1">
        <f t="shared" si="19"/>
        <v>5.0580974155002085</v>
      </c>
      <c r="H317" s="1">
        <f t="shared" si="20"/>
        <v>19.639513108595846</v>
      </c>
      <c r="I317" s="2"/>
      <c r="K317" s="1"/>
    </row>
    <row r="318" spans="1:11" x14ac:dyDescent="0.25">
      <c r="A318">
        <v>6857250000</v>
      </c>
      <c r="B318">
        <v>-39.816814422607401</v>
      </c>
      <c r="C318">
        <v>-44.548839569091797</v>
      </c>
      <c r="D318" s="9"/>
      <c r="E318" s="13">
        <f t="shared" si="18"/>
        <v>-44.798839569091797</v>
      </c>
      <c r="F318" s="2">
        <f t="shared" si="17"/>
        <v>4.9820251464843963</v>
      </c>
      <c r="G318" s="1">
        <f t="shared" si="19"/>
        <v>5.0300716824001643</v>
      </c>
      <c r="H318" s="1">
        <f t="shared" si="20"/>
        <v>20.557258673541178</v>
      </c>
      <c r="I318" s="2"/>
      <c r="K318" s="1"/>
    </row>
    <row r="319" spans="1:11" x14ac:dyDescent="0.25">
      <c r="A319">
        <v>6879625000</v>
      </c>
      <c r="B319">
        <v>-39.808914184570298</v>
      </c>
      <c r="C319">
        <v>-44.699680328369098</v>
      </c>
      <c r="D319" s="9"/>
      <c r="E319" s="13">
        <f t="shared" si="18"/>
        <v>-44.949680328369098</v>
      </c>
      <c r="F319" s="2">
        <f t="shared" si="17"/>
        <v>5.1407661437987997</v>
      </c>
      <c r="G319" s="1">
        <f t="shared" si="19"/>
        <v>5.0118573506673094</v>
      </c>
      <c r="H319" s="1">
        <f t="shared" si="20"/>
        <v>21.159823316712448</v>
      </c>
      <c r="I319" s="2"/>
      <c r="K319" s="1"/>
    </row>
    <row r="320" spans="1:11" x14ac:dyDescent="0.25">
      <c r="A320">
        <v>6902000000</v>
      </c>
      <c r="B320">
        <v>-39.754627227783203</v>
      </c>
      <c r="C320">
        <v>-44.530246734619098</v>
      </c>
      <c r="D320" s="9"/>
      <c r="E320" s="13">
        <f t="shared" si="18"/>
        <v>-44.780246734619098</v>
      </c>
      <c r="F320" s="2">
        <f t="shared" si="17"/>
        <v>5.0256195068358949</v>
      </c>
      <c r="G320" s="1">
        <f t="shared" si="19"/>
        <v>4.9813240898979876</v>
      </c>
      <c r="H320" s="1">
        <f t="shared" si="20"/>
        <v>22.18088437722551</v>
      </c>
      <c r="I320" s="2"/>
      <c r="K320" s="1"/>
    </row>
    <row r="321" spans="1:11" x14ac:dyDescent="0.25">
      <c r="A321">
        <v>6924375000</v>
      </c>
      <c r="B321">
        <v>-39.741832733154297</v>
      </c>
      <c r="C321">
        <v>-44.563751220703097</v>
      </c>
      <c r="D321" s="9"/>
      <c r="E321" s="13">
        <f t="shared" si="18"/>
        <v>-44.813751220703097</v>
      </c>
      <c r="F321" s="2">
        <f t="shared" si="17"/>
        <v>5.0719184875487997</v>
      </c>
      <c r="G321" s="1">
        <f t="shared" si="19"/>
        <v>4.9753150939941326</v>
      </c>
      <c r="H321" s="1">
        <f t="shared" si="20"/>
        <v>22.383466140427551</v>
      </c>
      <c r="I321" s="2"/>
      <c r="K321" s="1"/>
    </row>
    <row r="322" spans="1:11" x14ac:dyDescent="0.25">
      <c r="A322">
        <v>6946750000</v>
      </c>
      <c r="B322">
        <v>-39.945037841796903</v>
      </c>
      <c r="C322">
        <v>-44.652572631835902</v>
      </c>
      <c r="D322" s="9"/>
      <c r="E322" s="13">
        <f t="shared" si="18"/>
        <v>-44.902572631835902</v>
      </c>
      <c r="F322" s="2">
        <f t="shared" si="17"/>
        <v>4.9575347900389986</v>
      </c>
      <c r="G322" s="1">
        <f t="shared" si="19"/>
        <v>4.9690471225314665</v>
      </c>
      <c r="H322" s="1">
        <f t="shared" si="20"/>
        <v>22.595356818794972</v>
      </c>
      <c r="I322" s="2"/>
      <c r="K322" s="1"/>
    </row>
    <row r="323" spans="1:11" x14ac:dyDescent="0.25">
      <c r="A323">
        <v>6969125000</v>
      </c>
      <c r="B323">
        <v>-39.809944152832003</v>
      </c>
      <c r="C323">
        <v>-44.475284576416001</v>
      </c>
      <c r="D323" s="9"/>
      <c r="E323" s="13">
        <f t="shared" si="18"/>
        <v>-44.725284576416001</v>
      </c>
      <c r="F323" s="2">
        <f t="shared" si="17"/>
        <v>4.9153404235839986</v>
      </c>
      <c r="G323" s="1">
        <f t="shared" si="19"/>
        <v>4.9749488830566335</v>
      </c>
      <c r="H323" s="1">
        <f t="shared" si="20"/>
        <v>22.395829756050325</v>
      </c>
      <c r="I323" s="2"/>
      <c r="K323" s="1"/>
    </row>
    <row r="324" spans="1:11" x14ac:dyDescent="0.25">
      <c r="A324">
        <v>6991500000</v>
      </c>
      <c r="B324">
        <v>-39.405208587646499</v>
      </c>
      <c r="C324">
        <v>-43.878284454345703</v>
      </c>
      <c r="D324" s="9"/>
      <c r="E324" s="13">
        <f t="shared" si="18"/>
        <v>-44.128284454345703</v>
      </c>
      <c r="F324" s="2">
        <f t="shared" si="17"/>
        <v>4.7230758666992045</v>
      </c>
      <c r="G324" s="1">
        <f t="shared" si="19"/>
        <v>4.9557626512315442</v>
      </c>
      <c r="H324" s="1">
        <f t="shared" si="20"/>
        <v>23.046403714473477</v>
      </c>
      <c r="I324" s="2"/>
      <c r="K324" s="1"/>
    </row>
    <row r="325" spans="1:11" x14ac:dyDescent="0.25">
      <c r="A325">
        <v>7013875000</v>
      </c>
      <c r="B325">
        <v>-39.083084106445298</v>
      </c>
      <c r="C325">
        <v>-43.768104553222699</v>
      </c>
      <c r="D325" s="9"/>
      <c r="E325" s="13">
        <f t="shared" si="18"/>
        <v>-44.018104553222699</v>
      </c>
      <c r="F325" s="2">
        <f t="shared" si="17"/>
        <v>4.9350204467774006</v>
      </c>
      <c r="G325" s="1">
        <f t="shared" si="19"/>
        <v>4.9385346306694773</v>
      </c>
      <c r="H325" s="1">
        <f t="shared" si="20"/>
        <v>23.635344817985082</v>
      </c>
      <c r="I325" s="2"/>
      <c r="K325" s="1"/>
    </row>
    <row r="326" spans="1:11" x14ac:dyDescent="0.25">
      <c r="A326">
        <v>7036250000</v>
      </c>
      <c r="B326">
        <v>-39.050811767578097</v>
      </c>
      <c r="C326">
        <v>-43.7709350585938</v>
      </c>
      <c r="D326" s="9"/>
      <c r="E326" s="13">
        <f t="shared" si="18"/>
        <v>-44.0209350585938</v>
      </c>
      <c r="F326" s="2">
        <f t="shared" si="17"/>
        <v>4.9701232910157032</v>
      </c>
      <c r="G326" s="1">
        <f t="shared" si="19"/>
        <v>4.8919563293456996</v>
      </c>
      <c r="H326" s="1">
        <f t="shared" si="20"/>
        <v>25.250596358461827</v>
      </c>
      <c r="I326" s="2"/>
      <c r="K326" s="1"/>
    </row>
    <row r="327" spans="1:11" x14ac:dyDescent="0.25">
      <c r="A327">
        <v>7058625000</v>
      </c>
      <c r="B327">
        <v>-38.900039672851598</v>
      </c>
      <c r="C327">
        <v>-43.6851806640625</v>
      </c>
      <c r="D327" s="9"/>
      <c r="E327" s="13">
        <f t="shared" si="18"/>
        <v>-43.9351806640625</v>
      </c>
      <c r="F327" s="2">
        <f t="shared" si="17"/>
        <v>5.035140991210902</v>
      </c>
      <c r="G327" s="1">
        <f t="shared" si="19"/>
        <v>4.8454055786132777</v>
      </c>
      <c r="H327" s="1">
        <f t="shared" si="20"/>
        <v>26.899166431856138</v>
      </c>
      <c r="I327" s="2"/>
      <c r="K327" s="1"/>
    </row>
    <row r="328" spans="1:11" x14ac:dyDescent="0.25">
      <c r="A328">
        <v>7081000000</v>
      </c>
      <c r="B328">
        <v>-39.039455413818402</v>
      </c>
      <c r="C328">
        <v>-43.757545471191399</v>
      </c>
      <c r="D328" s="9"/>
      <c r="E328" s="13">
        <f t="shared" si="18"/>
        <v>-44.007545471191399</v>
      </c>
      <c r="F328" s="2">
        <f t="shared" si="17"/>
        <v>4.9680900573729971</v>
      </c>
      <c r="G328" s="1">
        <f t="shared" si="19"/>
        <v>4.806844075520833</v>
      </c>
      <c r="H328" s="1">
        <f t="shared" si="20"/>
        <v>28.291465576427363</v>
      </c>
      <c r="I328" s="2"/>
      <c r="K328" s="1"/>
    </row>
    <row r="329" spans="1:11" x14ac:dyDescent="0.25">
      <c r="A329">
        <v>7103375000</v>
      </c>
      <c r="B329">
        <v>-39.642505645752003</v>
      </c>
      <c r="C329">
        <v>-44.263072967529297</v>
      </c>
      <c r="D329" s="9"/>
      <c r="E329" s="13">
        <f t="shared" si="18"/>
        <v>-44.513072967529297</v>
      </c>
      <c r="F329" s="2">
        <f t="shared" si="17"/>
        <v>4.870567321777294</v>
      </c>
      <c r="G329" s="1">
        <f t="shared" si="19"/>
        <v>4.7989150153266102</v>
      </c>
      <c r="H329" s="1">
        <f t="shared" si="20"/>
        <v>28.580804998794054</v>
      </c>
      <c r="I329" s="2"/>
      <c r="K329" s="1"/>
    </row>
    <row r="330" spans="1:11" x14ac:dyDescent="0.25">
      <c r="A330">
        <v>7125750000</v>
      </c>
      <c r="B330">
        <v>-40.064773559570298</v>
      </c>
      <c r="C330">
        <v>-44.467487335205099</v>
      </c>
      <c r="D330" s="9"/>
      <c r="E330" s="13">
        <f t="shared" si="18"/>
        <v>-44.717487335205099</v>
      </c>
      <c r="F330" s="2">
        <f t="shared" si="17"/>
        <v>4.6527137756348012</v>
      </c>
      <c r="G330" s="1">
        <f t="shared" si="19"/>
        <v>4.7782287597656214</v>
      </c>
      <c r="H330" s="1">
        <f t="shared" si="20"/>
        <v>29.340639806216327</v>
      </c>
      <c r="I330" s="2"/>
      <c r="K330" s="1"/>
    </row>
    <row r="331" spans="1:11" x14ac:dyDescent="0.25">
      <c r="A331">
        <v>7148125000</v>
      </c>
      <c r="B331">
        <v>-40.225433349609403</v>
      </c>
      <c r="C331">
        <v>-44.514011383056598</v>
      </c>
      <c r="D331" s="9"/>
      <c r="E331" s="13">
        <f t="shared" si="18"/>
        <v>-44.764011383056598</v>
      </c>
      <c r="F331" s="2">
        <f t="shared" si="17"/>
        <v>4.5385780334471946</v>
      </c>
      <c r="G331" s="1">
        <f t="shared" si="19"/>
        <v>4.777055104573555</v>
      </c>
      <c r="H331" s="1">
        <f t="shared" si="20"/>
        <v>29.383966654749482</v>
      </c>
      <c r="I331" s="2"/>
      <c r="K331" s="1"/>
    </row>
    <row r="332" spans="1:11" x14ac:dyDescent="0.25">
      <c r="A332">
        <v>7170500000</v>
      </c>
      <c r="B332">
        <v>-40.254737854003899</v>
      </c>
      <c r="C332">
        <v>-44.573024749755902</v>
      </c>
      <c r="D332" s="9"/>
      <c r="E332" s="13">
        <f t="shared" si="18"/>
        <v>-44.823024749755902</v>
      </c>
      <c r="F332" s="2">
        <f t="shared" si="17"/>
        <v>4.5682868957520029</v>
      </c>
      <c r="G332" s="1">
        <f t="shared" si="19"/>
        <v>4.7782609727647554</v>
      </c>
      <c r="H332" s="1">
        <f t="shared" si="20"/>
        <v>29.339450955610765</v>
      </c>
      <c r="I332" s="2"/>
      <c r="K332" s="1"/>
    </row>
    <row r="333" spans="1:11" x14ac:dyDescent="0.25">
      <c r="A333">
        <v>7192875000</v>
      </c>
      <c r="B333">
        <v>-39.881656646728501</v>
      </c>
      <c r="C333">
        <v>-44.283370971679702</v>
      </c>
      <c r="D333" s="9"/>
      <c r="E333" s="13">
        <f t="shared" si="18"/>
        <v>-44.533370971679702</v>
      </c>
      <c r="F333" s="2">
        <f t="shared" si="17"/>
        <v>4.6517143249512003</v>
      </c>
      <c r="G333" s="1">
        <f t="shared" si="19"/>
        <v>4.7890209621853446</v>
      </c>
      <c r="H333" s="1">
        <f t="shared" si="20"/>
        <v>28.943326948251361</v>
      </c>
      <c r="I333" s="2"/>
      <c r="K333" s="1"/>
    </row>
    <row r="334" spans="1:11" x14ac:dyDescent="0.25">
      <c r="A334">
        <v>7215250000</v>
      </c>
      <c r="B334">
        <v>-39.855422973632798</v>
      </c>
      <c r="C334">
        <v>-44.3542671203613</v>
      </c>
      <c r="D334" s="9"/>
      <c r="E334" s="13">
        <f t="shared" si="18"/>
        <v>-44.6042671203613</v>
      </c>
      <c r="F334" s="2">
        <f t="shared" si="17"/>
        <v>4.7488441467285014</v>
      </c>
      <c r="G334" s="1">
        <f t="shared" si="19"/>
        <v>4.8203722635905235</v>
      </c>
      <c r="H334" s="1">
        <f t="shared" si="20"/>
        <v>27.800225228267987</v>
      </c>
      <c r="I334" s="2"/>
      <c r="K334" s="1"/>
    </row>
    <row r="335" spans="1:11" x14ac:dyDescent="0.25">
      <c r="A335">
        <v>7237625000</v>
      </c>
      <c r="B335">
        <v>-39.307525634765597</v>
      </c>
      <c r="C335">
        <v>-44.017086029052699</v>
      </c>
      <c r="D335" s="9"/>
      <c r="E335" s="13">
        <f t="shared" si="18"/>
        <v>-44.267086029052699</v>
      </c>
      <c r="F335" s="2">
        <f t="shared" si="17"/>
        <v>4.9595603942871023</v>
      </c>
      <c r="G335" s="1">
        <f t="shared" si="19"/>
        <v>4.8681988186306677</v>
      </c>
      <c r="H335" s="1">
        <f t="shared" si="20"/>
        <v>26.087612492035344</v>
      </c>
      <c r="I335" s="2"/>
      <c r="K335" s="1"/>
    </row>
    <row r="336" spans="1:11" x14ac:dyDescent="0.25">
      <c r="A336">
        <v>7260000000</v>
      </c>
      <c r="B336">
        <v>-39.332958221435497</v>
      </c>
      <c r="C336">
        <v>-44.128952026367202</v>
      </c>
      <c r="D336" s="9"/>
      <c r="E336" s="13">
        <f t="shared" si="18"/>
        <v>-44.378952026367202</v>
      </c>
      <c r="F336" s="2">
        <f t="shared" ref="F336:F399" si="21">B336-E336</f>
        <v>5.0459938049317046</v>
      </c>
      <c r="G336" s="1">
        <f t="shared" si="19"/>
        <v>4.9205830891927462</v>
      </c>
      <c r="H336" s="1">
        <f t="shared" si="20"/>
        <v>24.253871669807424</v>
      </c>
      <c r="I336" s="2"/>
      <c r="K336" s="1"/>
    </row>
    <row r="337" spans="1:11" x14ac:dyDescent="0.25">
      <c r="A337">
        <v>7282375000</v>
      </c>
      <c r="B337">
        <v>-39.553905487060497</v>
      </c>
      <c r="C337">
        <v>-44.3688354492188</v>
      </c>
      <c r="D337" s="9"/>
      <c r="E337" s="13">
        <f t="shared" ref="E337:E400" si="22">C337-E$13</f>
        <v>-44.6188354492188</v>
      </c>
      <c r="F337" s="2">
        <f t="shared" si="21"/>
        <v>5.0649299621583026</v>
      </c>
      <c r="G337" s="1">
        <f t="shared" si="19"/>
        <v>4.9786660936144012</v>
      </c>
      <c r="H337" s="1">
        <f t="shared" si="20"/>
        <v>22.270426842652284</v>
      </c>
      <c r="I337" s="2"/>
      <c r="K337" s="1"/>
    </row>
    <row r="338" spans="1:11" x14ac:dyDescent="0.25">
      <c r="A338">
        <v>7304750000</v>
      </c>
      <c r="B338">
        <v>-39.412849426269503</v>
      </c>
      <c r="C338">
        <v>-44.315578460693402</v>
      </c>
      <c r="D338" s="9"/>
      <c r="E338" s="13">
        <f t="shared" si="22"/>
        <v>-44.565578460693402</v>
      </c>
      <c r="F338" s="2">
        <f t="shared" si="21"/>
        <v>5.1527290344238992</v>
      </c>
      <c r="G338" s="1">
        <f t="shared" si="19"/>
        <v>5.0137680901421788</v>
      </c>
      <c r="H338" s="1">
        <f t="shared" si="20"/>
        <v>21.09638448052333</v>
      </c>
      <c r="I338" s="2"/>
      <c r="K338" s="1"/>
    </row>
    <row r="339" spans="1:11" x14ac:dyDescent="0.25">
      <c r="A339">
        <v>7327125000</v>
      </c>
      <c r="B339">
        <v>-39.757778167724602</v>
      </c>
      <c r="C339">
        <v>-44.590930938720703</v>
      </c>
      <c r="D339" s="9"/>
      <c r="E339" s="13">
        <f t="shared" si="22"/>
        <v>-44.840930938720703</v>
      </c>
      <c r="F339" s="2">
        <f t="shared" si="21"/>
        <v>5.0831527709961009</v>
      </c>
      <c r="G339" s="1">
        <f t="shared" si="19"/>
        <v>5.0358984205458235</v>
      </c>
      <c r="H339" s="1">
        <f t="shared" si="20"/>
        <v>20.365519604702225</v>
      </c>
      <c r="I339" s="2"/>
      <c r="K339" s="1"/>
    </row>
    <row r="340" spans="1:11" x14ac:dyDescent="0.25">
      <c r="A340">
        <v>7349500000</v>
      </c>
      <c r="B340">
        <v>-39.8115234375</v>
      </c>
      <c r="C340">
        <v>-44.571559906005902</v>
      </c>
      <c r="D340" s="9"/>
      <c r="E340" s="13">
        <f t="shared" si="22"/>
        <v>-44.821559906005902</v>
      </c>
      <c r="F340" s="2">
        <f t="shared" si="21"/>
        <v>5.010036468505902</v>
      </c>
      <c r="G340" s="1">
        <f t="shared" ref="G340:G403" si="23">AVERAGE(F336:F344)</f>
        <v>5.0395562913683118</v>
      </c>
      <c r="H340" s="1">
        <f t="shared" si="20"/>
        <v>20.245402269225451</v>
      </c>
      <c r="I340" s="2"/>
      <c r="K340" s="1"/>
    </row>
    <row r="341" spans="1:11" x14ac:dyDescent="0.25">
      <c r="A341">
        <v>7371875000</v>
      </c>
      <c r="B341">
        <v>-39.754138946533203</v>
      </c>
      <c r="C341">
        <v>-44.595172882080099</v>
      </c>
      <c r="D341" s="9"/>
      <c r="E341" s="13">
        <f t="shared" si="22"/>
        <v>-44.845172882080099</v>
      </c>
      <c r="F341" s="2">
        <f t="shared" si="21"/>
        <v>5.0910339355468963</v>
      </c>
      <c r="G341" s="1">
        <f t="shared" si="23"/>
        <v>5.0391938951280775</v>
      </c>
      <c r="H341" s="1">
        <f t="shared" ref="H341:H404" si="24">(292-77.6*10^(G341/10))/(10^(G341/10)-1)</f>
        <v>20.257294018004863</v>
      </c>
      <c r="I341" s="2"/>
      <c r="K341" s="1"/>
    </row>
    <row r="342" spans="1:11" x14ac:dyDescent="0.25">
      <c r="A342">
        <v>7394250000</v>
      </c>
      <c r="B342">
        <v>-40.000167846679702</v>
      </c>
      <c r="C342">
        <v>-44.717800140380902</v>
      </c>
      <c r="D342" s="9"/>
      <c r="E342" s="13">
        <f t="shared" si="22"/>
        <v>-44.967800140380902</v>
      </c>
      <c r="F342" s="2">
        <f t="shared" si="21"/>
        <v>4.9676322937012003</v>
      </c>
      <c r="G342" s="1">
        <f t="shared" si="23"/>
        <v>5.0284741719564101</v>
      </c>
      <c r="H342" s="1">
        <f t="shared" si="24"/>
        <v>20.609913678641142</v>
      </c>
      <c r="I342" s="2"/>
      <c r="K342" s="1"/>
    </row>
    <row r="343" spans="1:11" x14ac:dyDescent="0.25">
      <c r="A343">
        <v>7416625000</v>
      </c>
      <c r="B343">
        <v>-39.886157989502003</v>
      </c>
      <c r="C343">
        <v>-44.584175109863303</v>
      </c>
      <c r="D343" s="9"/>
      <c r="E343" s="13">
        <f t="shared" si="22"/>
        <v>-44.834175109863303</v>
      </c>
      <c r="F343" s="2">
        <f t="shared" si="21"/>
        <v>4.9480171203612997</v>
      </c>
      <c r="G343" s="1">
        <f t="shared" si="23"/>
        <v>4.9988776312934213</v>
      </c>
      <c r="H343" s="1">
        <f t="shared" si="24"/>
        <v>21.592188683349679</v>
      </c>
      <c r="I343" s="2"/>
      <c r="K343" s="1"/>
    </row>
    <row r="344" spans="1:11" x14ac:dyDescent="0.25">
      <c r="A344">
        <v>7439000000</v>
      </c>
      <c r="B344">
        <v>-40.050457000732401</v>
      </c>
      <c r="C344">
        <v>-44.792938232421903</v>
      </c>
      <c r="D344" s="9"/>
      <c r="E344" s="13">
        <f t="shared" si="22"/>
        <v>-45.042938232421903</v>
      </c>
      <c r="F344" s="2">
        <f t="shared" si="21"/>
        <v>4.9924812316895029</v>
      </c>
      <c r="G344" s="1">
        <f t="shared" si="23"/>
        <v>4.9644109937879994</v>
      </c>
      <c r="H344" s="1">
        <f t="shared" si="24"/>
        <v>22.752463609326007</v>
      </c>
      <c r="I344" s="2"/>
      <c r="K344" s="1"/>
    </row>
    <row r="345" spans="1:11" x14ac:dyDescent="0.25">
      <c r="A345">
        <v>7461375000</v>
      </c>
      <c r="B345">
        <v>-39.836311340332003</v>
      </c>
      <c r="C345">
        <v>-44.629043579101598</v>
      </c>
      <c r="D345" s="9"/>
      <c r="E345" s="13">
        <f t="shared" si="22"/>
        <v>-44.879043579101598</v>
      </c>
      <c r="F345" s="2">
        <f t="shared" si="21"/>
        <v>5.0427322387695952</v>
      </c>
      <c r="G345" s="1">
        <f t="shared" si="23"/>
        <v>4.9540668063693776</v>
      </c>
      <c r="H345" s="1">
        <f t="shared" si="24"/>
        <v>23.104175294018777</v>
      </c>
      <c r="I345" s="2"/>
      <c r="K345" s="1"/>
    </row>
    <row r="346" spans="1:11" x14ac:dyDescent="0.25">
      <c r="A346">
        <v>7483750000</v>
      </c>
      <c r="B346">
        <v>-39.809272766113303</v>
      </c>
      <c r="C346">
        <v>-44.527725219726598</v>
      </c>
      <c r="D346" s="9"/>
      <c r="E346" s="13">
        <f t="shared" si="22"/>
        <v>-44.777725219726598</v>
      </c>
      <c r="F346" s="2">
        <f t="shared" si="21"/>
        <v>4.9684524536132955</v>
      </c>
      <c r="G346" s="1">
        <f t="shared" si="23"/>
        <v>4.9468332926432446</v>
      </c>
      <c r="H346" s="1">
        <f t="shared" si="24"/>
        <v>23.351088179418429</v>
      </c>
      <c r="I346" s="2"/>
      <c r="K346" s="1"/>
    </row>
    <row r="347" spans="1:11" x14ac:dyDescent="0.25">
      <c r="A347">
        <v>7506125000</v>
      </c>
      <c r="B347">
        <v>-39.892738342285199</v>
      </c>
      <c r="C347">
        <v>-44.529098510742202</v>
      </c>
      <c r="D347" s="9"/>
      <c r="E347" s="13">
        <f t="shared" si="22"/>
        <v>-44.779098510742202</v>
      </c>
      <c r="F347" s="2">
        <f t="shared" si="21"/>
        <v>4.8863601684570028</v>
      </c>
      <c r="G347" s="1">
        <f t="shared" si="23"/>
        <v>4.9520115322537004</v>
      </c>
      <c r="H347" s="1">
        <f t="shared" si="24"/>
        <v>23.174250056354275</v>
      </c>
      <c r="I347" s="2"/>
      <c r="K347" s="1"/>
    </row>
    <row r="348" spans="1:11" x14ac:dyDescent="0.25">
      <c r="A348">
        <v>7528500000</v>
      </c>
      <c r="B348">
        <v>-39.635276794433601</v>
      </c>
      <c r="C348">
        <v>-44.158229827880902</v>
      </c>
      <c r="D348" s="9"/>
      <c r="E348" s="13">
        <f t="shared" si="22"/>
        <v>-44.408229827880902</v>
      </c>
      <c r="F348" s="2">
        <f t="shared" si="21"/>
        <v>4.7729530334473012</v>
      </c>
      <c r="G348" s="1">
        <f t="shared" si="23"/>
        <v>4.9621844821506222</v>
      </c>
      <c r="H348" s="1">
        <f t="shared" si="24"/>
        <v>22.828029992817605</v>
      </c>
      <c r="I348" s="2"/>
      <c r="K348" s="1"/>
    </row>
    <row r="349" spans="1:11" x14ac:dyDescent="0.25">
      <c r="A349">
        <v>7550875000</v>
      </c>
      <c r="B349">
        <v>-39.581844329833999</v>
      </c>
      <c r="C349">
        <v>-44.248783111572301</v>
      </c>
      <c r="D349" s="9"/>
      <c r="E349" s="13">
        <f t="shared" si="22"/>
        <v>-44.498783111572301</v>
      </c>
      <c r="F349" s="2">
        <f t="shared" si="21"/>
        <v>4.9169387817383026</v>
      </c>
      <c r="G349" s="1">
        <f t="shared" si="23"/>
        <v>4.9708349439833004</v>
      </c>
      <c r="H349" s="1">
        <f t="shared" si="24"/>
        <v>22.534858675875643</v>
      </c>
      <c r="I349" s="2"/>
      <c r="K349" s="1"/>
    </row>
    <row r="350" spans="1:11" x14ac:dyDescent="0.25">
      <c r="A350">
        <v>7573250000</v>
      </c>
      <c r="B350">
        <v>-39.3226127624512</v>
      </c>
      <c r="C350">
        <v>-44.098545074462898</v>
      </c>
      <c r="D350" s="9"/>
      <c r="E350" s="13">
        <f t="shared" si="22"/>
        <v>-44.348545074462898</v>
      </c>
      <c r="F350" s="2">
        <f t="shared" si="21"/>
        <v>5.0259323120116974</v>
      </c>
      <c r="G350" s="1">
        <f t="shared" si="23"/>
        <v>4.9804539150661888</v>
      </c>
      <c r="H350" s="1">
        <f t="shared" si="24"/>
        <v>22.210187138390776</v>
      </c>
      <c r="I350" s="2"/>
      <c r="K350" s="1"/>
    </row>
    <row r="351" spans="1:11" x14ac:dyDescent="0.25">
      <c r="A351">
        <v>7595625000</v>
      </c>
      <c r="B351">
        <v>-39.055938720703097</v>
      </c>
      <c r="C351">
        <v>-43.820175170898402</v>
      </c>
      <c r="D351" s="9"/>
      <c r="E351" s="13">
        <f t="shared" si="22"/>
        <v>-44.070175170898402</v>
      </c>
      <c r="F351" s="2">
        <f t="shared" si="21"/>
        <v>5.0142364501953054</v>
      </c>
      <c r="G351" s="1">
        <f t="shared" si="23"/>
        <v>4.9820276896158795</v>
      </c>
      <c r="H351" s="1">
        <f t="shared" si="24"/>
        <v>22.157199248458319</v>
      </c>
      <c r="I351" s="2"/>
      <c r="K351" s="1"/>
    </row>
    <row r="352" spans="1:11" x14ac:dyDescent="0.25">
      <c r="A352">
        <v>7618000000</v>
      </c>
      <c r="B352">
        <v>-39.032669067382798</v>
      </c>
      <c r="C352">
        <v>-43.822242736816399</v>
      </c>
      <c r="D352" s="9"/>
      <c r="E352" s="13">
        <f t="shared" si="22"/>
        <v>-44.072242736816399</v>
      </c>
      <c r="F352" s="2">
        <f t="shared" si="21"/>
        <v>5.0395736694336009</v>
      </c>
      <c r="G352" s="1">
        <f t="shared" si="23"/>
        <v>4.9813914828830228</v>
      </c>
      <c r="H352" s="1">
        <f t="shared" si="24"/>
        <v>22.178615420560618</v>
      </c>
      <c r="I352" s="2"/>
      <c r="K352" s="1"/>
    </row>
    <row r="353" spans="1:11" x14ac:dyDescent="0.25">
      <c r="A353">
        <v>7640375000</v>
      </c>
      <c r="B353">
        <v>-38.958427429199197</v>
      </c>
      <c r="C353">
        <v>-43.778762817382798</v>
      </c>
      <c r="D353" s="9"/>
      <c r="E353" s="13">
        <f t="shared" si="22"/>
        <v>-44.028762817382798</v>
      </c>
      <c r="F353" s="2">
        <f t="shared" si="21"/>
        <v>5.0703353881836009</v>
      </c>
      <c r="G353" s="1">
        <f t="shared" si="23"/>
        <v>4.980780283610013</v>
      </c>
      <c r="H353" s="1">
        <f t="shared" si="24"/>
        <v>22.199195490144714</v>
      </c>
      <c r="I353" s="2"/>
      <c r="K353" s="1"/>
    </row>
    <row r="354" spans="1:11" x14ac:dyDescent="0.25">
      <c r="A354">
        <v>7662750000</v>
      </c>
      <c r="B354">
        <v>-39.060428619384801</v>
      </c>
      <c r="C354">
        <v>-43.939731597900398</v>
      </c>
      <c r="D354" s="9"/>
      <c r="E354" s="13">
        <f t="shared" si="22"/>
        <v>-44.189731597900398</v>
      </c>
      <c r="F354" s="2">
        <f t="shared" si="21"/>
        <v>5.1293029785155966</v>
      </c>
      <c r="G354" s="1">
        <f t="shared" si="23"/>
        <v>4.9602945115831014</v>
      </c>
      <c r="H354" s="1">
        <f t="shared" si="24"/>
        <v>22.892233291665907</v>
      </c>
      <c r="I354" s="2"/>
      <c r="K354" s="1"/>
    </row>
    <row r="355" spans="1:11" x14ac:dyDescent="0.25">
      <c r="A355">
        <v>7685125000</v>
      </c>
      <c r="B355">
        <v>-39.493202209472699</v>
      </c>
      <c r="C355">
        <v>-44.225818634033203</v>
      </c>
      <c r="D355" s="9"/>
      <c r="E355" s="13">
        <f t="shared" si="22"/>
        <v>-44.475818634033203</v>
      </c>
      <c r="F355" s="2">
        <f t="shared" si="21"/>
        <v>4.9826164245605042</v>
      </c>
      <c r="G355" s="1">
        <f t="shared" si="23"/>
        <v>4.9217876858181242</v>
      </c>
      <c r="H355" s="1">
        <f t="shared" si="24"/>
        <v>24.212210783981181</v>
      </c>
      <c r="I355" s="2"/>
      <c r="K355" s="1"/>
    </row>
    <row r="356" spans="1:11" x14ac:dyDescent="0.25">
      <c r="A356">
        <v>7707500000</v>
      </c>
      <c r="B356">
        <v>-39.686511993408203</v>
      </c>
      <c r="C356">
        <v>-44.317146301269503</v>
      </c>
      <c r="D356" s="9"/>
      <c r="E356" s="13">
        <f t="shared" si="22"/>
        <v>-44.567146301269503</v>
      </c>
      <c r="F356" s="2">
        <f t="shared" si="21"/>
        <v>4.8806343078612997</v>
      </c>
      <c r="G356" s="1">
        <f t="shared" si="23"/>
        <v>4.8935504489474679</v>
      </c>
      <c r="H356" s="1">
        <f t="shared" si="24"/>
        <v>25.194753850321138</v>
      </c>
      <c r="I356" s="2"/>
      <c r="K356" s="1"/>
    </row>
    <row r="357" spans="1:11" x14ac:dyDescent="0.25">
      <c r="A357">
        <v>7729875000</v>
      </c>
      <c r="B357">
        <v>-40.052604675292997</v>
      </c>
      <c r="C357">
        <v>-44.570056915283203</v>
      </c>
      <c r="D357" s="9"/>
      <c r="E357" s="13">
        <f t="shared" si="22"/>
        <v>-44.820056915283203</v>
      </c>
      <c r="F357" s="2">
        <f t="shared" si="21"/>
        <v>4.767452239990206</v>
      </c>
      <c r="G357" s="1">
        <f t="shared" si="23"/>
        <v>4.8674481709798014</v>
      </c>
      <c r="H357" s="1">
        <f t="shared" si="24"/>
        <v>26.114205931389129</v>
      </c>
      <c r="I357" s="2"/>
      <c r="K357" s="1"/>
    </row>
    <row r="358" spans="1:11" x14ac:dyDescent="0.25">
      <c r="A358">
        <v>7752250000</v>
      </c>
      <c r="B358">
        <v>-40.302680969238303</v>
      </c>
      <c r="C358">
        <v>-44.785247802734403</v>
      </c>
      <c r="D358" s="9"/>
      <c r="E358" s="13">
        <f t="shared" si="22"/>
        <v>-45.035247802734403</v>
      </c>
      <c r="F358" s="2">
        <f t="shared" si="21"/>
        <v>4.7325668334961009</v>
      </c>
      <c r="G358" s="1">
        <f t="shared" si="23"/>
        <v>4.8648885091145679</v>
      </c>
      <c r="H358" s="1">
        <f t="shared" si="24"/>
        <v>26.204955941321174</v>
      </c>
      <c r="I358" s="2"/>
      <c r="K358" s="1"/>
    </row>
    <row r="359" spans="1:11" x14ac:dyDescent="0.25">
      <c r="A359">
        <v>7774625000</v>
      </c>
      <c r="B359">
        <v>-40.391292572021499</v>
      </c>
      <c r="C359">
        <v>-44.820663452148402</v>
      </c>
      <c r="D359" s="9"/>
      <c r="E359" s="13">
        <f t="shared" si="22"/>
        <v>-45.070663452148402</v>
      </c>
      <c r="F359" s="2">
        <f t="shared" si="21"/>
        <v>4.6793708801269034</v>
      </c>
      <c r="G359" s="1">
        <f t="shared" si="23"/>
        <v>4.8495708041720791</v>
      </c>
      <c r="H359" s="1">
        <f t="shared" si="24"/>
        <v>26.750235629799423</v>
      </c>
      <c r="I359" s="2"/>
      <c r="K359" s="1"/>
    </row>
    <row r="360" spans="1:11" x14ac:dyDescent="0.25">
      <c r="A360">
        <v>7797000000</v>
      </c>
      <c r="B360">
        <v>-40.548309326171903</v>
      </c>
      <c r="C360">
        <v>-45.0584106445313</v>
      </c>
      <c r="D360" s="9"/>
      <c r="E360" s="13">
        <f t="shared" si="22"/>
        <v>-45.3084106445313</v>
      </c>
      <c r="F360" s="2">
        <f t="shared" si="21"/>
        <v>4.7601013183593963</v>
      </c>
      <c r="G360" s="1">
        <f t="shared" si="23"/>
        <v>4.8489579094780684</v>
      </c>
      <c r="H360" s="1">
        <f t="shared" si="24"/>
        <v>26.772132457250862</v>
      </c>
      <c r="I360" s="2"/>
      <c r="K360" s="1"/>
    </row>
    <row r="361" spans="1:11" x14ac:dyDescent="0.25">
      <c r="A361">
        <v>7819375000</v>
      </c>
      <c r="B361">
        <v>-40.495887756347699</v>
      </c>
      <c r="C361">
        <v>-45.050540924072301</v>
      </c>
      <c r="D361" s="9"/>
      <c r="E361" s="13">
        <f t="shared" si="22"/>
        <v>-45.300540924072301</v>
      </c>
      <c r="F361" s="2">
        <f t="shared" si="21"/>
        <v>4.8046531677246023</v>
      </c>
      <c r="G361" s="1">
        <f t="shared" si="23"/>
        <v>4.8708852132161349</v>
      </c>
      <c r="H361" s="1">
        <f t="shared" si="24"/>
        <v>25.992514757716791</v>
      </c>
      <c r="I361" s="2"/>
      <c r="K361" s="1"/>
    </row>
    <row r="362" spans="1:11" x14ac:dyDescent="0.25">
      <c r="A362">
        <v>7841750000</v>
      </c>
      <c r="B362">
        <v>-40.249706268310497</v>
      </c>
      <c r="C362">
        <v>-45.047004699707003</v>
      </c>
      <c r="D362" s="9"/>
      <c r="E362" s="13">
        <f t="shared" si="22"/>
        <v>-45.297004699707003</v>
      </c>
      <c r="F362" s="2">
        <f t="shared" si="21"/>
        <v>5.0472984313965057</v>
      </c>
      <c r="G362" s="1">
        <f t="shared" si="23"/>
        <v>4.8998247782389228</v>
      </c>
      <c r="H362" s="1">
        <f t="shared" si="24"/>
        <v>24.975351649344397</v>
      </c>
      <c r="I362" s="2"/>
      <c r="K362" s="1"/>
    </row>
    <row r="363" spans="1:11" x14ac:dyDescent="0.25">
      <c r="A363">
        <v>7864125000</v>
      </c>
      <c r="B363">
        <v>-39.945846557617202</v>
      </c>
      <c r="C363">
        <v>-44.687290191650398</v>
      </c>
      <c r="D363" s="9"/>
      <c r="E363" s="13">
        <f t="shared" si="22"/>
        <v>-44.937290191650398</v>
      </c>
      <c r="F363" s="2">
        <f t="shared" si="21"/>
        <v>4.991443634033196</v>
      </c>
      <c r="G363" s="1">
        <f t="shared" si="23"/>
        <v>4.9248157077365331</v>
      </c>
      <c r="H363" s="1">
        <f t="shared" si="24"/>
        <v>24.107586303021034</v>
      </c>
      <c r="I363" s="2"/>
      <c r="K363" s="1"/>
    </row>
    <row r="364" spans="1:11" x14ac:dyDescent="0.25">
      <c r="A364">
        <v>7886500000</v>
      </c>
      <c r="B364">
        <v>-40.028964996337898</v>
      </c>
      <c r="C364">
        <v>-44.756065368652301</v>
      </c>
      <c r="D364" s="9"/>
      <c r="E364" s="13">
        <f t="shared" si="22"/>
        <v>-45.006065368652301</v>
      </c>
      <c r="F364" s="2">
        <f t="shared" si="21"/>
        <v>4.9771003723144034</v>
      </c>
      <c r="G364" s="1">
        <f t="shared" si="23"/>
        <v>4.9486478169759103</v>
      </c>
      <c r="H364" s="1">
        <f t="shared" si="24"/>
        <v>23.289075155623479</v>
      </c>
      <c r="I364" s="2"/>
      <c r="K364" s="1"/>
    </row>
    <row r="365" spans="1:11" x14ac:dyDescent="0.25">
      <c r="A365">
        <v>7908875000</v>
      </c>
      <c r="B365">
        <v>-40.332790374755902</v>
      </c>
      <c r="C365">
        <v>-45.160770416259801</v>
      </c>
      <c r="D365" s="9"/>
      <c r="E365" s="13">
        <f t="shared" si="22"/>
        <v>-45.410770416259801</v>
      </c>
      <c r="F365" s="2">
        <f t="shared" si="21"/>
        <v>5.0779800415038991</v>
      </c>
      <c r="G365" s="1">
        <f t="shared" si="23"/>
        <v>4.9608692593044665</v>
      </c>
      <c r="H365" s="1">
        <f t="shared" si="24"/>
        <v>22.87270308049694</v>
      </c>
      <c r="I365" s="2"/>
      <c r="K365" s="1"/>
    </row>
    <row r="366" spans="1:11" x14ac:dyDescent="0.25">
      <c r="A366">
        <v>7931250000</v>
      </c>
      <c r="B366">
        <v>-40.269332885742202</v>
      </c>
      <c r="C366">
        <v>-45.0472412109375</v>
      </c>
      <c r="D366" s="9"/>
      <c r="E366" s="13">
        <f t="shared" si="22"/>
        <v>-45.2972412109375</v>
      </c>
      <c r="F366" s="2">
        <f t="shared" si="21"/>
        <v>5.0279083251952983</v>
      </c>
      <c r="G366" s="1">
        <f t="shared" si="23"/>
        <v>4.9506585862901442</v>
      </c>
      <c r="H366" s="1">
        <f t="shared" si="24"/>
        <v>23.220414001681533</v>
      </c>
      <c r="I366" s="2"/>
      <c r="K366" s="1"/>
    </row>
    <row r="367" spans="1:11" x14ac:dyDescent="0.25">
      <c r="A367">
        <v>7953625000</v>
      </c>
      <c r="B367">
        <v>-40.177093505859403</v>
      </c>
      <c r="C367">
        <v>-44.884578704833999</v>
      </c>
      <c r="D367" s="9"/>
      <c r="E367" s="13">
        <f t="shared" si="22"/>
        <v>-45.134578704833999</v>
      </c>
      <c r="F367" s="2">
        <f t="shared" si="21"/>
        <v>4.9574851989745952</v>
      </c>
      <c r="G367" s="1">
        <f t="shared" si="23"/>
        <v>4.9261449178059884</v>
      </c>
      <c r="H367" s="1">
        <f t="shared" si="24"/>
        <v>24.061704201992097</v>
      </c>
      <c r="I367" s="2"/>
      <c r="K367" s="1"/>
    </row>
    <row r="368" spans="1:11" x14ac:dyDescent="0.25">
      <c r="A368">
        <v>7976000000</v>
      </c>
      <c r="B368">
        <v>-39.7564697265625</v>
      </c>
      <c r="C368">
        <v>-44.4003295898438</v>
      </c>
      <c r="D368" s="9"/>
      <c r="E368" s="13">
        <f t="shared" si="22"/>
        <v>-44.6503295898438</v>
      </c>
      <c r="F368" s="2">
        <f t="shared" si="21"/>
        <v>4.8938598632812997</v>
      </c>
      <c r="G368" s="1">
        <f t="shared" si="23"/>
        <v>4.8978513081868549</v>
      </c>
      <c r="H368" s="1">
        <f t="shared" si="24"/>
        <v>25.044293522713382</v>
      </c>
      <c r="I368" s="2"/>
      <c r="K368" s="1"/>
    </row>
    <row r="369" spans="1:11" x14ac:dyDescent="0.25">
      <c r="A369">
        <v>7998375000</v>
      </c>
      <c r="B369">
        <v>-39.6769409179688</v>
      </c>
      <c r="C369">
        <v>-44.297035217285199</v>
      </c>
      <c r="D369" s="9"/>
      <c r="E369" s="13">
        <f t="shared" si="22"/>
        <v>-44.547035217285199</v>
      </c>
      <c r="F369" s="2">
        <f t="shared" si="21"/>
        <v>4.8700942993163991</v>
      </c>
      <c r="G369" s="1">
        <f t="shared" si="23"/>
        <v>4.8699137369791892</v>
      </c>
      <c r="H369" s="1">
        <f t="shared" si="24"/>
        <v>26.026891433991352</v>
      </c>
      <c r="I369" s="2"/>
      <c r="K369" s="1"/>
    </row>
    <row r="370" spans="1:11" x14ac:dyDescent="0.25">
      <c r="A370">
        <v>8020750000</v>
      </c>
      <c r="B370">
        <v>-39.832046508789098</v>
      </c>
      <c r="C370">
        <v>-44.294803619384801</v>
      </c>
      <c r="D370" s="9"/>
      <c r="E370" s="13">
        <f t="shared" si="22"/>
        <v>-44.544803619384801</v>
      </c>
      <c r="F370" s="2">
        <f t="shared" si="21"/>
        <v>4.7127571105957031</v>
      </c>
      <c r="G370" s="1">
        <f t="shared" si="23"/>
        <v>4.8298971388075218</v>
      </c>
      <c r="H370" s="1">
        <f t="shared" si="24"/>
        <v>27.45617102604707</v>
      </c>
      <c r="I370" s="2"/>
      <c r="K370" s="1"/>
    </row>
    <row r="371" spans="1:11" x14ac:dyDescent="0.25">
      <c r="A371">
        <v>8043125000</v>
      </c>
      <c r="B371">
        <v>-39.735439300537102</v>
      </c>
      <c r="C371">
        <v>-44.3121147155762</v>
      </c>
      <c r="D371" s="9"/>
      <c r="E371" s="13">
        <f t="shared" si="22"/>
        <v>-44.5621147155762</v>
      </c>
      <c r="F371" s="2">
        <f t="shared" si="21"/>
        <v>4.826675415039098</v>
      </c>
      <c r="G371" s="1">
        <f t="shared" si="23"/>
        <v>4.8008672926161111</v>
      </c>
      <c r="H371" s="1">
        <f t="shared" si="24"/>
        <v>28.509466876323426</v>
      </c>
      <c r="I371" s="2"/>
      <c r="K371" s="1"/>
    </row>
    <row r="372" spans="1:11" x14ac:dyDescent="0.25">
      <c r="A372">
        <v>8065500000</v>
      </c>
      <c r="B372">
        <v>-39.939170837402301</v>
      </c>
      <c r="C372">
        <v>-44.425971984863303</v>
      </c>
      <c r="D372" s="9"/>
      <c r="E372" s="13">
        <f t="shared" si="22"/>
        <v>-44.675971984863303</v>
      </c>
      <c r="F372" s="2">
        <f t="shared" si="21"/>
        <v>4.7368011474610014</v>
      </c>
      <c r="G372" s="1">
        <f t="shared" si="23"/>
        <v>4.7803001403808674</v>
      </c>
      <c r="H372" s="1">
        <f t="shared" si="24"/>
        <v>29.264229418915441</v>
      </c>
      <c r="I372" s="2"/>
      <c r="K372" s="1"/>
    </row>
    <row r="373" spans="1:11" x14ac:dyDescent="0.25">
      <c r="A373">
        <v>8087875000</v>
      </c>
      <c r="B373">
        <v>-40.210422515869098</v>
      </c>
      <c r="C373">
        <v>-44.686084747314503</v>
      </c>
      <c r="D373" s="9"/>
      <c r="E373" s="13">
        <f t="shared" si="22"/>
        <v>-44.936084747314503</v>
      </c>
      <c r="F373" s="2">
        <f t="shared" si="21"/>
        <v>4.7256622314454049</v>
      </c>
      <c r="G373" s="1">
        <f t="shared" si="23"/>
        <v>4.7727851867675888</v>
      </c>
      <c r="H373" s="1">
        <f t="shared" si="24"/>
        <v>29.541793204272199</v>
      </c>
      <c r="I373" s="2"/>
      <c r="K373" s="1"/>
    </row>
    <row r="374" spans="1:11" x14ac:dyDescent="0.25">
      <c r="A374">
        <v>8110250000</v>
      </c>
      <c r="B374">
        <v>-40.253833770752003</v>
      </c>
      <c r="C374">
        <v>-44.721664428710902</v>
      </c>
      <c r="D374" s="9"/>
      <c r="E374" s="13">
        <f t="shared" si="22"/>
        <v>-44.971664428710902</v>
      </c>
      <c r="F374" s="2">
        <f t="shared" si="21"/>
        <v>4.7178306579588991</v>
      </c>
      <c r="G374" s="1">
        <f t="shared" si="23"/>
        <v>4.7608879937066</v>
      </c>
      <c r="H374" s="1">
        <f t="shared" si="24"/>
        <v>29.983183227627585</v>
      </c>
      <c r="I374" s="2"/>
      <c r="K374" s="1"/>
    </row>
    <row r="375" spans="1:11" x14ac:dyDescent="0.25">
      <c r="A375">
        <v>8132625000</v>
      </c>
      <c r="B375">
        <v>-40.524707794189503</v>
      </c>
      <c r="C375">
        <v>-45.041347503662102</v>
      </c>
      <c r="D375" s="9"/>
      <c r="E375" s="13">
        <f t="shared" si="22"/>
        <v>-45.291347503662102</v>
      </c>
      <c r="F375" s="2">
        <f t="shared" si="21"/>
        <v>4.7666397094725994</v>
      </c>
      <c r="G375" s="1">
        <f t="shared" si="23"/>
        <v>4.7637680901421442</v>
      </c>
      <c r="H375" s="1">
        <f t="shared" si="24"/>
        <v>29.876108476715185</v>
      </c>
      <c r="I375" s="2"/>
      <c r="K375" s="1"/>
    </row>
    <row r="376" spans="1:11" x14ac:dyDescent="0.25">
      <c r="A376">
        <v>8155000000</v>
      </c>
      <c r="B376">
        <v>-40.214576721191399</v>
      </c>
      <c r="C376">
        <v>-44.7369575500488</v>
      </c>
      <c r="D376" s="9"/>
      <c r="E376" s="13">
        <f t="shared" si="22"/>
        <v>-44.9869575500488</v>
      </c>
      <c r="F376" s="2">
        <f t="shared" si="21"/>
        <v>4.7723808288574006</v>
      </c>
      <c r="G376" s="1">
        <f t="shared" si="23"/>
        <v>4.7545708550347214</v>
      </c>
      <c r="H376" s="1">
        <f t="shared" si="24"/>
        <v>30.21853752134157</v>
      </c>
      <c r="I376" s="2"/>
      <c r="K376" s="1"/>
    </row>
    <row r="377" spans="1:11" x14ac:dyDescent="0.25">
      <c r="A377">
        <v>8177375000</v>
      </c>
      <c r="B377">
        <v>-40.087608337402301</v>
      </c>
      <c r="C377">
        <v>-44.663833618164098</v>
      </c>
      <c r="D377" s="9"/>
      <c r="E377" s="13">
        <f t="shared" si="22"/>
        <v>-44.913833618164098</v>
      </c>
      <c r="F377" s="2">
        <f t="shared" si="21"/>
        <v>4.8262252807617969</v>
      </c>
      <c r="G377" s="1">
        <f t="shared" si="23"/>
        <v>4.7400190565321099</v>
      </c>
      <c r="H377" s="1">
        <f t="shared" si="24"/>
        <v>30.76330724966013</v>
      </c>
      <c r="I377" s="2"/>
      <c r="K377" s="1"/>
    </row>
    <row r="378" spans="1:11" x14ac:dyDescent="0.25">
      <c r="A378">
        <v>8199750000</v>
      </c>
      <c r="B378">
        <v>-40.218887329101598</v>
      </c>
      <c r="C378">
        <v>-44.731906890869098</v>
      </c>
      <c r="D378" s="9"/>
      <c r="E378" s="13">
        <f t="shared" si="22"/>
        <v>-44.981906890869098</v>
      </c>
      <c r="F378" s="2">
        <f t="shared" si="21"/>
        <v>4.7630195617675</v>
      </c>
      <c r="G378" s="1">
        <f t="shared" si="23"/>
        <v>4.7409061855739871</v>
      </c>
      <c r="H378" s="1">
        <f t="shared" si="24"/>
        <v>30.729991090654039</v>
      </c>
      <c r="I378" s="2"/>
      <c r="K378" s="1"/>
    </row>
    <row r="379" spans="1:11" x14ac:dyDescent="0.25">
      <c r="A379">
        <v>8222125000</v>
      </c>
      <c r="B379">
        <v>-40.015979766845703</v>
      </c>
      <c r="C379">
        <v>-44.5046577453613</v>
      </c>
      <c r="D379" s="9"/>
      <c r="E379" s="13">
        <f t="shared" si="22"/>
        <v>-44.7546577453613</v>
      </c>
      <c r="F379" s="2">
        <f t="shared" si="21"/>
        <v>4.7386779785155966</v>
      </c>
      <c r="G379" s="1">
        <f t="shared" si="23"/>
        <v>4.7350900438096764</v>
      </c>
      <c r="H379" s="1">
        <f t="shared" si="24"/>
        <v>30.94866598893573</v>
      </c>
      <c r="I379" s="2"/>
      <c r="K379" s="1"/>
    </row>
    <row r="380" spans="1:11" x14ac:dyDescent="0.25">
      <c r="A380">
        <v>8244500000</v>
      </c>
      <c r="B380">
        <v>-40.213489532470703</v>
      </c>
      <c r="C380">
        <v>-44.707389831542997</v>
      </c>
      <c r="D380" s="9"/>
      <c r="E380" s="13">
        <f t="shared" si="22"/>
        <v>-44.957389831542997</v>
      </c>
      <c r="F380" s="2">
        <f t="shared" si="21"/>
        <v>4.743900299072294</v>
      </c>
      <c r="G380" s="1">
        <f t="shared" si="23"/>
        <v>4.7183990478515661</v>
      </c>
      <c r="H380" s="1">
        <f t="shared" si="24"/>
        <v>31.579497623127676</v>
      </c>
      <c r="I380" s="2"/>
      <c r="K380" s="1"/>
    </row>
    <row r="381" spans="1:11" x14ac:dyDescent="0.25">
      <c r="A381">
        <v>8266875000</v>
      </c>
      <c r="B381">
        <v>-40.521129608154297</v>
      </c>
      <c r="C381">
        <v>-44.876964569091797</v>
      </c>
      <c r="D381" s="9"/>
      <c r="E381" s="13">
        <f t="shared" si="22"/>
        <v>-45.126964569091797</v>
      </c>
      <c r="F381" s="2">
        <f t="shared" si="21"/>
        <v>4.6058349609375</v>
      </c>
      <c r="G381" s="1">
        <f t="shared" si="23"/>
        <v>4.7143198649088651</v>
      </c>
      <c r="H381" s="1">
        <f t="shared" si="24"/>
        <v>31.73441424795287</v>
      </c>
      <c r="I381" s="2"/>
      <c r="K381" s="1"/>
    </row>
    <row r="382" spans="1:11" x14ac:dyDescent="0.25">
      <c r="A382">
        <v>8289250000</v>
      </c>
      <c r="B382">
        <v>-40.6575927734375</v>
      </c>
      <c r="C382">
        <v>-45.141239166259801</v>
      </c>
      <c r="D382" s="9"/>
      <c r="E382" s="13">
        <f t="shared" si="22"/>
        <v>-45.391239166259801</v>
      </c>
      <c r="F382" s="2">
        <f t="shared" si="21"/>
        <v>4.7336463928223012</v>
      </c>
      <c r="G382" s="1">
        <f t="shared" si="23"/>
        <v>4.7173233032226651</v>
      </c>
      <c r="H382" s="1">
        <f t="shared" si="24"/>
        <v>31.620323052505583</v>
      </c>
      <c r="I382" s="2"/>
      <c r="K382" s="1"/>
    </row>
    <row r="383" spans="1:11" x14ac:dyDescent="0.25">
      <c r="A383">
        <v>8311625000</v>
      </c>
      <c r="B383">
        <v>-41.0853462219238</v>
      </c>
      <c r="C383">
        <v>-45.500831604003899</v>
      </c>
      <c r="D383" s="9"/>
      <c r="E383" s="13">
        <f t="shared" si="22"/>
        <v>-45.750831604003899</v>
      </c>
      <c r="F383" s="2">
        <f t="shared" si="21"/>
        <v>4.6654853820800994</v>
      </c>
      <c r="G383" s="1">
        <f t="shared" si="23"/>
        <v>4.7217309739854763</v>
      </c>
      <c r="H383" s="1">
        <f t="shared" si="24"/>
        <v>31.45317759883272</v>
      </c>
      <c r="I383" s="2"/>
      <c r="K383" s="1"/>
    </row>
    <row r="384" spans="1:11" x14ac:dyDescent="0.25">
      <c r="A384">
        <v>8334000000</v>
      </c>
      <c r="B384">
        <v>-41.360794067382798</v>
      </c>
      <c r="C384">
        <v>-45.727214813232401</v>
      </c>
      <c r="D384" s="9"/>
      <c r="E384" s="13">
        <f t="shared" si="22"/>
        <v>-45.977214813232401</v>
      </c>
      <c r="F384" s="2">
        <f t="shared" si="21"/>
        <v>4.6164207458496023</v>
      </c>
      <c r="G384" s="1">
        <f t="shared" si="23"/>
        <v>4.7287067837185539</v>
      </c>
      <c r="H384" s="1">
        <f t="shared" si="24"/>
        <v>31.189342757696906</v>
      </c>
      <c r="I384" s="2"/>
      <c r="K384" s="1"/>
    </row>
    <row r="385" spans="1:11" x14ac:dyDescent="0.25">
      <c r="A385">
        <v>8356375000</v>
      </c>
      <c r="B385">
        <v>-41.662319183349602</v>
      </c>
      <c r="C385">
        <v>-46.147987365722699</v>
      </c>
      <c r="D385" s="9"/>
      <c r="E385" s="13">
        <f t="shared" si="22"/>
        <v>-46.397987365722699</v>
      </c>
      <c r="F385" s="2">
        <f t="shared" si="21"/>
        <v>4.7356681823730966</v>
      </c>
      <c r="G385" s="1">
        <f t="shared" si="23"/>
        <v>4.7316415574815771</v>
      </c>
      <c r="H385" s="1">
        <f t="shared" si="24"/>
        <v>31.078600505653753</v>
      </c>
      <c r="I385" s="2"/>
      <c r="K385" s="1"/>
    </row>
    <row r="386" spans="1:11" x14ac:dyDescent="0.25">
      <c r="A386">
        <v>8378750000</v>
      </c>
      <c r="B386">
        <v>-41.343025207519503</v>
      </c>
      <c r="C386">
        <v>-45.946281433105497</v>
      </c>
      <c r="D386" s="9"/>
      <c r="E386" s="13">
        <f t="shared" si="22"/>
        <v>-46.196281433105497</v>
      </c>
      <c r="F386" s="2">
        <f t="shared" si="21"/>
        <v>4.8532562255859943</v>
      </c>
      <c r="G386" s="1">
        <f t="shared" si="23"/>
        <v>4.7590094672309213</v>
      </c>
      <c r="H386" s="1">
        <f t="shared" si="24"/>
        <v>30.053098818175297</v>
      </c>
      <c r="I386" s="2"/>
      <c r="K386" s="1"/>
    </row>
    <row r="387" spans="1:11" x14ac:dyDescent="0.25">
      <c r="A387">
        <v>8401125000</v>
      </c>
      <c r="B387">
        <v>-41.381221771240199</v>
      </c>
      <c r="C387">
        <v>-45.933910369872997</v>
      </c>
      <c r="D387" s="9"/>
      <c r="E387" s="13">
        <f t="shared" si="22"/>
        <v>-46.183910369872997</v>
      </c>
      <c r="F387" s="2">
        <f t="shared" si="21"/>
        <v>4.8026885986327983</v>
      </c>
      <c r="G387" s="1">
        <f t="shared" si="23"/>
        <v>4.7591480678982325</v>
      </c>
      <c r="H387" s="1">
        <f t="shared" si="24"/>
        <v>30.047938263809144</v>
      </c>
      <c r="I387" s="2"/>
      <c r="K387" s="1"/>
    </row>
    <row r="388" spans="1:11" x14ac:dyDescent="0.25">
      <c r="A388">
        <v>8423500000</v>
      </c>
      <c r="B388">
        <v>-41.399166107177699</v>
      </c>
      <c r="C388">
        <v>-45.950626373291001</v>
      </c>
      <c r="D388" s="9"/>
      <c r="E388" s="13">
        <f t="shared" si="22"/>
        <v>-46.200626373291001</v>
      </c>
      <c r="F388" s="2">
        <f t="shared" si="21"/>
        <v>4.8014602661133026</v>
      </c>
      <c r="G388" s="1">
        <f t="shared" si="23"/>
        <v>4.7660844590928884</v>
      </c>
      <c r="H388" s="1">
        <f t="shared" si="24"/>
        <v>29.790094815504734</v>
      </c>
      <c r="I388" s="2"/>
      <c r="K388" s="1"/>
    </row>
    <row r="389" spans="1:11" x14ac:dyDescent="0.25">
      <c r="A389">
        <v>8445875000</v>
      </c>
      <c r="B389">
        <v>-41.189064025878899</v>
      </c>
      <c r="C389">
        <v>-45.709377288818402</v>
      </c>
      <c r="D389" s="9"/>
      <c r="E389" s="13">
        <f t="shared" si="22"/>
        <v>-45.959377288818402</v>
      </c>
      <c r="F389" s="2">
        <f t="shared" si="21"/>
        <v>4.7703132629395029</v>
      </c>
      <c r="G389" s="1">
        <f t="shared" si="23"/>
        <v>4.7615525987413214</v>
      </c>
      <c r="H389" s="1">
        <f t="shared" si="24"/>
        <v>29.958462255809351</v>
      </c>
      <c r="I389" s="2"/>
      <c r="K389" s="1"/>
    </row>
    <row r="390" spans="1:11" x14ac:dyDescent="0.25">
      <c r="A390">
        <v>8468250000</v>
      </c>
      <c r="B390">
        <v>-41.141746520996101</v>
      </c>
      <c r="C390">
        <v>-45.743892669677699</v>
      </c>
      <c r="D390" s="9"/>
      <c r="E390" s="13">
        <f t="shared" si="22"/>
        <v>-45.993892669677699</v>
      </c>
      <c r="F390" s="2">
        <f t="shared" si="21"/>
        <v>4.852146148681598</v>
      </c>
      <c r="G390" s="1">
        <f t="shared" si="23"/>
        <v>4.7432484096950995</v>
      </c>
      <c r="H390" s="1">
        <f t="shared" si="24"/>
        <v>30.642094508748905</v>
      </c>
      <c r="I390" s="2"/>
      <c r="K390" s="1"/>
    </row>
    <row r="391" spans="1:11" x14ac:dyDescent="0.25">
      <c r="A391">
        <v>8490625000</v>
      </c>
      <c r="B391">
        <v>-41.027996063232401</v>
      </c>
      <c r="C391">
        <v>-45.512889862060497</v>
      </c>
      <c r="D391" s="9"/>
      <c r="E391" s="13">
        <f t="shared" si="22"/>
        <v>-45.762889862060497</v>
      </c>
      <c r="F391" s="2">
        <f t="shared" si="21"/>
        <v>4.7348937988280966</v>
      </c>
      <c r="G391" s="1">
        <f t="shared" si="23"/>
        <v>4.7133072747124443</v>
      </c>
      <c r="H391" s="1">
        <f t="shared" si="24"/>
        <v>31.772915305144831</v>
      </c>
      <c r="I391" s="2"/>
      <c r="K391" s="1"/>
    </row>
    <row r="392" spans="1:11" x14ac:dyDescent="0.25">
      <c r="A392">
        <v>8513000000</v>
      </c>
      <c r="B392">
        <v>-40.968830108642599</v>
      </c>
      <c r="C392">
        <v>-45.446743011474602</v>
      </c>
      <c r="D392" s="9"/>
      <c r="E392" s="13">
        <f t="shared" si="22"/>
        <v>-45.696743011474602</v>
      </c>
      <c r="F392" s="2">
        <f t="shared" si="21"/>
        <v>4.7279129028320028</v>
      </c>
      <c r="G392" s="1">
        <f t="shared" si="23"/>
        <v>4.6905445522732103</v>
      </c>
      <c r="H392" s="1">
        <f t="shared" si="24"/>
        <v>32.643217072266594</v>
      </c>
      <c r="I392" s="2"/>
      <c r="K392" s="1"/>
    </row>
    <row r="393" spans="1:11" x14ac:dyDescent="0.25">
      <c r="A393">
        <v>8535375000</v>
      </c>
      <c r="B393">
        <v>-41.289398193359403</v>
      </c>
      <c r="C393">
        <v>-45.615032196044901</v>
      </c>
      <c r="D393" s="9"/>
      <c r="E393" s="13">
        <f t="shared" si="22"/>
        <v>-45.865032196044901</v>
      </c>
      <c r="F393" s="2">
        <f t="shared" si="21"/>
        <v>4.5756340026854971</v>
      </c>
      <c r="G393" s="1">
        <f t="shared" si="23"/>
        <v>4.6850594414604991</v>
      </c>
      <c r="H393" s="1">
        <f t="shared" si="24"/>
        <v>32.854318475673807</v>
      </c>
      <c r="I393" s="2"/>
      <c r="K393" s="1"/>
    </row>
    <row r="394" spans="1:11" x14ac:dyDescent="0.25">
      <c r="A394">
        <v>8557750000</v>
      </c>
      <c r="B394">
        <v>-41.002025604247997</v>
      </c>
      <c r="C394">
        <v>-45.322956085205099</v>
      </c>
      <c r="D394" s="9"/>
      <c r="E394" s="13">
        <f t="shared" si="22"/>
        <v>-45.572956085205099</v>
      </c>
      <c r="F394" s="2">
        <f t="shared" si="21"/>
        <v>4.5709304809571023</v>
      </c>
      <c r="G394" s="1">
        <f t="shared" si="23"/>
        <v>4.6796790228949536</v>
      </c>
      <c r="H394" s="1">
        <f t="shared" si="24"/>
        <v>33.061917262793301</v>
      </c>
      <c r="I394" s="2"/>
      <c r="K394" s="1"/>
    </row>
    <row r="395" spans="1:11" x14ac:dyDescent="0.25">
      <c r="A395">
        <v>8580125000</v>
      </c>
      <c r="B395">
        <v>-41.017971038818402</v>
      </c>
      <c r="C395">
        <v>-45.351757049560497</v>
      </c>
      <c r="D395" s="9"/>
      <c r="E395" s="13">
        <f t="shared" si="22"/>
        <v>-45.601757049560497</v>
      </c>
      <c r="F395" s="2">
        <f t="shared" si="21"/>
        <v>4.5837860107420951</v>
      </c>
      <c r="G395" s="1">
        <f t="shared" si="23"/>
        <v>4.6552598741319429</v>
      </c>
      <c r="H395" s="1">
        <f t="shared" si="24"/>
        <v>34.010713646149028</v>
      </c>
      <c r="I395" s="2"/>
      <c r="K395" s="1"/>
    </row>
    <row r="396" spans="1:11" x14ac:dyDescent="0.25">
      <c r="A396">
        <v>8602500000</v>
      </c>
      <c r="B396">
        <v>-41.023914337158203</v>
      </c>
      <c r="C396">
        <v>-45.371738433837898</v>
      </c>
      <c r="D396" s="9"/>
      <c r="E396" s="13">
        <f t="shared" si="22"/>
        <v>-45.621738433837898</v>
      </c>
      <c r="F396" s="2">
        <f t="shared" si="21"/>
        <v>4.5978240966796946</v>
      </c>
      <c r="G396" s="1">
        <f t="shared" si="23"/>
        <v>4.6550729539659317</v>
      </c>
      <c r="H396" s="1">
        <f t="shared" si="24"/>
        <v>34.01801837164377</v>
      </c>
      <c r="I396" s="2"/>
      <c r="K396" s="1"/>
    </row>
    <row r="397" spans="1:11" x14ac:dyDescent="0.25">
      <c r="A397">
        <v>8624875000</v>
      </c>
      <c r="B397">
        <v>-40.904548645019503</v>
      </c>
      <c r="C397">
        <v>-45.406642913818402</v>
      </c>
      <c r="D397" s="9"/>
      <c r="E397" s="13">
        <f t="shared" si="22"/>
        <v>-45.656642913818402</v>
      </c>
      <c r="F397" s="2">
        <f t="shared" si="21"/>
        <v>4.7520942687988992</v>
      </c>
      <c r="G397" s="1">
        <f t="shared" si="23"/>
        <v>4.6550899081759987</v>
      </c>
      <c r="H397" s="1">
        <f t="shared" si="24"/>
        <v>34.017355785043904</v>
      </c>
      <c r="I397" s="2"/>
      <c r="K397" s="1"/>
    </row>
    <row r="398" spans="1:11" x14ac:dyDescent="0.25">
      <c r="A398">
        <v>8647250000</v>
      </c>
      <c r="B398">
        <v>-41.072841644287102</v>
      </c>
      <c r="C398">
        <v>-45.544731140136697</v>
      </c>
      <c r="D398" s="9"/>
      <c r="E398" s="13">
        <f t="shared" si="22"/>
        <v>-45.794731140136697</v>
      </c>
      <c r="F398" s="2">
        <f t="shared" si="21"/>
        <v>4.7218894958495952</v>
      </c>
      <c r="G398" s="1">
        <f t="shared" si="23"/>
        <v>4.6676385667588987</v>
      </c>
      <c r="H398" s="1">
        <f t="shared" si="24"/>
        <v>33.528386561555031</v>
      </c>
      <c r="I398" s="2"/>
      <c r="K398" s="1"/>
    </row>
    <row r="399" spans="1:11" x14ac:dyDescent="0.25">
      <c r="A399">
        <v>8669625000</v>
      </c>
      <c r="B399">
        <v>-41.379001617431598</v>
      </c>
      <c r="C399">
        <v>-45.761375427246101</v>
      </c>
      <c r="D399" s="9"/>
      <c r="E399" s="13">
        <f t="shared" si="22"/>
        <v>-46.011375427246101</v>
      </c>
      <c r="F399" s="2">
        <f t="shared" si="21"/>
        <v>4.6323738098145029</v>
      </c>
      <c r="G399" s="1">
        <f t="shared" si="23"/>
        <v>4.6675961812337201</v>
      </c>
      <c r="H399" s="1">
        <f t="shared" si="24"/>
        <v>33.530033307744866</v>
      </c>
      <c r="I399" s="2"/>
      <c r="K399" s="1"/>
    </row>
    <row r="400" spans="1:11" x14ac:dyDescent="0.25">
      <c r="A400">
        <v>8692000000</v>
      </c>
      <c r="B400">
        <v>-41.390933990478501</v>
      </c>
      <c r="C400">
        <v>-45.8741455078125</v>
      </c>
      <c r="D400" s="9"/>
      <c r="E400" s="13">
        <f t="shared" si="22"/>
        <v>-46.1241455078125</v>
      </c>
      <c r="F400" s="2">
        <f t="shared" ref="F400:F463" si="25">B400-E400</f>
        <v>4.7332115173339986</v>
      </c>
      <c r="G400" s="1">
        <f t="shared" si="23"/>
        <v>4.6622628106011312</v>
      </c>
      <c r="H400" s="1">
        <f t="shared" si="24"/>
        <v>33.737504870681605</v>
      </c>
      <c r="I400" s="2"/>
      <c r="K400" s="1"/>
    </row>
    <row r="401" spans="1:11" x14ac:dyDescent="0.25">
      <c r="A401">
        <v>8714375000</v>
      </c>
      <c r="B401">
        <v>-41.739547729492202</v>
      </c>
      <c r="C401">
        <v>-46.217613220214801</v>
      </c>
      <c r="D401" s="9"/>
      <c r="E401" s="13">
        <f t="shared" ref="E401:E464" si="26">C401-E$13</f>
        <v>-46.467613220214801</v>
      </c>
      <c r="F401" s="2">
        <f t="shared" si="25"/>
        <v>4.7280654907225994</v>
      </c>
      <c r="G401" s="1">
        <f t="shared" si="23"/>
        <v>4.6655769348144549</v>
      </c>
      <c r="H401" s="1">
        <f t="shared" si="24"/>
        <v>33.608522236752087</v>
      </c>
      <c r="I401" s="2"/>
      <c r="K401" s="1"/>
    </row>
    <row r="402" spans="1:11" x14ac:dyDescent="0.25">
      <c r="A402">
        <v>8736750000</v>
      </c>
      <c r="B402">
        <v>-41.866809844970703</v>
      </c>
      <c r="C402">
        <v>-46.305381774902301</v>
      </c>
      <c r="D402" s="9"/>
      <c r="E402" s="13">
        <f t="shared" si="26"/>
        <v>-46.555381774902301</v>
      </c>
      <c r="F402" s="2">
        <f t="shared" si="25"/>
        <v>4.688571929931598</v>
      </c>
      <c r="G402" s="1">
        <f t="shared" si="23"/>
        <v>4.6458863152397889</v>
      </c>
      <c r="H402" s="1">
        <f t="shared" si="24"/>
        <v>34.377818987263389</v>
      </c>
      <c r="I402" s="2"/>
      <c r="K402" s="1"/>
    </row>
    <row r="403" spans="1:11" x14ac:dyDescent="0.25">
      <c r="A403">
        <v>8759125000</v>
      </c>
      <c r="B403">
        <v>-42.152816772460902</v>
      </c>
      <c r="C403">
        <v>-46.473365783691399</v>
      </c>
      <c r="D403" s="9"/>
      <c r="E403" s="13">
        <f t="shared" si="26"/>
        <v>-46.723365783691399</v>
      </c>
      <c r="F403" s="2">
        <f t="shared" si="25"/>
        <v>4.5705490112304972</v>
      </c>
      <c r="G403" s="1">
        <f t="shared" si="23"/>
        <v>4.6368293762206889</v>
      </c>
      <c r="H403" s="1">
        <f t="shared" si="24"/>
        <v>34.73406638379231</v>
      </c>
      <c r="I403" s="2"/>
      <c r="K403" s="1"/>
    </row>
    <row r="404" spans="1:11" x14ac:dyDescent="0.25">
      <c r="A404">
        <v>8781500000</v>
      </c>
      <c r="B404">
        <v>-42.101005554199197</v>
      </c>
      <c r="C404">
        <v>-46.386791229247997</v>
      </c>
      <c r="D404" s="9"/>
      <c r="E404" s="13">
        <f t="shared" si="26"/>
        <v>-46.636791229247997</v>
      </c>
      <c r="F404" s="2">
        <f t="shared" si="25"/>
        <v>4.5357856750487997</v>
      </c>
      <c r="G404" s="1">
        <f t="shared" ref="G404:G467" si="27">AVERAGE(F400:F408)</f>
        <v>4.6313107808430765</v>
      </c>
      <c r="H404" s="1">
        <f t="shared" si="24"/>
        <v>34.951882867335101</v>
      </c>
      <c r="I404" s="2"/>
      <c r="K404" s="1"/>
    </row>
    <row r="405" spans="1:11" x14ac:dyDescent="0.25">
      <c r="A405">
        <v>8803875000</v>
      </c>
      <c r="B405">
        <v>-41.931999206542997</v>
      </c>
      <c r="C405">
        <v>-46.309650421142599</v>
      </c>
      <c r="D405" s="9"/>
      <c r="E405" s="13">
        <f t="shared" si="26"/>
        <v>-46.559650421142599</v>
      </c>
      <c r="F405" s="2">
        <f t="shared" si="25"/>
        <v>4.6276512145996023</v>
      </c>
      <c r="G405" s="1">
        <f t="shared" si="27"/>
        <v>4.6234380933973327</v>
      </c>
      <c r="H405" s="1">
        <f t="shared" ref="H405:H468" si="28">(292-77.6*10^(G405/10))/(10^(G405/10)-1)</f>
        <v>35.263598136893094</v>
      </c>
      <c r="I405" s="2"/>
      <c r="K405" s="1"/>
    </row>
    <row r="406" spans="1:11" x14ac:dyDescent="0.25">
      <c r="A406">
        <v>8826250000</v>
      </c>
      <c r="B406">
        <v>-42.009555816650398</v>
      </c>
      <c r="C406">
        <v>-46.334434509277301</v>
      </c>
      <c r="D406" s="9"/>
      <c r="E406" s="13">
        <f t="shared" si="26"/>
        <v>-46.584434509277301</v>
      </c>
      <c r="F406" s="2">
        <f t="shared" si="25"/>
        <v>4.5748786926269034</v>
      </c>
      <c r="G406" s="1">
        <f t="shared" si="27"/>
        <v>4.6055098639593988</v>
      </c>
      <c r="H406" s="1">
        <f t="shared" si="28"/>
        <v>35.977803939390142</v>
      </c>
      <c r="I406" s="2"/>
      <c r="K406" s="1"/>
    </row>
    <row r="407" spans="1:11" x14ac:dyDescent="0.25">
      <c r="A407">
        <v>8848625000</v>
      </c>
      <c r="B407">
        <v>-41.966468811035199</v>
      </c>
      <c r="C407">
        <v>-46.356845855712898</v>
      </c>
      <c r="D407" s="9"/>
      <c r="E407" s="13">
        <f t="shared" si="26"/>
        <v>-46.606845855712898</v>
      </c>
      <c r="F407" s="2">
        <f t="shared" si="25"/>
        <v>4.6403770446776988</v>
      </c>
      <c r="G407" s="1">
        <f t="shared" si="27"/>
        <v>4.6064351399739429</v>
      </c>
      <c r="H407" s="1">
        <f t="shared" si="28"/>
        <v>35.940795151478248</v>
      </c>
      <c r="I407" s="2"/>
      <c r="K407" s="1"/>
    </row>
    <row r="408" spans="1:11" x14ac:dyDescent="0.25">
      <c r="A408">
        <v>8871000000</v>
      </c>
      <c r="B408">
        <v>-42.149604797363303</v>
      </c>
      <c r="C408">
        <v>-46.482311248779297</v>
      </c>
      <c r="D408" s="9"/>
      <c r="E408" s="13">
        <f t="shared" si="26"/>
        <v>-46.732311248779297</v>
      </c>
      <c r="F408" s="2">
        <f t="shared" si="25"/>
        <v>4.5827064514159943</v>
      </c>
      <c r="G408" s="1">
        <f t="shared" si="27"/>
        <v>4.6095763312445541</v>
      </c>
      <c r="H408" s="1">
        <f t="shared" si="28"/>
        <v>35.815276183838591</v>
      </c>
      <c r="I408" s="2"/>
      <c r="K408" s="1"/>
    </row>
    <row r="409" spans="1:11" x14ac:dyDescent="0.25">
      <c r="A409">
        <v>8893375000</v>
      </c>
      <c r="B409">
        <v>-42.2011909484863</v>
      </c>
      <c r="C409">
        <v>-46.613548278808601</v>
      </c>
      <c r="D409" s="9"/>
      <c r="E409" s="13">
        <f t="shared" si="26"/>
        <v>-46.863548278808601</v>
      </c>
      <c r="F409" s="2">
        <f t="shared" si="25"/>
        <v>4.6623573303223012</v>
      </c>
      <c r="G409" s="1">
        <f t="shared" si="27"/>
        <v>4.6176859537760206</v>
      </c>
      <c r="H409" s="1">
        <f t="shared" si="28"/>
        <v>35.492085752895903</v>
      </c>
      <c r="I409" s="2"/>
      <c r="K409" s="1"/>
    </row>
    <row r="410" spans="1:11" x14ac:dyDescent="0.25">
      <c r="A410">
        <v>8915750000</v>
      </c>
      <c r="B410">
        <v>-42.045013427734403</v>
      </c>
      <c r="C410">
        <v>-46.361724853515597</v>
      </c>
      <c r="D410" s="9"/>
      <c r="E410" s="13">
        <f t="shared" si="26"/>
        <v>-46.611724853515597</v>
      </c>
      <c r="F410" s="2">
        <f t="shared" si="25"/>
        <v>4.5667114257811932</v>
      </c>
      <c r="G410" s="1">
        <f t="shared" si="27"/>
        <v>4.6263529459635206</v>
      </c>
      <c r="H410" s="1">
        <f t="shared" si="28"/>
        <v>35.148050785526308</v>
      </c>
      <c r="I410" s="2"/>
      <c r="K410" s="1"/>
    </row>
    <row r="411" spans="1:11" x14ac:dyDescent="0.25">
      <c r="A411">
        <v>8938125000</v>
      </c>
      <c r="B411">
        <v>-41.876358032226598</v>
      </c>
      <c r="C411">
        <v>-46.323257446289098</v>
      </c>
      <c r="D411" s="9"/>
      <c r="E411" s="13">
        <f t="shared" si="26"/>
        <v>-46.573257446289098</v>
      </c>
      <c r="F411" s="2">
        <f t="shared" si="25"/>
        <v>4.6968994140625</v>
      </c>
      <c r="G411" s="1">
        <f t="shared" si="27"/>
        <v>4.6258722941080528</v>
      </c>
      <c r="H411" s="1">
        <f t="shared" si="28"/>
        <v>35.167093296811039</v>
      </c>
      <c r="I411" s="2"/>
      <c r="K411" s="1"/>
    </row>
    <row r="412" spans="1:11" x14ac:dyDescent="0.25">
      <c r="A412">
        <v>8960500000</v>
      </c>
      <c r="B412">
        <v>-41.674163818359403</v>
      </c>
      <c r="C412">
        <v>-46.022983551025398</v>
      </c>
      <c r="D412" s="9"/>
      <c r="E412" s="13">
        <f t="shared" si="26"/>
        <v>-46.272983551025398</v>
      </c>
      <c r="F412" s="2">
        <f t="shared" si="25"/>
        <v>4.5988197326659943</v>
      </c>
      <c r="G412" s="1">
        <f t="shared" si="27"/>
        <v>4.6208055284287983</v>
      </c>
      <c r="H412" s="1">
        <f t="shared" si="28"/>
        <v>35.368092263323142</v>
      </c>
      <c r="I412" s="2"/>
      <c r="K412" s="1"/>
    </row>
    <row r="413" spans="1:11" x14ac:dyDescent="0.25">
      <c r="A413">
        <v>8982875000</v>
      </c>
      <c r="B413">
        <v>-41.674407958984403</v>
      </c>
      <c r="C413">
        <v>-46.033180236816399</v>
      </c>
      <c r="D413" s="9"/>
      <c r="E413" s="13">
        <f t="shared" si="26"/>
        <v>-46.283180236816399</v>
      </c>
      <c r="F413" s="2">
        <f t="shared" si="25"/>
        <v>4.6087722778319957</v>
      </c>
      <c r="G413" s="1">
        <f t="shared" si="27"/>
        <v>4.6237661573621764</v>
      </c>
      <c r="H413" s="1">
        <f t="shared" si="28"/>
        <v>35.250585438685818</v>
      </c>
      <c r="I413" s="2"/>
      <c r="K413" s="1"/>
    </row>
    <row r="414" spans="1:11" x14ac:dyDescent="0.25">
      <c r="A414">
        <v>9005250000</v>
      </c>
      <c r="B414">
        <v>-41.5388793945313</v>
      </c>
      <c r="C414">
        <v>-45.994533538818402</v>
      </c>
      <c r="D414" s="9"/>
      <c r="E414" s="13">
        <f t="shared" si="26"/>
        <v>-46.244533538818402</v>
      </c>
      <c r="F414" s="2">
        <f t="shared" si="25"/>
        <v>4.7056541442871023</v>
      </c>
      <c r="G414" s="1">
        <f t="shared" si="27"/>
        <v>4.6211967468261426</v>
      </c>
      <c r="H414" s="1">
        <f t="shared" si="28"/>
        <v>35.352555442876245</v>
      </c>
      <c r="I414" s="2"/>
      <c r="K414" s="1"/>
    </row>
    <row r="415" spans="1:11" x14ac:dyDescent="0.25">
      <c r="A415">
        <v>9027625000</v>
      </c>
      <c r="B415">
        <v>-41.463211059570298</v>
      </c>
      <c r="C415">
        <v>-45.783763885497997</v>
      </c>
      <c r="D415" s="9"/>
      <c r="E415" s="13">
        <f t="shared" si="26"/>
        <v>-46.033763885497997</v>
      </c>
      <c r="F415" s="2">
        <f t="shared" si="25"/>
        <v>4.5705528259276988</v>
      </c>
      <c r="G415" s="1">
        <f t="shared" si="27"/>
        <v>4.6273718939886876</v>
      </c>
      <c r="H415" s="1">
        <f t="shared" si="28"/>
        <v>35.107696301561539</v>
      </c>
      <c r="I415" s="2"/>
      <c r="K415" s="1"/>
    </row>
    <row r="416" spans="1:11" x14ac:dyDescent="0.25">
      <c r="A416">
        <v>9050000000</v>
      </c>
      <c r="B416">
        <v>-41.516269683837898</v>
      </c>
      <c r="C416">
        <v>-45.861045837402301</v>
      </c>
      <c r="D416" s="9"/>
      <c r="E416" s="13">
        <f t="shared" si="26"/>
        <v>-46.111045837402301</v>
      </c>
      <c r="F416" s="2">
        <f t="shared" si="25"/>
        <v>4.5947761535644034</v>
      </c>
      <c r="G416" s="1">
        <f t="shared" si="27"/>
        <v>4.617375691731743</v>
      </c>
      <c r="H416" s="1">
        <f t="shared" si="28"/>
        <v>35.504427722151007</v>
      </c>
      <c r="I416" s="2"/>
      <c r="K416" s="1"/>
    </row>
    <row r="417" spans="1:8" x14ac:dyDescent="0.25">
      <c r="A417">
        <v>9072375000</v>
      </c>
      <c r="B417">
        <v>-41.530796051025398</v>
      </c>
      <c r="C417">
        <v>-45.890148162841797</v>
      </c>
      <c r="D417" s="9"/>
      <c r="E417" s="13">
        <f t="shared" si="26"/>
        <v>-46.140148162841797</v>
      </c>
      <c r="F417" s="2">
        <f t="shared" si="25"/>
        <v>4.6093521118163991</v>
      </c>
      <c r="G417" s="1">
        <f t="shared" si="27"/>
        <v>4.6112658182779667</v>
      </c>
      <c r="H417" s="1">
        <f t="shared" si="28"/>
        <v>35.747843150482346</v>
      </c>
    </row>
    <row r="418" spans="1:8" x14ac:dyDescent="0.25">
      <c r="A418">
        <v>9094750000</v>
      </c>
      <c r="B418">
        <v>-41.5796928405762</v>
      </c>
      <c r="C418">
        <v>-45.968925476074197</v>
      </c>
      <c r="D418" s="9"/>
      <c r="E418" s="13">
        <f t="shared" si="26"/>
        <v>-46.218925476074197</v>
      </c>
      <c r="F418" s="2">
        <f t="shared" si="25"/>
        <v>4.6392326354979971</v>
      </c>
      <c r="G418" s="1">
        <f t="shared" si="27"/>
        <v>4.6174265543619555</v>
      </c>
      <c r="H418" s="1">
        <f t="shared" si="28"/>
        <v>35.502404324327145</v>
      </c>
    </row>
    <row r="419" spans="1:8" x14ac:dyDescent="0.25">
      <c r="A419">
        <v>9117125000</v>
      </c>
      <c r="B419">
        <v>-41.822322845458999</v>
      </c>
      <c r="C419">
        <v>-46.194610595703097</v>
      </c>
      <c r="D419" s="9"/>
      <c r="E419" s="13">
        <f t="shared" si="26"/>
        <v>-46.444610595703097</v>
      </c>
      <c r="F419" s="2">
        <f t="shared" si="25"/>
        <v>4.622287750244098</v>
      </c>
      <c r="G419" s="1">
        <f t="shared" si="27"/>
        <v>4.614493899875189</v>
      </c>
      <c r="H419" s="1">
        <f t="shared" si="28"/>
        <v>35.619149666897961</v>
      </c>
    </row>
    <row r="420" spans="1:8" x14ac:dyDescent="0.25">
      <c r="A420">
        <v>9139500000</v>
      </c>
      <c r="B420">
        <v>-41.701381683349602</v>
      </c>
      <c r="C420">
        <v>-46.058315277099602</v>
      </c>
      <c r="D420" s="9"/>
      <c r="E420" s="13">
        <f t="shared" si="26"/>
        <v>-46.308315277099602</v>
      </c>
      <c r="F420" s="2">
        <f t="shared" si="25"/>
        <v>4.60693359375</v>
      </c>
      <c r="G420" s="1">
        <f t="shared" si="27"/>
        <v>4.6131566365559671</v>
      </c>
      <c r="H420" s="1">
        <f t="shared" si="28"/>
        <v>35.672438290921924</v>
      </c>
    </row>
    <row r="421" spans="1:8" x14ac:dyDescent="0.25">
      <c r="A421">
        <v>9161875000</v>
      </c>
      <c r="B421">
        <v>-41.840675354003899</v>
      </c>
      <c r="C421">
        <v>-46.134506225585902</v>
      </c>
      <c r="D421" s="9"/>
      <c r="E421" s="13">
        <f t="shared" si="26"/>
        <v>-46.384506225585902</v>
      </c>
      <c r="F421" s="2">
        <f t="shared" si="25"/>
        <v>4.5438308715820028</v>
      </c>
      <c r="G421" s="1">
        <f t="shared" si="27"/>
        <v>4.6193211873372224</v>
      </c>
      <c r="H421" s="1">
        <f t="shared" si="28"/>
        <v>35.42706743452964</v>
      </c>
    </row>
    <row r="422" spans="1:8" x14ac:dyDescent="0.25">
      <c r="A422">
        <v>9184250000</v>
      </c>
      <c r="B422">
        <v>-41.667469024658203</v>
      </c>
      <c r="C422">
        <v>-46.081687927246101</v>
      </c>
      <c r="D422" s="9"/>
      <c r="E422" s="13">
        <f t="shared" si="26"/>
        <v>-46.331687927246101</v>
      </c>
      <c r="F422" s="2">
        <f t="shared" si="25"/>
        <v>4.6642189025878977</v>
      </c>
      <c r="G422" s="1">
        <f t="shared" si="27"/>
        <v>4.619797176784922</v>
      </c>
      <c r="H422" s="1">
        <f t="shared" si="28"/>
        <v>35.408151126370662</v>
      </c>
    </row>
    <row r="423" spans="1:8" x14ac:dyDescent="0.25">
      <c r="A423">
        <v>9206625000</v>
      </c>
      <c r="B423">
        <v>-41.520923614502003</v>
      </c>
      <c r="C423">
        <v>-45.950183868408203</v>
      </c>
      <c r="D423" s="9"/>
      <c r="E423" s="13">
        <f t="shared" si="26"/>
        <v>-46.200183868408203</v>
      </c>
      <c r="F423" s="2">
        <f t="shared" si="25"/>
        <v>4.6792602539062003</v>
      </c>
      <c r="G423" s="1">
        <f t="shared" si="27"/>
        <v>4.6256904602050666</v>
      </c>
      <c r="H423" s="1">
        <f t="shared" si="28"/>
        <v>35.174298337305217</v>
      </c>
    </row>
    <row r="424" spans="1:8" x14ac:dyDescent="0.25">
      <c r="A424">
        <v>9229000000</v>
      </c>
      <c r="B424">
        <v>-41.786067962646499</v>
      </c>
      <c r="C424">
        <v>-46.0945854187012</v>
      </c>
      <c r="D424" s="9"/>
      <c r="E424" s="13">
        <f t="shared" si="26"/>
        <v>-46.3445854187012</v>
      </c>
      <c r="F424" s="2">
        <f t="shared" si="25"/>
        <v>4.5585174560547017</v>
      </c>
      <c r="G424" s="1">
        <f t="shared" si="27"/>
        <v>4.6230672200520768</v>
      </c>
      <c r="H424" s="1">
        <f t="shared" si="28"/>
        <v>35.278311304772032</v>
      </c>
    </row>
    <row r="425" spans="1:8" x14ac:dyDescent="0.25">
      <c r="A425">
        <v>9251375000</v>
      </c>
      <c r="B425">
        <v>-41.809684753417997</v>
      </c>
      <c r="C425">
        <v>-46.2099418640137</v>
      </c>
      <c r="D425" s="9"/>
      <c r="E425" s="13">
        <f t="shared" si="26"/>
        <v>-46.4599418640137</v>
      </c>
      <c r="F425" s="2">
        <f t="shared" si="25"/>
        <v>4.6502571105957031</v>
      </c>
      <c r="G425" s="1">
        <f t="shared" si="27"/>
        <v>4.6050601535373215</v>
      </c>
      <c r="H425" s="1">
        <f t="shared" si="28"/>
        <v>35.99579712632238</v>
      </c>
    </row>
    <row r="426" spans="1:8" x14ac:dyDescent="0.25">
      <c r="A426">
        <v>9273750000</v>
      </c>
      <c r="B426">
        <v>-42.087593078613303</v>
      </c>
      <c r="C426">
        <v>-46.451229095458999</v>
      </c>
      <c r="D426" s="9"/>
      <c r="E426" s="13">
        <f t="shared" si="26"/>
        <v>-46.701229095458999</v>
      </c>
      <c r="F426" s="2">
        <f t="shared" si="25"/>
        <v>4.613636016845696</v>
      </c>
      <c r="G426" s="1">
        <f t="shared" si="27"/>
        <v>4.5959430270724884</v>
      </c>
      <c r="H426" s="1">
        <f t="shared" si="28"/>
        <v>36.361408077326665</v>
      </c>
    </row>
    <row r="427" spans="1:8" x14ac:dyDescent="0.25">
      <c r="A427">
        <v>9296125000</v>
      </c>
      <c r="B427">
        <v>-42.713123321533203</v>
      </c>
      <c r="C427">
        <v>-47.1553955078125</v>
      </c>
      <c r="D427" s="9"/>
      <c r="E427" s="13">
        <f t="shared" si="26"/>
        <v>-47.4053955078125</v>
      </c>
      <c r="F427" s="2">
        <f t="shared" si="25"/>
        <v>4.6922721862792969</v>
      </c>
      <c r="G427" s="1">
        <f t="shared" si="27"/>
        <v>4.5842221577962219</v>
      </c>
      <c r="H427" s="1">
        <f t="shared" si="28"/>
        <v>36.83376590645917</v>
      </c>
    </row>
    <row r="428" spans="1:8" x14ac:dyDescent="0.25">
      <c r="A428">
        <v>9318500000</v>
      </c>
      <c r="B428">
        <v>-43.021331787109403</v>
      </c>
      <c r="C428">
        <v>-47.370010375976598</v>
      </c>
      <c r="D428" s="9"/>
      <c r="E428" s="13">
        <f t="shared" si="26"/>
        <v>-47.620010375976598</v>
      </c>
      <c r="F428" s="2">
        <f t="shared" si="25"/>
        <v>4.5986785888671946</v>
      </c>
      <c r="G428" s="1">
        <f t="shared" si="27"/>
        <v>4.577326456705733</v>
      </c>
      <c r="H428" s="1">
        <f t="shared" si="28"/>
        <v>37.112900242675423</v>
      </c>
    </row>
    <row r="429" spans="1:8" x14ac:dyDescent="0.25">
      <c r="A429">
        <v>9340875000</v>
      </c>
      <c r="B429">
        <v>-43.448417663574197</v>
      </c>
      <c r="C429">
        <v>-47.643287658691399</v>
      </c>
      <c r="D429" s="9"/>
      <c r="E429" s="13">
        <f t="shared" si="26"/>
        <v>-47.893287658691399</v>
      </c>
      <c r="F429" s="2">
        <f t="shared" si="25"/>
        <v>4.4448699951172017</v>
      </c>
      <c r="G429" s="1">
        <f t="shared" si="27"/>
        <v>4.5813488430447107</v>
      </c>
      <c r="H429" s="1">
        <f t="shared" si="28"/>
        <v>36.949964753384663</v>
      </c>
    </row>
    <row r="430" spans="1:8" x14ac:dyDescent="0.25">
      <c r="A430">
        <v>9363250000</v>
      </c>
      <c r="B430">
        <v>-43.314262390136697</v>
      </c>
      <c r="C430">
        <v>-47.526039123535199</v>
      </c>
      <c r="D430" s="9"/>
      <c r="E430" s="13">
        <f t="shared" si="26"/>
        <v>-47.776039123535199</v>
      </c>
      <c r="F430" s="2">
        <f t="shared" si="25"/>
        <v>4.4617767333985014</v>
      </c>
      <c r="G430" s="1">
        <f t="shared" si="27"/>
        <v>4.5710974799262214</v>
      </c>
      <c r="H430" s="1">
        <f t="shared" si="28"/>
        <v>37.365835816625584</v>
      </c>
    </row>
    <row r="431" spans="1:8" x14ac:dyDescent="0.25">
      <c r="A431">
        <v>9385625000</v>
      </c>
      <c r="B431">
        <v>-43.238662719726598</v>
      </c>
      <c r="C431">
        <v>-47.547393798828097</v>
      </c>
      <c r="D431" s="9"/>
      <c r="E431" s="13">
        <f t="shared" si="26"/>
        <v>-47.797393798828097</v>
      </c>
      <c r="F431" s="2">
        <f t="shared" si="25"/>
        <v>4.5587310791014986</v>
      </c>
      <c r="G431" s="1">
        <f t="shared" si="27"/>
        <v>4.5843560960557772</v>
      </c>
      <c r="H431" s="1">
        <f t="shared" si="28"/>
        <v>36.828353226985307</v>
      </c>
    </row>
    <row r="432" spans="1:8" x14ac:dyDescent="0.25">
      <c r="A432">
        <v>9408000000</v>
      </c>
      <c r="B432">
        <v>-43.080360412597699</v>
      </c>
      <c r="C432">
        <v>-47.447559356689503</v>
      </c>
      <c r="D432" s="9"/>
      <c r="E432" s="13">
        <f t="shared" si="26"/>
        <v>-47.697559356689503</v>
      </c>
      <c r="F432" s="2">
        <f t="shared" si="25"/>
        <v>4.617198944091804</v>
      </c>
      <c r="G432" s="1">
        <f t="shared" si="27"/>
        <v>4.5864668952094219</v>
      </c>
      <c r="H432" s="1">
        <f t="shared" si="28"/>
        <v>36.743097693877679</v>
      </c>
    </row>
    <row r="433" spans="1:8" x14ac:dyDescent="0.25">
      <c r="A433">
        <v>9430375000</v>
      </c>
      <c r="B433">
        <v>-42.813220977783203</v>
      </c>
      <c r="C433">
        <v>-47.1579399108887</v>
      </c>
      <c r="D433" s="9"/>
      <c r="E433" s="13">
        <f t="shared" si="26"/>
        <v>-47.4079399108887</v>
      </c>
      <c r="F433" s="2">
        <f t="shared" si="25"/>
        <v>4.5947189331054972</v>
      </c>
      <c r="G433" s="1">
        <f t="shared" si="27"/>
        <v>4.5923063490125893</v>
      </c>
      <c r="H433" s="1">
        <f t="shared" si="28"/>
        <v>36.507686730628947</v>
      </c>
    </row>
    <row r="434" spans="1:8" x14ac:dyDescent="0.25">
      <c r="A434">
        <v>9452750000</v>
      </c>
      <c r="B434">
        <v>-42.650363922119098</v>
      </c>
      <c r="C434">
        <v>-46.958358764648402</v>
      </c>
      <c r="D434" s="9"/>
      <c r="E434" s="13">
        <f t="shared" si="26"/>
        <v>-47.208358764648402</v>
      </c>
      <c r="F434" s="2">
        <f t="shared" si="25"/>
        <v>4.557994842529304</v>
      </c>
      <c r="G434" s="1">
        <f t="shared" si="27"/>
        <v>4.619856940375433</v>
      </c>
      <c r="H434" s="1">
        <f t="shared" si="28"/>
        <v>35.405776360996867</v>
      </c>
    </row>
    <row r="435" spans="1:8" x14ac:dyDescent="0.25">
      <c r="A435">
        <v>9475125000</v>
      </c>
      <c r="B435">
        <v>-42.319358825683601</v>
      </c>
      <c r="C435">
        <v>-46.802322387695298</v>
      </c>
      <c r="D435" s="9"/>
      <c r="E435" s="13">
        <f t="shared" si="26"/>
        <v>-47.052322387695298</v>
      </c>
      <c r="F435" s="2">
        <f t="shared" si="25"/>
        <v>4.7329635620116974</v>
      </c>
      <c r="G435" s="1">
        <f t="shared" si="27"/>
        <v>4.6448826260036773</v>
      </c>
      <c r="H435" s="1">
        <f t="shared" si="28"/>
        <v>34.417223451815829</v>
      </c>
    </row>
    <row r="436" spans="1:8" x14ac:dyDescent="0.25">
      <c r="A436">
        <v>9497500000</v>
      </c>
      <c r="B436">
        <v>-42.318164825439503</v>
      </c>
      <c r="C436">
        <v>-46.779434204101598</v>
      </c>
      <c r="D436" s="9"/>
      <c r="E436" s="13">
        <f t="shared" si="26"/>
        <v>-47.029434204101598</v>
      </c>
      <c r="F436" s="2">
        <f t="shared" si="25"/>
        <v>4.7112693786620952</v>
      </c>
      <c r="G436" s="1">
        <f t="shared" si="27"/>
        <v>4.6544295416937889</v>
      </c>
      <c r="H436" s="1">
        <f t="shared" si="28"/>
        <v>34.043167435891078</v>
      </c>
    </row>
    <row r="437" spans="1:8" x14ac:dyDescent="0.25">
      <c r="A437">
        <v>9519875000</v>
      </c>
      <c r="B437">
        <v>-42.438510894775398</v>
      </c>
      <c r="C437">
        <v>-46.839744567871101</v>
      </c>
      <c r="D437" s="9"/>
      <c r="E437" s="13">
        <f t="shared" si="26"/>
        <v>-47.089744567871101</v>
      </c>
      <c r="F437" s="2">
        <f t="shared" si="25"/>
        <v>4.6512336730957031</v>
      </c>
      <c r="G437" s="1">
        <f t="shared" si="27"/>
        <v>4.6383183797200438</v>
      </c>
      <c r="H437" s="1">
        <f t="shared" si="28"/>
        <v>34.675393142498201</v>
      </c>
    </row>
    <row r="438" spans="1:8" x14ac:dyDescent="0.25">
      <c r="A438">
        <v>9542250000</v>
      </c>
      <c r="B438">
        <v>-42.522396087646499</v>
      </c>
      <c r="C438">
        <v>-46.965221405029297</v>
      </c>
      <c r="D438" s="9"/>
      <c r="E438" s="13">
        <f t="shared" si="26"/>
        <v>-47.215221405029297</v>
      </c>
      <c r="F438" s="2">
        <f t="shared" si="25"/>
        <v>4.6928253173827983</v>
      </c>
      <c r="G438" s="1">
        <f t="shared" si="27"/>
        <v>4.6359829372829671</v>
      </c>
      <c r="H438" s="1">
        <f t="shared" si="28"/>
        <v>34.767438144227228</v>
      </c>
    </row>
    <row r="439" spans="1:8" x14ac:dyDescent="0.25">
      <c r="A439">
        <v>9564625000</v>
      </c>
      <c r="B439">
        <v>-42.585330963134801</v>
      </c>
      <c r="C439">
        <v>-47.0223388671875</v>
      </c>
      <c r="D439" s="9"/>
      <c r="E439" s="13">
        <f t="shared" si="26"/>
        <v>-47.2723388671875</v>
      </c>
      <c r="F439" s="2">
        <f t="shared" si="25"/>
        <v>4.6870079040526988</v>
      </c>
      <c r="G439" s="1">
        <f t="shared" si="27"/>
        <v>4.6453882853189885</v>
      </c>
      <c r="H439" s="1">
        <f t="shared" si="28"/>
        <v>34.397369128470935</v>
      </c>
    </row>
    <row r="440" spans="1:8" x14ac:dyDescent="0.25">
      <c r="A440">
        <v>9587000000</v>
      </c>
      <c r="B440">
        <v>-42.348827362060497</v>
      </c>
      <c r="C440">
        <v>-46.743480682372997</v>
      </c>
      <c r="D440" s="9"/>
      <c r="E440" s="13">
        <f t="shared" si="26"/>
        <v>-46.993480682372997</v>
      </c>
      <c r="F440" s="2">
        <f t="shared" si="25"/>
        <v>4.6446533203125</v>
      </c>
      <c r="G440" s="1">
        <f t="shared" si="27"/>
        <v>4.6242493523491559</v>
      </c>
      <c r="H440" s="1">
        <f t="shared" si="28"/>
        <v>35.231423123219408</v>
      </c>
    </row>
    <row r="441" spans="1:8" x14ac:dyDescent="0.25">
      <c r="A441">
        <v>9609375000</v>
      </c>
      <c r="B441">
        <v>-41.990226745605497</v>
      </c>
      <c r="C441">
        <v>-46.212425231933601</v>
      </c>
      <c r="D441" s="9"/>
      <c r="E441" s="13">
        <f t="shared" si="26"/>
        <v>-46.462425231933601</v>
      </c>
      <c r="F441" s="2">
        <f t="shared" si="25"/>
        <v>4.4721984863281037</v>
      </c>
      <c r="G441" s="1">
        <f t="shared" si="27"/>
        <v>4.620202806260834</v>
      </c>
      <c r="H441" s="1">
        <f t="shared" si="28"/>
        <v>35.392034356266919</v>
      </c>
    </row>
    <row r="442" spans="1:8" x14ac:dyDescent="0.25">
      <c r="A442">
        <v>9631750000</v>
      </c>
      <c r="B442">
        <v>-41.952186584472699</v>
      </c>
      <c r="C442">
        <v>-46.275886535644503</v>
      </c>
      <c r="D442" s="9"/>
      <c r="E442" s="13">
        <f t="shared" si="26"/>
        <v>-46.525886535644503</v>
      </c>
      <c r="F442" s="2">
        <f t="shared" si="25"/>
        <v>4.5736999511718039</v>
      </c>
      <c r="G442" s="1">
        <f t="shared" si="27"/>
        <v>4.6128646002875335</v>
      </c>
      <c r="H442" s="1">
        <f t="shared" si="28"/>
        <v>35.684080138041601</v>
      </c>
    </row>
    <row r="443" spans="1:8" x14ac:dyDescent="0.25">
      <c r="A443">
        <v>9654125000</v>
      </c>
      <c r="B443">
        <v>-41.751678466796903</v>
      </c>
      <c r="C443">
        <v>-46.144321441650398</v>
      </c>
      <c r="D443" s="9"/>
      <c r="E443" s="13">
        <f t="shared" si="26"/>
        <v>-46.394321441650398</v>
      </c>
      <c r="F443" s="2">
        <f t="shared" si="25"/>
        <v>4.6426429748534943</v>
      </c>
      <c r="G443" s="1">
        <f t="shared" si="27"/>
        <v>4.6115040249294559</v>
      </c>
      <c r="H443" s="1">
        <f t="shared" si="28"/>
        <v>35.738339873407021</v>
      </c>
    </row>
    <row r="444" spans="1:8" x14ac:dyDescent="0.25">
      <c r="A444">
        <v>9676500000</v>
      </c>
      <c r="B444">
        <v>-41.7785453796387</v>
      </c>
      <c r="C444">
        <v>-46.071258544921903</v>
      </c>
      <c r="D444" s="9"/>
      <c r="E444" s="13">
        <f t="shared" si="26"/>
        <v>-46.321258544921903</v>
      </c>
      <c r="F444" s="2">
        <f t="shared" si="25"/>
        <v>4.5427131652832031</v>
      </c>
      <c r="G444" s="1">
        <f t="shared" si="27"/>
        <v>4.6113289727104894</v>
      </c>
      <c r="H444" s="1">
        <f t="shared" si="28"/>
        <v>35.745323493907378</v>
      </c>
    </row>
    <row r="445" spans="1:8" x14ac:dyDescent="0.25">
      <c r="A445">
        <v>9698875000</v>
      </c>
      <c r="B445">
        <v>-41.803012847900398</v>
      </c>
      <c r="C445">
        <v>-46.227863311767599</v>
      </c>
      <c r="D445" s="9"/>
      <c r="E445" s="13">
        <f t="shared" si="26"/>
        <v>-46.477863311767599</v>
      </c>
      <c r="F445" s="2">
        <f t="shared" si="25"/>
        <v>4.6748504638672017</v>
      </c>
      <c r="G445" s="1">
        <f t="shared" si="27"/>
        <v>4.6011619567870889</v>
      </c>
      <c r="H445" s="1">
        <f t="shared" si="28"/>
        <v>36.151927288167393</v>
      </c>
    </row>
    <row r="446" spans="1:8" x14ac:dyDescent="0.25">
      <c r="A446">
        <v>9721250000</v>
      </c>
      <c r="B446">
        <v>-41.9322700500488</v>
      </c>
      <c r="C446">
        <v>-46.267459869384801</v>
      </c>
      <c r="D446" s="9"/>
      <c r="E446" s="13">
        <f t="shared" si="26"/>
        <v>-46.517459869384801</v>
      </c>
      <c r="F446" s="2">
        <f t="shared" si="25"/>
        <v>4.5851898193360014</v>
      </c>
      <c r="G446" s="1">
        <f t="shared" si="27"/>
        <v>4.6168073018391773</v>
      </c>
      <c r="H446" s="1">
        <f t="shared" si="28"/>
        <v>35.527042506162275</v>
      </c>
    </row>
    <row r="447" spans="1:8" x14ac:dyDescent="0.25">
      <c r="A447">
        <v>9743625000</v>
      </c>
      <c r="B447">
        <v>-42.2019653320313</v>
      </c>
      <c r="C447">
        <v>-46.632545471191399</v>
      </c>
      <c r="D447" s="9"/>
      <c r="E447" s="13">
        <f t="shared" si="26"/>
        <v>-46.882545471191399</v>
      </c>
      <c r="F447" s="2">
        <f t="shared" si="25"/>
        <v>4.6805801391600994</v>
      </c>
      <c r="G447" s="1">
        <f t="shared" si="27"/>
        <v>4.6176884969075438</v>
      </c>
      <c r="H447" s="1">
        <f t="shared" si="28"/>
        <v>35.491984596699595</v>
      </c>
    </row>
    <row r="448" spans="1:8" x14ac:dyDescent="0.25">
      <c r="A448">
        <v>9766000000</v>
      </c>
      <c r="B448">
        <v>-42.669643402099602</v>
      </c>
      <c r="C448">
        <v>-47.105075836181598</v>
      </c>
      <c r="D448" s="9"/>
      <c r="E448" s="13">
        <f t="shared" si="26"/>
        <v>-47.355075836181598</v>
      </c>
      <c r="F448" s="2">
        <f t="shared" si="25"/>
        <v>4.6854324340819957</v>
      </c>
      <c r="G448" s="1">
        <f t="shared" si="27"/>
        <v>4.6095725165472992</v>
      </c>
      <c r="H448" s="1">
        <f t="shared" si="28"/>
        <v>35.815428502151114</v>
      </c>
    </row>
    <row r="449" spans="1:8" x14ac:dyDescent="0.25">
      <c r="A449">
        <v>9788375000</v>
      </c>
      <c r="B449">
        <v>-43.095142364502003</v>
      </c>
      <c r="C449">
        <v>-47.398292541503899</v>
      </c>
      <c r="D449" s="9"/>
      <c r="E449" s="13">
        <f t="shared" si="26"/>
        <v>-47.648292541503899</v>
      </c>
      <c r="F449" s="2">
        <f t="shared" si="25"/>
        <v>4.5531501770018963</v>
      </c>
      <c r="G449" s="1">
        <f t="shared" si="27"/>
        <v>4.6153216891818438</v>
      </c>
      <c r="H449" s="1">
        <f t="shared" si="28"/>
        <v>35.586179982394448</v>
      </c>
    </row>
    <row r="450" spans="1:8" x14ac:dyDescent="0.25">
      <c r="A450">
        <v>9810750000</v>
      </c>
      <c r="B450">
        <v>-43.317790985107401</v>
      </c>
      <c r="C450">
        <v>-47.680797576904297</v>
      </c>
      <c r="D450" s="9"/>
      <c r="E450" s="13">
        <f t="shared" si="26"/>
        <v>-47.930797576904297</v>
      </c>
      <c r="F450" s="2">
        <f t="shared" si="25"/>
        <v>4.6130065917968963</v>
      </c>
      <c r="G450" s="1">
        <f t="shared" si="27"/>
        <v>4.6194076538085769</v>
      </c>
      <c r="H450" s="1">
        <f t="shared" si="28"/>
        <v>35.42363085182383</v>
      </c>
    </row>
    <row r="451" spans="1:8" x14ac:dyDescent="0.25">
      <c r="A451">
        <v>9833125000</v>
      </c>
      <c r="B451">
        <v>-43.576671600341797</v>
      </c>
      <c r="C451">
        <v>-47.908302307128899</v>
      </c>
      <c r="D451" s="9"/>
      <c r="E451" s="13">
        <f t="shared" si="26"/>
        <v>-48.158302307128899</v>
      </c>
      <c r="F451" s="2">
        <f t="shared" si="25"/>
        <v>4.5816307067871023</v>
      </c>
      <c r="G451" s="1">
        <f t="shared" si="27"/>
        <v>4.6306296454535323</v>
      </c>
      <c r="H451" s="1">
        <f t="shared" si="28"/>
        <v>34.978806321606072</v>
      </c>
    </row>
    <row r="452" spans="1:8" x14ac:dyDescent="0.25">
      <c r="A452">
        <v>9855500000</v>
      </c>
      <c r="B452">
        <v>-43.141792297363303</v>
      </c>
      <c r="C452">
        <v>-47.461391448974602</v>
      </c>
      <c r="D452" s="9"/>
      <c r="E452" s="13">
        <f t="shared" si="26"/>
        <v>-47.711391448974602</v>
      </c>
      <c r="F452" s="2">
        <f t="shared" si="25"/>
        <v>4.5695991516112997</v>
      </c>
      <c r="G452" s="1">
        <f t="shared" si="27"/>
        <v>4.6379462348089984</v>
      </c>
      <c r="H452" s="1">
        <f t="shared" si="28"/>
        <v>34.690053416789773</v>
      </c>
    </row>
    <row r="453" spans="1:8" x14ac:dyDescent="0.25">
      <c r="A453">
        <v>9877875000</v>
      </c>
      <c r="B453">
        <v>-42.991390228271499</v>
      </c>
      <c r="C453">
        <v>-47.335845947265597</v>
      </c>
      <c r="D453" s="9"/>
      <c r="E453" s="13">
        <f t="shared" si="26"/>
        <v>-47.585845947265597</v>
      </c>
      <c r="F453" s="2">
        <f t="shared" si="25"/>
        <v>4.594455718994098</v>
      </c>
      <c r="G453" s="1">
        <f t="shared" si="27"/>
        <v>4.6315617031521104</v>
      </c>
      <c r="H453" s="1">
        <f t="shared" si="28"/>
        <v>34.941966763346912</v>
      </c>
    </row>
    <row r="454" spans="1:8" x14ac:dyDescent="0.25">
      <c r="A454">
        <v>9900250000</v>
      </c>
      <c r="B454">
        <v>-42.997367858886697</v>
      </c>
      <c r="C454">
        <v>-47.458992004394503</v>
      </c>
      <c r="D454" s="9"/>
      <c r="E454" s="13">
        <f t="shared" si="26"/>
        <v>-47.708992004394503</v>
      </c>
      <c r="F454" s="2">
        <f t="shared" si="25"/>
        <v>4.7116241455078054</v>
      </c>
      <c r="G454" s="1">
        <f t="shared" si="27"/>
        <v>4.6452475653754215</v>
      </c>
      <c r="H454" s="1">
        <f t="shared" si="28"/>
        <v>34.402893913925006</v>
      </c>
    </row>
    <row r="455" spans="1:8" x14ac:dyDescent="0.25">
      <c r="A455">
        <v>9922625000</v>
      </c>
      <c r="B455">
        <v>-42.953823089599602</v>
      </c>
      <c r="C455">
        <v>-47.390010833740199</v>
      </c>
      <c r="D455" s="9"/>
      <c r="E455" s="13">
        <f t="shared" si="26"/>
        <v>-47.640010833740199</v>
      </c>
      <c r="F455" s="2">
        <f t="shared" si="25"/>
        <v>4.6861877441405966</v>
      </c>
      <c r="G455" s="1">
        <f t="shared" si="27"/>
        <v>4.6553404066297555</v>
      </c>
      <c r="H455" s="1">
        <f t="shared" si="28"/>
        <v>34.00756668330105</v>
      </c>
    </row>
    <row r="456" spans="1:8" x14ac:dyDescent="0.25">
      <c r="A456">
        <v>9945000000</v>
      </c>
      <c r="B456">
        <v>-43.0531616210938</v>
      </c>
      <c r="C456">
        <v>-47.549591064453097</v>
      </c>
      <c r="D456" s="9"/>
      <c r="E456" s="13">
        <f t="shared" si="26"/>
        <v>-47.799591064453097</v>
      </c>
      <c r="F456" s="2">
        <f t="shared" si="25"/>
        <v>4.7464294433592968</v>
      </c>
      <c r="G456" s="1">
        <f t="shared" si="27"/>
        <v>4.6707611083984215</v>
      </c>
      <c r="H456" s="1">
        <f t="shared" si="28"/>
        <v>33.407160738062217</v>
      </c>
    </row>
    <row r="457" spans="1:8" x14ac:dyDescent="0.25">
      <c r="A457">
        <v>9967375000</v>
      </c>
      <c r="B457">
        <v>-43.171459197997997</v>
      </c>
      <c r="C457">
        <v>-47.549430847167997</v>
      </c>
      <c r="D457" s="9"/>
      <c r="E457" s="13">
        <f t="shared" si="26"/>
        <v>-47.799430847167997</v>
      </c>
      <c r="F457" s="2">
        <f t="shared" si="25"/>
        <v>4.62797164917</v>
      </c>
      <c r="G457" s="1">
        <f t="shared" si="27"/>
        <v>4.6744812859429103</v>
      </c>
      <c r="H457" s="1">
        <f t="shared" si="28"/>
        <v>33.262964413889975</v>
      </c>
    </row>
    <row r="458" spans="1:8" x14ac:dyDescent="0.25">
      <c r="A458">
        <v>9989750000</v>
      </c>
      <c r="B458">
        <v>-43.620552062988303</v>
      </c>
      <c r="C458">
        <v>-48.046875</v>
      </c>
      <c r="D458" s="9"/>
      <c r="E458" s="13">
        <f t="shared" si="26"/>
        <v>-48.296875</v>
      </c>
      <c r="F458" s="2">
        <f t="shared" si="25"/>
        <v>4.6763229370116974</v>
      </c>
      <c r="G458" s="1">
        <f t="shared" si="27"/>
        <v>4.6656884087456554</v>
      </c>
      <c r="H458" s="1">
        <f t="shared" si="28"/>
        <v>33.604187260704983</v>
      </c>
    </row>
    <row r="459" spans="1:8" x14ac:dyDescent="0.25">
      <c r="A459">
        <v>10012125000</v>
      </c>
      <c r="B459">
        <v>-43.514316558837898</v>
      </c>
      <c r="C459">
        <v>-47.9681587219238</v>
      </c>
      <c r="D459" s="9"/>
      <c r="E459" s="13">
        <f t="shared" si="26"/>
        <v>-48.2181587219238</v>
      </c>
      <c r="F459" s="2">
        <f t="shared" si="25"/>
        <v>4.703842163085902</v>
      </c>
      <c r="G459" s="1">
        <f t="shared" si="27"/>
        <v>4.6709374321831545</v>
      </c>
      <c r="H459" s="1">
        <f t="shared" si="28"/>
        <v>33.400320645763195</v>
      </c>
    </row>
    <row r="460" spans="1:8" x14ac:dyDescent="0.25">
      <c r="A460">
        <v>10034500000</v>
      </c>
      <c r="B460">
        <v>-44.007431030273402</v>
      </c>
      <c r="C460">
        <v>-48.477848052978501</v>
      </c>
      <c r="D460" s="9"/>
      <c r="E460" s="13">
        <f t="shared" si="26"/>
        <v>-48.727848052978501</v>
      </c>
      <c r="F460" s="2">
        <f t="shared" si="25"/>
        <v>4.7204170227050994</v>
      </c>
      <c r="G460" s="1">
        <f t="shared" si="27"/>
        <v>4.6663038465711777</v>
      </c>
      <c r="H460" s="1">
        <f t="shared" si="28"/>
        <v>33.580258317168528</v>
      </c>
    </row>
    <row r="461" spans="1:8" x14ac:dyDescent="0.25">
      <c r="A461">
        <v>10056875000</v>
      </c>
      <c r="B461">
        <v>-44.218128204345703</v>
      </c>
      <c r="C461">
        <v>-48.571208953857401</v>
      </c>
      <c r="D461" s="9"/>
      <c r="E461" s="13">
        <f t="shared" si="26"/>
        <v>-48.821208953857401</v>
      </c>
      <c r="F461" s="2">
        <f t="shared" si="25"/>
        <v>4.6030807495116974</v>
      </c>
      <c r="G461" s="1">
        <f t="shared" si="27"/>
        <v>4.6562241448296549</v>
      </c>
      <c r="H461" s="1">
        <f t="shared" si="28"/>
        <v>33.973040730485174</v>
      </c>
    </row>
    <row r="462" spans="1:8" x14ac:dyDescent="0.25">
      <c r="A462">
        <v>10079250000</v>
      </c>
      <c r="B462">
        <v>-43.999721527099602</v>
      </c>
      <c r="C462">
        <v>-48.265041351318402</v>
      </c>
      <c r="D462" s="9"/>
      <c r="E462" s="13">
        <f t="shared" si="26"/>
        <v>-48.515041351318402</v>
      </c>
      <c r="F462" s="2">
        <f t="shared" si="25"/>
        <v>4.5153198242187997</v>
      </c>
      <c r="G462" s="1">
        <f t="shared" si="27"/>
        <v>4.6688656277126777</v>
      </c>
      <c r="H462" s="1">
        <f t="shared" si="28"/>
        <v>33.480727445872859</v>
      </c>
    </row>
    <row r="463" spans="1:8" x14ac:dyDescent="0.25">
      <c r="A463">
        <v>10101625000</v>
      </c>
      <c r="B463">
        <v>-43.684375762939503</v>
      </c>
      <c r="C463">
        <v>-48.193241119384801</v>
      </c>
      <c r="D463" s="9"/>
      <c r="E463" s="13">
        <f t="shared" si="26"/>
        <v>-48.443241119384801</v>
      </c>
      <c r="F463" s="2">
        <f t="shared" si="25"/>
        <v>4.7588653564452983</v>
      </c>
      <c r="G463" s="1">
        <f t="shared" si="27"/>
        <v>4.6741735670301665</v>
      </c>
      <c r="H463" s="1">
        <f t="shared" si="28"/>
        <v>33.274882252460749</v>
      </c>
    </row>
    <row r="464" spans="1:8" x14ac:dyDescent="0.25">
      <c r="A464">
        <v>10124000000</v>
      </c>
      <c r="B464">
        <v>-43.401500701904297</v>
      </c>
      <c r="C464">
        <v>-47.795986175537102</v>
      </c>
      <c r="D464" s="9"/>
      <c r="E464" s="13">
        <f t="shared" si="26"/>
        <v>-48.045986175537102</v>
      </c>
      <c r="F464" s="2">
        <f t="shared" ref="F464:F527" si="29">B464-E464</f>
        <v>4.6444854736328054</v>
      </c>
      <c r="G464" s="1">
        <f t="shared" si="27"/>
        <v>4.6761203342013999</v>
      </c>
      <c r="H464" s="1">
        <f t="shared" si="28"/>
        <v>33.199513618130403</v>
      </c>
    </row>
    <row r="465" spans="1:8" x14ac:dyDescent="0.25">
      <c r="A465">
        <v>10146375000</v>
      </c>
      <c r="B465">
        <v>-43.330852508544901</v>
      </c>
      <c r="C465">
        <v>-47.736564636230497</v>
      </c>
      <c r="D465" s="9"/>
      <c r="E465" s="13">
        <f t="shared" ref="E465:E528" si="30">C465-E$13</f>
        <v>-47.986564636230497</v>
      </c>
      <c r="F465" s="2">
        <f t="shared" si="29"/>
        <v>4.6557121276855966</v>
      </c>
      <c r="G465" s="1">
        <f t="shared" si="27"/>
        <v>4.6750827365451553</v>
      </c>
      <c r="H465" s="1">
        <f t="shared" si="28"/>
        <v>33.23967541577327</v>
      </c>
    </row>
    <row r="466" spans="1:8" x14ac:dyDescent="0.25">
      <c r="A466">
        <v>10168750000</v>
      </c>
      <c r="B466">
        <v>-43.276519775390597</v>
      </c>
      <c r="C466">
        <v>-47.768264770507798</v>
      </c>
      <c r="D466" s="9"/>
      <c r="E466" s="13">
        <f t="shared" si="30"/>
        <v>-48.018264770507798</v>
      </c>
      <c r="F466" s="2">
        <f t="shared" si="29"/>
        <v>4.7417449951172017</v>
      </c>
      <c r="G466" s="1">
        <f t="shared" si="27"/>
        <v>4.6640302870008883</v>
      </c>
      <c r="H466" s="1">
        <f t="shared" si="28"/>
        <v>33.668691369688638</v>
      </c>
    </row>
    <row r="467" spans="1:8" x14ac:dyDescent="0.25">
      <c r="A467">
        <v>10191125000</v>
      </c>
      <c r="B467">
        <v>-43.2742309570313</v>
      </c>
      <c r="C467">
        <v>-47.748325347900398</v>
      </c>
      <c r="D467" s="9"/>
      <c r="E467" s="13">
        <f t="shared" si="30"/>
        <v>-47.998325347900398</v>
      </c>
      <c r="F467" s="2">
        <f t="shared" si="29"/>
        <v>4.724094390869098</v>
      </c>
      <c r="G467" s="1">
        <f t="shared" si="27"/>
        <v>4.6544346279568334</v>
      </c>
      <c r="H467" s="1">
        <f t="shared" si="28"/>
        <v>34.042968599231656</v>
      </c>
    </row>
    <row r="468" spans="1:8" x14ac:dyDescent="0.25">
      <c r="A468">
        <v>10213500000</v>
      </c>
      <c r="B468">
        <v>-43.939495086669901</v>
      </c>
      <c r="C468">
        <v>-48.410858154296903</v>
      </c>
      <c r="D468" s="9"/>
      <c r="E468" s="13">
        <f t="shared" si="30"/>
        <v>-48.660858154296903</v>
      </c>
      <c r="F468" s="2">
        <f t="shared" si="29"/>
        <v>4.7213630676270029</v>
      </c>
      <c r="G468" s="1">
        <f t="shared" ref="G468:G531" si="31">AVERAGE(F464:F472)</f>
        <v>4.6264105902777999</v>
      </c>
      <c r="H468" s="1">
        <f t="shared" si="28"/>
        <v>35.145767317941733</v>
      </c>
    </row>
    <row r="469" spans="1:8" x14ac:dyDescent="0.25">
      <c r="A469">
        <v>10235875000</v>
      </c>
      <c r="B469">
        <v>-44.084236145019503</v>
      </c>
      <c r="C469">
        <v>-48.545314788818402</v>
      </c>
      <c r="D469" s="9"/>
      <c r="E469" s="13">
        <f t="shared" si="30"/>
        <v>-48.795314788818402</v>
      </c>
      <c r="F469" s="2">
        <f t="shared" si="29"/>
        <v>4.7110786437988992</v>
      </c>
      <c r="G469" s="1">
        <f t="shared" si="31"/>
        <v>4.6087476942274552</v>
      </c>
      <c r="H469" s="1">
        <f t="shared" ref="H469:H532" si="32">(292-77.6*10^(G469/10))/(10^(G469/10)-1)</f>
        <v>35.848369573532814</v>
      </c>
    </row>
    <row r="470" spans="1:8" x14ac:dyDescent="0.25">
      <c r="A470">
        <v>10258250000</v>
      </c>
      <c r="B470">
        <v>-44.435977935791001</v>
      </c>
      <c r="C470">
        <v>-48.689586639404297</v>
      </c>
      <c r="D470" s="9"/>
      <c r="E470" s="13">
        <f t="shared" si="30"/>
        <v>-48.939586639404297</v>
      </c>
      <c r="F470" s="2">
        <f t="shared" si="29"/>
        <v>4.5036087036132955</v>
      </c>
      <c r="G470" s="1">
        <f t="shared" si="31"/>
        <v>4.5979610019260111</v>
      </c>
      <c r="H470" s="1">
        <f t="shared" si="32"/>
        <v>36.28034773110781</v>
      </c>
    </row>
    <row r="471" spans="1:8" x14ac:dyDescent="0.25">
      <c r="A471">
        <v>10280625000</v>
      </c>
      <c r="B471">
        <v>-44.785995483398402</v>
      </c>
      <c r="C471">
        <v>-48.964954376220703</v>
      </c>
      <c r="D471" s="9"/>
      <c r="E471" s="13">
        <f t="shared" si="30"/>
        <v>-49.214954376220703</v>
      </c>
      <c r="F471" s="2">
        <f t="shared" si="29"/>
        <v>4.4289588928223012</v>
      </c>
      <c r="G471" s="1">
        <f t="shared" si="31"/>
        <v>4.5825962490505781</v>
      </c>
      <c r="H471" s="1">
        <f t="shared" si="32"/>
        <v>36.899499257886148</v>
      </c>
    </row>
    <row r="472" spans="1:8" x14ac:dyDescent="0.25">
      <c r="A472">
        <v>10303000000</v>
      </c>
      <c r="B472">
        <v>-44.555355072021499</v>
      </c>
      <c r="C472">
        <v>-48.812004089355497</v>
      </c>
      <c r="D472" s="9"/>
      <c r="E472" s="13">
        <f t="shared" si="30"/>
        <v>-49.062004089355497</v>
      </c>
      <c r="F472" s="2">
        <f t="shared" si="29"/>
        <v>4.5066490173339986</v>
      </c>
      <c r="G472" s="1">
        <f t="shared" si="31"/>
        <v>4.5661587185329999</v>
      </c>
      <c r="H472" s="1">
        <f t="shared" si="32"/>
        <v>37.566915559946821</v>
      </c>
    </row>
    <row r="473" spans="1:8" x14ac:dyDescent="0.25">
      <c r="A473">
        <v>10325375000</v>
      </c>
      <c r="B473">
        <v>-44.822505950927699</v>
      </c>
      <c r="C473">
        <v>-49.058025360107401</v>
      </c>
      <c r="D473" s="9"/>
      <c r="E473" s="13">
        <f t="shared" si="30"/>
        <v>-49.308025360107401</v>
      </c>
      <c r="F473" s="2">
        <f t="shared" si="29"/>
        <v>4.4855194091797017</v>
      </c>
      <c r="G473" s="1">
        <f t="shared" si="31"/>
        <v>4.5615891350640219</v>
      </c>
      <c r="H473" s="1">
        <f t="shared" si="32"/>
        <v>37.753387299601229</v>
      </c>
    </row>
    <row r="474" spans="1:8" x14ac:dyDescent="0.25">
      <c r="A474">
        <v>10347750000</v>
      </c>
      <c r="B474">
        <v>-44.748096466064503</v>
      </c>
      <c r="C474">
        <v>-49.056728363037102</v>
      </c>
      <c r="D474" s="9"/>
      <c r="E474" s="13">
        <f t="shared" si="30"/>
        <v>-49.306728363037102</v>
      </c>
      <c r="F474" s="2">
        <f t="shared" si="29"/>
        <v>4.5586318969725994</v>
      </c>
      <c r="G474" s="1">
        <f t="shared" si="31"/>
        <v>4.5541322496202215</v>
      </c>
      <c r="H474" s="1">
        <f t="shared" si="32"/>
        <v>38.058557853711477</v>
      </c>
    </row>
    <row r="475" spans="1:8" x14ac:dyDescent="0.25">
      <c r="A475">
        <v>10370125000</v>
      </c>
      <c r="B475">
        <v>-44.762218475341797</v>
      </c>
      <c r="C475">
        <v>-49.115680694580099</v>
      </c>
      <c r="D475" s="9"/>
      <c r="E475" s="13">
        <f t="shared" si="30"/>
        <v>-49.365680694580099</v>
      </c>
      <c r="F475" s="2">
        <f t="shared" si="29"/>
        <v>4.6034622192383026</v>
      </c>
      <c r="G475" s="1">
        <f t="shared" si="31"/>
        <v>4.5851631164550772</v>
      </c>
      <c r="H475" s="1">
        <f t="shared" si="32"/>
        <v>36.795747423278272</v>
      </c>
    </row>
    <row r="476" spans="1:8" x14ac:dyDescent="0.25">
      <c r="A476">
        <v>10392500000</v>
      </c>
      <c r="B476">
        <v>-44.347660064697301</v>
      </c>
      <c r="C476">
        <v>-48.673816680908203</v>
      </c>
      <c r="D476" s="9"/>
      <c r="E476" s="13">
        <f t="shared" si="30"/>
        <v>-48.923816680908203</v>
      </c>
      <c r="F476" s="2">
        <f t="shared" si="29"/>
        <v>4.576156616210902</v>
      </c>
      <c r="G476" s="1">
        <f t="shared" si="31"/>
        <v>4.6217965020073768</v>
      </c>
      <c r="H476" s="1">
        <f t="shared" si="32"/>
        <v>35.328742386971932</v>
      </c>
    </row>
    <row r="477" spans="1:8" x14ac:dyDescent="0.25">
      <c r="A477">
        <v>10414875000</v>
      </c>
      <c r="B477">
        <v>-44.201210021972699</v>
      </c>
      <c r="C477">
        <v>-48.631446838378899</v>
      </c>
      <c r="D477" s="9"/>
      <c r="E477" s="13">
        <f t="shared" si="30"/>
        <v>-48.881446838378899</v>
      </c>
      <c r="F477" s="2">
        <f t="shared" si="29"/>
        <v>4.6802368164062003</v>
      </c>
      <c r="G477" s="1">
        <f t="shared" si="31"/>
        <v>4.6469417148166219</v>
      </c>
      <c r="H477" s="1">
        <f t="shared" si="32"/>
        <v>34.336404471943318</v>
      </c>
    </row>
    <row r="478" spans="1:8" x14ac:dyDescent="0.25">
      <c r="A478">
        <v>10437250000</v>
      </c>
      <c r="B478">
        <v>-44.185512542724602</v>
      </c>
      <c r="C478">
        <v>-48.579479217529297</v>
      </c>
      <c r="D478" s="9"/>
      <c r="E478" s="13">
        <f t="shared" si="30"/>
        <v>-48.829479217529297</v>
      </c>
      <c r="F478" s="2">
        <f t="shared" si="29"/>
        <v>4.6439666748046946</v>
      </c>
      <c r="G478" s="1">
        <f t="shared" si="31"/>
        <v>4.676637013753254</v>
      </c>
      <c r="H478" s="1">
        <f t="shared" si="32"/>
        <v>33.179522025641745</v>
      </c>
    </row>
    <row r="479" spans="1:8" x14ac:dyDescent="0.25">
      <c r="A479">
        <v>10459625000</v>
      </c>
      <c r="B479">
        <v>-44.058925628662102</v>
      </c>
      <c r="C479">
        <v>-48.591812133789098</v>
      </c>
      <c r="D479" s="9"/>
      <c r="E479" s="13">
        <f t="shared" si="30"/>
        <v>-48.841812133789098</v>
      </c>
      <c r="F479" s="2">
        <f t="shared" si="29"/>
        <v>4.7828865051269958</v>
      </c>
      <c r="G479" s="1">
        <f t="shared" si="31"/>
        <v>4.6995866563585214</v>
      </c>
      <c r="H479" s="1">
        <f t="shared" si="32"/>
        <v>32.296398467626183</v>
      </c>
    </row>
    <row r="480" spans="1:8" x14ac:dyDescent="0.25">
      <c r="A480">
        <v>10482000000</v>
      </c>
      <c r="B480">
        <v>-44.162986755371101</v>
      </c>
      <c r="C480">
        <v>-48.671646118164098</v>
      </c>
      <c r="D480" s="9"/>
      <c r="E480" s="13">
        <f t="shared" si="30"/>
        <v>-48.921646118164098</v>
      </c>
      <c r="F480" s="2">
        <f t="shared" si="29"/>
        <v>4.7586593627929972</v>
      </c>
      <c r="G480" s="1">
        <f t="shared" si="31"/>
        <v>4.7104534573025214</v>
      </c>
      <c r="H480" s="1">
        <f t="shared" si="32"/>
        <v>31.881521787822052</v>
      </c>
    </row>
    <row r="481" spans="1:8" x14ac:dyDescent="0.25">
      <c r="A481">
        <v>10504375000</v>
      </c>
      <c r="B481">
        <v>-44.423545837402301</v>
      </c>
      <c r="C481">
        <v>-48.906501770019503</v>
      </c>
      <c r="D481" s="9"/>
      <c r="E481" s="13">
        <f t="shared" si="30"/>
        <v>-49.156501770019503</v>
      </c>
      <c r="F481" s="2">
        <f t="shared" si="29"/>
        <v>4.7329559326172017</v>
      </c>
      <c r="G481" s="1">
        <f t="shared" si="31"/>
        <v>4.7183880276150214</v>
      </c>
      <c r="H481" s="1">
        <f t="shared" si="32"/>
        <v>31.579915747058376</v>
      </c>
    </row>
    <row r="482" spans="1:8" x14ac:dyDescent="0.25">
      <c r="A482">
        <v>10526750000</v>
      </c>
      <c r="B482">
        <v>-44.492515563964801</v>
      </c>
      <c r="C482">
        <v>-48.995292663574197</v>
      </c>
      <c r="D482" s="9"/>
      <c r="E482" s="13">
        <f t="shared" si="30"/>
        <v>-49.245292663574197</v>
      </c>
      <c r="F482" s="2">
        <f t="shared" si="29"/>
        <v>4.7527770996093963</v>
      </c>
      <c r="G482" s="1">
        <f t="shared" si="31"/>
        <v>4.7222942776150214</v>
      </c>
      <c r="H482" s="1">
        <f t="shared" si="32"/>
        <v>31.431840941147129</v>
      </c>
    </row>
    <row r="483" spans="1:8" x14ac:dyDescent="0.25">
      <c r="A483">
        <v>10549125000</v>
      </c>
      <c r="B483">
        <v>-44.185863494872997</v>
      </c>
      <c r="C483">
        <v>-48.701042175292997</v>
      </c>
      <c r="D483" s="9"/>
      <c r="E483" s="13">
        <f t="shared" si="30"/>
        <v>-48.951042175292997</v>
      </c>
      <c r="F483" s="2">
        <f t="shared" si="29"/>
        <v>4.76517868042</v>
      </c>
      <c r="G483" s="1">
        <f t="shared" si="31"/>
        <v>4.7453969319661553</v>
      </c>
      <c r="H483" s="1">
        <f t="shared" si="32"/>
        <v>30.561550705777289</v>
      </c>
    </row>
    <row r="484" spans="1:8" x14ac:dyDescent="0.25">
      <c r="A484">
        <v>10571500000</v>
      </c>
      <c r="B484">
        <v>-44.200675964355497</v>
      </c>
      <c r="C484">
        <v>-48.651939392089801</v>
      </c>
      <c r="D484" s="9"/>
      <c r="E484" s="13">
        <f t="shared" si="30"/>
        <v>-48.901939392089801</v>
      </c>
      <c r="F484" s="2">
        <f t="shared" si="29"/>
        <v>4.7012634277343039</v>
      </c>
      <c r="G484" s="1">
        <f t="shared" si="31"/>
        <v>4.7460772196451888</v>
      </c>
      <c r="H484" s="1">
        <f t="shared" si="32"/>
        <v>30.53606476397578</v>
      </c>
    </row>
    <row r="485" spans="1:8" x14ac:dyDescent="0.25">
      <c r="A485">
        <v>10593875000</v>
      </c>
      <c r="B485">
        <v>-44.1358642578125</v>
      </c>
      <c r="C485">
        <v>-48.533432006835902</v>
      </c>
      <c r="D485" s="9"/>
      <c r="E485" s="13">
        <f t="shared" si="30"/>
        <v>-48.783432006835902</v>
      </c>
      <c r="F485" s="2">
        <f t="shared" si="29"/>
        <v>4.647567749023402</v>
      </c>
      <c r="G485" s="1">
        <f t="shared" si="31"/>
        <v>4.7480934990777</v>
      </c>
      <c r="H485" s="1">
        <f t="shared" si="32"/>
        <v>30.460575011282984</v>
      </c>
    </row>
    <row r="486" spans="1:8" x14ac:dyDescent="0.25">
      <c r="A486">
        <v>10616250000</v>
      </c>
      <c r="B486">
        <v>-44.5226440429688</v>
      </c>
      <c r="C486">
        <v>-48.988037109375</v>
      </c>
      <c r="D486" s="9"/>
      <c r="E486" s="13">
        <f t="shared" si="30"/>
        <v>-49.238037109375</v>
      </c>
      <c r="F486" s="2">
        <f t="shared" si="29"/>
        <v>4.7153930664062003</v>
      </c>
      <c r="G486" s="1">
        <f t="shared" si="31"/>
        <v>4.7520213656955335</v>
      </c>
      <c r="H486" s="1">
        <f t="shared" si="32"/>
        <v>30.313717107912709</v>
      </c>
    </row>
    <row r="487" spans="1:8" x14ac:dyDescent="0.25">
      <c r="A487">
        <v>10638625000</v>
      </c>
      <c r="B487">
        <v>-44.254711151122997</v>
      </c>
      <c r="C487">
        <v>-48.856601715087898</v>
      </c>
      <c r="D487" s="9"/>
      <c r="E487" s="13">
        <f t="shared" si="30"/>
        <v>-49.106601715087898</v>
      </c>
      <c r="F487" s="2">
        <f t="shared" si="29"/>
        <v>4.8518905639649006</v>
      </c>
      <c r="G487" s="1">
        <f t="shared" si="31"/>
        <v>4.7436896430121562</v>
      </c>
      <c r="H487" s="1">
        <f t="shared" si="32"/>
        <v>30.625547020338189</v>
      </c>
    </row>
    <row r="488" spans="1:8" x14ac:dyDescent="0.25">
      <c r="A488">
        <v>10661000000</v>
      </c>
      <c r="B488">
        <v>-44.357063293457003</v>
      </c>
      <c r="C488">
        <v>-48.896072387695298</v>
      </c>
      <c r="D488" s="9"/>
      <c r="E488" s="13">
        <f t="shared" si="30"/>
        <v>-49.146072387695298</v>
      </c>
      <c r="F488" s="2">
        <f t="shared" si="29"/>
        <v>4.7890090942382955</v>
      </c>
      <c r="G488" s="1">
        <f t="shared" si="31"/>
        <v>4.7363480461968228</v>
      </c>
      <c r="H488" s="1">
        <f t="shared" si="32"/>
        <v>30.901317755269471</v>
      </c>
    </row>
    <row r="489" spans="1:8" x14ac:dyDescent="0.25">
      <c r="A489">
        <v>10683375000</v>
      </c>
      <c r="B489">
        <v>-44.371955871582003</v>
      </c>
      <c r="C489">
        <v>-48.898761749267599</v>
      </c>
      <c r="D489" s="9"/>
      <c r="E489" s="13">
        <f t="shared" si="30"/>
        <v>-49.148761749267599</v>
      </c>
      <c r="F489" s="2">
        <f t="shared" si="29"/>
        <v>4.7768058776855966</v>
      </c>
      <c r="G489" s="1">
        <f t="shared" si="31"/>
        <v>4.7325965033637116</v>
      </c>
      <c r="H489" s="1">
        <f t="shared" si="32"/>
        <v>31.042598578078586</v>
      </c>
    </row>
    <row r="490" spans="1:8" x14ac:dyDescent="0.25">
      <c r="A490">
        <v>10705750000</v>
      </c>
      <c r="B490">
        <v>-44.467662811279297</v>
      </c>
      <c r="C490">
        <v>-48.985969543457003</v>
      </c>
      <c r="D490" s="9"/>
      <c r="E490" s="13">
        <f t="shared" si="30"/>
        <v>-49.235969543457003</v>
      </c>
      <c r="F490" s="2">
        <f t="shared" si="29"/>
        <v>4.768306732177706</v>
      </c>
      <c r="G490" s="1">
        <f t="shared" si="31"/>
        <v>4.738956875271267</v>
      </c>
      <c r="H490" s="1">
        <f t="shared" si="32"/>
        <v>30.80321550630886</v>
      </c>
    </row>
    <row r="491" spans="1:8" x14ac:dyDescent="0.25">
      <c r="A491">
        <v>10728125000</v>
      </c>
      <c r="B491">
        <v>-44.741867065429702</v>
      </c>
      <c r="C491">
        <v>-49.1696586608887</v>
      </c>
      <c r="D491" s="9"/>
      <c r="E491" s="13">
        <f t="shared" si="30"/>
        <v>-49.4196586608887</v>
      </c>
      <c r="F491" s="2">
        <f t="shared" si="29"/>
        <v>4.6777915954589986</v>
      </c>
      <c r="G491" s="1">
        <f t="shared" si="31"/>
        <v>4.7357707553439674</v>
      </c>
      <c r="H491" s="1">
        <f t="shared" si="32"/>
        <v>30.923042190588582</v>
      </c>
    </row>
    <row r="492" spans="1:8" x14ac:dyDescent="0.25">
      <c r="A492">
        <v>10750500000</v>
      </c>
      <c r="B492">
        <v>-45.2066040039063</v>
      </c>
      <c r="C492">
        <v>-49.655708312988303</v>
      </c>
      <c r="D492" s="9"/>
      <c r="E492" s="13">
        <f t="shared" si="30"/>
        <v>-49.905708312988303</v>
      </c>
      <c r="F492" s="2">
        <f t="shared" si="29"/>
        <v>4.6991043090820028</v>
      </c>
      <c r="G492" s="1">
        <f t="shared" si="31"/>
        <v>4.7196303473578451</v>
      </c>
      <c r="H492" s="1">
        <f t="shared" si="32"/>
        <v>31.53279379825851</v>
      </c>
    </row>
    <row r="493" spans="1:8" x14ac:dyDescent="0.25">
      <c r="A493">
        <v>10772875000</v>
      </c>
      <c r="B493">
        <v>-45.255683898925803</v>
      </c>
      <c r="C493">
        <v>-49.673183441162102</v>
      </c>
      <c r="D493" s="9"/>
      <c r="E493" s="13">
        <f t="shared" si="30"/>
        <v>-49.923183441162102</v>
      </c>
      <c r="F493" s="2">
        <f t="shared" si="29"/>
        <v>4.6674995422362997</v>
      </c>
      <c r="G493" s="1">
        <f t="shared" si="31"/>
        <v>4.7089059617784237</v>
      </c>
      <c r="H493" s="1">
        <f t="shared" si="32"/>
        <v>31.940474491273694</v>
      </c>
    </row>
    <row r="494" spans="1:8" x14ac:dyDescent="0.25">
      <c r="A494">
        <v>10795250000</v>
      </c>
      <c r="B494">
        <v>-45.047229766845703</v>
      </c>
      <c r="C494">
        <v>-49.502040863037102</v>
      </c>
      <c r="D494" s="9"/>
      <c r="E494" s="13">
        <f t="shared" si="30"/>
        <v>-49.752040863037102</v>
      </c>
      <c r="F494" s="2">
        <f t="shared" si="29"/>
        <v>4.7048110961913991</v>
      </c>
      <c r="G494" s="1">
        <f t="shared" si="31"/>
        <v>4.7101266649034121</v>
      </c>
      <c r="H494" s="1">
        <f t="shared" si="32"/>
        <v>31.893967589579177</v>
      </c>
    </row>
    <row r="495" spans="1:8" x14ac:dyDescent="0.25">
      <c r="A495">
        <v>10817625000</v>
      </c>
      <c r="B495">
        <v>-44.543613433837898</v>
      </c>
      <c r="C495">
        <v>-48.980331420898402</v>
      </c>
      <c r="D495" s="9"/>
      <c r="E495" s="13">
        <f t="shared" si="30"/>
        <v>-49.230331420898402</v>
      </c>
      <c r="F495" s="2">
        <f t="shared" si="29"/>
        <v>4.6867179870605042</v>
      </c>
      <c r="G495" s="1">
        <f t="shared" si="31"/>
        <v>4.7062873840331889</v>
      </c>
      <c r="H495" s="1">
        <f t="shared" si="32"/>
        <v>32.040327463337206</v>
      </c>
    </row>
    <row r="496" spans="1:8" x14ac:dyDescent="0.25">
      <c r="A496">
        <v>10840000000</v>
      </c>
      <c r="B496">
        <v>-44.486251831054702</v>
      </c>
      <c r="C496">
        <v>-48.942878723144503</v>
      </c>
      <c r="D496" s="9"/>
      <c r="E496" s="13">
        <f t="shared" si="30"/>
        <v>-49.192878723144503</v>
      </c>
      <c r="F496" s="2">
        <f t="shared" si="29"/>
        <v>4.7066268920898011</v>
      </c>
      <c r="G496" s="1">
        <f t="shared" si="31"/>
        <v>4.7063306172688666</v>
      </c>
      <c r="H496" s="1">
        <f t="shared" si="32"/>
        <v>32.038677882275763</v>
      </c>
    </row>
    <row r="497" spans="1:8" x14ac:dyDescent="0.25">
      <c r="A497">
        <v>10862375000</v>
      </c>
      <c r="B497">
        <v>-44.298858642578097</v>
      </c>
      <c r="C497">
        <v>-48.741348266601598</v>
      </c>
      <c r="D497" s="9"/>
      <c r="E497" s="13">
        <f t="shared" si="30"/>
        <v>-48.991348266601598</v>
      </c>
      <c r="F497" s="2">
        <f t="shared" si="29"/>
        <v>4.6924896240235014</v>
      </c>
      <c r="G497" s="1">
        <f t="shared" si="31"/>
        <v>4.7138002183702108</v>
      </c>
      <c r="H497" s="1">
        <f t="shared" si="32"/>
        <v>31.754170164492564</v>
      </c>
    </row>
    <row r="498" spans="1:8" x14ac:dyDescent="0.25">
      <c r="A498">
        <v>10884750000</v>
      </c>
      <c r="B498">
        <v>-44.1119995117188</v>
      </c>
      <c r="C498">
        <v>-48.649791717529297</v>
      </c>
      <c r="D498" s="9"/>
      <c r="E498" s="13">
        <f t="shared" si="30"/>
        <v>-48.899791717529297</v>
      </c>
      <c r="F498" s="2">
        <f t="shared" si="29"/>
        <v>4.7877922058104971</v>
      </c>
      <c r="G498" s="1">
        <f t="shared" si="31"/>
        <v>4.7214516533745545</v>
      </c>
      <c r="H498" s="1">
        <f t="shared" si="32"/>
        <v>31.463759697627044</v>
      </c>
    </row>
    <row r="499" spans="1:8" x14ac:dyDescent="0.25">
      <c r="A499">
        <v>10907125000</v>
      </c>
      <c r="B499">
        <v>-44.099575042724602</v>
      </c>
      <c r="C499">
        <v>-48.583328247070298</v>
      </c>
      <c r="D499" s="9"/>
      <c r="E499" s="13">
        <f t="shared" si="30"/>
        <v>-48.833328247070298</v>
      </c>
      <c r="F499" s="2">
        <f t="shared" si="29"/>
        <v>4.733753204345696</v>
      </c>
      <c r="G499" s="1">
        <f t="shared" si="31"/>
        <v>4.7049755520290777</v>
      </c>
      <c r="H499" s="1">
        <f t="shared" si="32"/>
        <v>32.09039672754907</v>
      </c>
    </row>
    <row r="500" spans="1:8" x14ac:dyDescent="0.25">
      <c r="A500">
        <v>10929500000</v>
      </c>
      <c r="B500">
        <v>-44.145717620849602</v>
      </c>
      <c r="C500">
        <v>-48.573898315429702</v>
      </c>
      <c r="D500" s="9"/>
      <c r="E500" s="13">
        <f t="shared" si="30"/>
        <v>-48.823898315429702</v>
      </c>
      <c r="F500" s="2">
        <f t="shared" si="29"/>
        <v>4.6781806945800994</v>
      </c>
      <c r="G500" s="1">
        <f t="shared" si="31"/>
        <v>4.688231150309254</v>
      </c>
      <c r="H500" s="1">
        <f t="shared" si="32"/>
        <v>32.732185291134748</v>
      </c>
    </row>
    <row r="501" spans="1:8" x14ac:dyDescent="0.25">
      <c r="A501">
        <v>10951875000</v>
      </c>
      <c r="B501">
        <v>-44.172687530517599</v>
      </c>
      <c r="C501">
        <v>-48.689018249511697</v>
      </c>
      <c r="D501" s="9"/>
      <c r="E501" s="13">
        <f t="shared" si="30"/>
        <v>-48.939018249511697</v>
      </c>
      <c r="F501" s="2">
        <f t="shared" si="29"/>
        <v>4.766330718994098</v>
      </c>
      <c r="G501" s="1">
        <f t="shared" si="31"/>
        <v>4.6637060377332986</v>
      </c>
      <c r="H501" s="1">
        <f t="shared" si="32"/>
        <v>33.681311154286185</v>
      </c>
    </row>
    <row r="502" spans="1:8" x14ac:dyDescent="0.25">
      <c r="A502">
        <v>10974250000</v>
      </c>
      <c r="B502">
        <v>-44.415592193603501</v>
      </c>
      <c r="C502">
        <v>-48.901954650878899</v>
      </c>
      <c r="D502" s="9"/>
      <c r="E502" s="13">
        <f t="shared" si="30"/>
        <v>-49.151954650878899</v>
      </c>
      <c r="F502" s="2">
        <f t="shared" si="29"/>
        <v>4.7363624572753977</v>
      </c>
      <c r="G502" s="1">
        <f t="shared" si="31"/>
        <v>4.6444291008843317</v>
      </c>
      <c r="H502" s="1">
        <f t="shared" si="32"/>
        <v>34.435034787861873</v>
      </c>
    </row>
    <row r="503" spans="1:8" x14ac:dyDescent="0.25">
      <c r="A503">
        <v>10996625000</v>
      </c>
      <c r="B503">
        <v>-44.8064155578613</v>
      </c>
      <c r="C503">
        <v>-49.112941741943402</v>
      </c>
      <c r="D503" s="9"/>
      <c r="E503" s="13">
        <f t="shared" si="30"/>
        <v>-49.362941741943402</v>
      </c>
      <c r="F503" s="2">
        <f t="shared" si="29"/>
        <v>4.5565261840821023</v>
      </c>
      <c r="G503" s="1">
        <f t="shared" si="31"/>
        <v>4.6330634223090321</v>
      </c>
      <c r="H503" s="1">
        <f t="shared" si="32"/>
        <v>34.882645429261174</v>
      </c>
    </row>
    <row r="504" spans="1:8" x14ac:dyDescent="0.25">
      <c r="A504">
        <v>11019000000</v>
      </c>
      <c r="B504">
        <v>-45.681137084960902</v>
      </c>
      <c r="C504">
        <v>-49.967155456542997</v>
      </c>
      <c r="D504" s="9"/>
      <c r="E504" s="13">
        <f t="shared" si="30"/>
        <v>-50.217155456542997</v>
      </c>
      <c r="F504" s="2">
        <f t="shared" si="29"/>
        <v>4.5360183715820952</v>
      </c>
      <c r="G504" s="1">
        <f t="shared" si="31"/>
        <v>4.6319003634982661</v>
      </c>
      <c r="H504" s="1">
        <f t="shared" si="32"/>
        <v>34.928585235002245</v>
      </c>
    </row>
    <row r="505" spans="1:8" x14ac:dyDescent="0.25">
      <c r="A505">
        <v>11041375000</v>
      </c>
      <c r="B505">
        <v>-45.598789215087898</v>
      </c>
      <c r="C505">
        <v>-49.834690093994098</v>
      </c>
      <c r="D505" s="9"/>
      <c r="E505" s="13">
        <f t="shared" si="30"/>
        <v>-50.084690093994098</v>
      </c>
      <c r="F505" s="2">
        <f t="shared" si="29"/>
        <v>4.4859008789062003</v>
      </c>
      <c r="G505" s="1">
        <f t="shared" si="31"/>
        <v>4.6400477091471322</v>
      </c>
      <c r="H505" s="1">
        <f t="shared" si="32"/>
        <v>34.607301681935965</v>
      </c>
    </row>
    <row r="506" spans="1:8" x14ac:dyDescent="0.25">
      <c r="A506">
        <v>11063750000</v>
      </c>
      <c r="B506">
        <v>-45.513675689697301</v>
      </c>
      <c r="C506">
        <v>-49.782672882080099</v>
      </c>
      <c r="D506" s="9"/>
      <c r="E506" s="13">
        <f t="shared" si="30"/>
        <v>-50.032672882080099</v>
      </c>
      <c r="F506" s="2">
        <f t="shared" si="29"/>
        <v>4.5189971923827983</v>
      </c>
      <c r="G506" s="1">
        <f t="shared" si="31"/>
        <v>4.6592152913411438</v>
      </c>
      <c r="H506" s="1">
        <f t="shared" si="32"/>
        <v>33.856288705719336</v>
      </c>
    </row>
    <row r="507" spans="1:8" x14ac:dyDescent="0.25">
      <c r="A507">
        <v>11086125000</v>
      </c>
      <c r="B507">
        <v>-45.426567077636697</v>
      </c>
      <c r="C507">
        <v>-49.862068176269503</v>
      </c>
      <c r="D507" s="9"/>
      <c r="E507" s="13">
        <f t="shared" si="30"/>
        <v>-50.112068176269503</v>
      </c>
      <c r="F507" s="2">
        <f t="shared" si="29"/>
        <v>4.6855010986328054</v>
      </c>
      <c r="G507" s="1">
        <f t="shared" si="31"/>
        <v>4.6705529954698326</v>
      </c>
      <c r="H507" s="1">
        <f t="shared" si="32"/>
        <v>33.41523474744826</v>
      </c>
    </row>
    <row r="508" spans="1:8" x14ac:dyDescent="0.25">
      <c r="A508">
        <v>11108500000</v>
      </c>
      <c r="B508">
        <v>-45.065723419189503</v>
      </c>
      <c r="C508">
        <v>-49.539009094238303</v>
      </c>
      <c r="D508" s="9"/>
      <c r="E508" s="13">
        <f t="shared" si="30"/>
        <v>-49.789009094238303</v>
      </c>
      <c r="F508" s="2">
        <f t="shared" si="29"/>
        <v>4.7232856750487997</v>
      </c>
      <c r="G508" s="1">
        <f t="shared" si="31"/>
        <v>4.7023561265733438</v>
      </c>
      <c r="H508" s="1">
        <f t="shared" si="32"/>
        <v>32.19046508562726</v>
      </c>
    </row>
    <row r="509" spans="1:8" x14ac:dyDescent="0.25">
      <c r="A509">
        <v>11130875000</v>
      </c>
      <c r="B509">
        <v>-44.867156982421903</v>
      </c>
      <c r="C509">
        <v>-49.368663787841797</v>
      </c>
      <c r="D509" s="9"/>
      <c r="E509" s="13">
        <f t="shared" si="30"/>
        <v>-49.618663787841797</v>
      </c>
      <c r="F509" s="2">
        <f t="shared" si="29"/>
        <v>4.7515068054198935</v>
      </c>
      <c r="G509" s="1">
        <f t="shared" si="31"/>
        <v>4.7241448296440884</v>
      </c>
      <c r="H509" s="1">
        <f t="shared" si="32"/>
        <v>31.361785524142462</v>
      </c>
    </row>
    <row r="510" spans="1:8" x14ac:dyDescent="0.25">
      <c r="A510">
        <v>11153250000</v>
      </c>
      <c r="B510">
        <v>-44.725917816162102</v>
      </c>
      <c r="C510">
        <v>-49.414756774902301</v>
      </c>
      <c r="D510" s="9"/>
      <c r="E510" s="13">
        <f t="shared" si="30"/>
        <v>-49.664756774902301</v>
      </c>
      <c r="F510" s="2">
        <f t="shared" si="29"/>
        <v>4.9388389587401988</v>
      </c>
      <c r="G510" s="1">
        <f t="shared" si="31"/>
        <v>4.7749727037217884</v>
      </c>
      <c r="H510" s="1">
        <f t="shared" si="32"/>
        <v>29.460898511652289</v>
      </c>
    </row>
    <row r="511" spans="1:8" x14ac:dyDescent="0.25">
      <c r="A511">
        <v>11175625000</v>
      </c>
      <c r="B511">
        <v>-44.622188568115199</v>
      </c>
      <c r="C511">
        <v>-49.2105903625488</v>
      </c>
      <c r="D511" s="9"/>
      <c r="E511" s="13">
        <f t="shared" si="30"/>
        <v>-49.4605903625488</v>
      </c>
      <c r="F511" s="2">
        <f t="shared" si="29"/>
        <v>4.8384017944336009</v>
      </c>
      <c r="G511" s="1">
        <f t="shared" si="31"/>
        <v>4.7919896443684884</v>
      </c>
      <c r="H511" s="1">
        <f t="shared" si="32"/>
        <v>28.834380433142709</v>
      </c>
    </row>
    <row r="512" spans="1:8" x14ac:dyDescent="0.25">
      <c r="A512">
        <v>11198000000</v>
      </c>
      <c r="B512">
        <v>-44.703437805175803</v>
      </c>
      <c r="C512">
        <v>-49.296192169189503</v>
      </c>
      <c r="D512" s="9"/>
      <c r="E512" s="13">
        <f t="shared" si="30"/>
        <v>-49.546192169189503</v>
      </c>
      <c r="F512" s="2">
        <f t="shared" si="29"/>
        <v>4.8427543640137003</v>
      </c>
      <c r="G512" s="1">
        <f t="shared" si="31"/>
        <v>4.779101477728954</v>
      </c>
      <c r="H512" s="1">
        <f t="shared" si="32"/>
        <v>29.308437565203043</v>
      </c>
    </row>
    <row r="513" spans="1:8" x14ac:dyDescent="0.25">
      <c r="A513">
        <v>11220375000</v>
      </c>
      <c r="B513">
        <v>-44.910598754882798</v>
      </c>
      <c r="C513">
        <v>-49.392715454101598</v>
      </c>
      <c r="D513" s="9"/>
      <c r="E513" s="13">
        <f t="shared" si="30"/>
        <v>-49.642715454101598</v>
      </c>
      <c r="F513" s="2">
        <f t="shared" si="29"/>
        <v>4.7321166992187997</v>
      </c>
      <c r="G513" s="1">
        <f t="shared" si="31"/>
        <v>4.7687106662326437</v>
      </c>
      <c r="H513" s="1">
        <f t="shared" si="32"/>
        <v>29.692686956980154</v>
      </c>
    </row>
    <row r="514" spans="1:8" x14ac:dyDescent="0.25">
      <c r="A514">
        <v>11242750000</v>
      </c>
      <c r="B514">
        <v>-45.267566680908203</v>
      </c>
      <c r="C514">
        <v>-49.9609184265137</v>
      </c>
      <c r="D514" s="9"/>
      <c r="E514" s="13">
        <f t="shared" si="30"/>
        <v>-50.2109184265137</v>
      </c>
      <c r="F514" s="2">
        <f t="shared" si="29"/>
        <v>4.9433517456054972</v>
      </c>
      <c r="G514" s="1">
        <f t="shared" si="31"/>
        <v>4.756573994954433</v>
      </c>
      <c r="H514" s="1">
        <f t="shared" si="32"/>
        <v>30.14383327318545</v>
      </c>
    </row>
    <row r="515" spans="1:8" x14ac:dyDescent="0.25">
      <c r="A515">
        <v>11265125000</v>
      </c>
      <c r="B515">
        <v>-45.279953002929702</v>
      </c>
      <c r="C515">
        <v>-49.702102661132798</v>
      </c>
      <c r="D515" s="9"/>
      <c r="E515" s="13">
        <f t="shared" si="30"/>
        <v>-49.952102661132798</v>
      </c>
      <c r="F515" s="2">
        <f t="shared" si="29"/>
        <v>4.6721496582030966</v>
      </c>
      <c r="G515" s="1">
        <f t="shared" si="31"/>
        <v>4.7213639153374665</v>
      </c>
      <c r="H515" s="1">
        <f t="shared" si="32"/>
        <v>31.467083948310759</v>
      </c>
    </row>
    <row r="516" spans="1:8" x14ac:dyDescent="0.25">
      <c r="A516">
        <v>11287500000</v>
      </c>
      <c r="B516">
        <v>-45.194225311279297</v>
      </c>
      <c r="C516">
        <v>-49.5137329101563</v>
      </c>
      <c r="D516" s="9"/>
      <c r="E516" s="13">
        <f t="shared" si="30"/>
        <v>-49.7637329101563</v>
      </c>
      <c r="F516" s="2">
        <f t="shared" si="29"/>
        <v>4.5695075988770029</v>
      </c>
      <c r="G516" s="1">
        <f t="shared" si="31"/>
        <v>4.7119869656033107</v>
      </c>
      <c r="H516" s="1">
        <f t="shared" si="32"/>
        <v>31.823143806146238</v>
      </c>
    </row>
    <row r="517" spans="1:8" x14ac:dyDescent="0.25">
      <c r="A517">
        <v>11309875000</v>
      </c>
      <c r="B517">
        <v>-45.523860931396499</v>
      </c>
      <c r="C517">
        <v>-49.903629302978501</v>
      </c>
      <c r="D517" s="9"/>
      <c r="E517" s="13">
        <f t="shared" si="30"/>
        <v>-50.153629302978501</v>
      </c>
      <c r="F517" s="2">
        <f t="shared" si="29"/>
        <v>4.6297683715820028</v>
      </c>
      <c r="G517" s="1">
        <f t="shared" si="31"/>
        <v>4.6968421936035218</v>
      </c>
      <c r="H517" s="1">
        <f t="shared" si="32"/>
        <v>32.401510348363551</v>
      </c>
    </row>
    <row r="518" spans="1:8" x14ac:dyDescent="0.25">
      <c r="A518">
        <v>11332250000</v>
      </c>
      <c r="B518">
        <v>-45.017791748046903</v>
      </c>
      <c r="C518">
        <v>-49.410068511962898</v>
      </c>
      <c r="D518" s="9"/>
      <c r="E518" s="13">
        <f t="shared" si="30"/>
        <v>-49.660068511962898</v>
      </c>
      <c r="F518" s="2">
        <f t="shared" si="29"/>
        <v>4.6422767639159943</v>
      </c>
      <c r="G518" s="1">
        <f t="shared" si="31"/>
        <v>4.7033526102701888</v>
      </c>
      <c r="H518" s="1">
        <f t="shared" si="32"/>
        <v>32.152382614180283</v>
      </c>
    </row>
    <row r="519" spans="1:8" x14ac:dyDescent="0.25">
      <c r="A519">
        <v>11354625000</v>
      </c>
      <c r="B519">
        <v>-44.9423637390137</v>
      </c>
      <c r="C519">
        <v>-49.3143119812012</v>
      </c>
      <c r="D519" s="9"/>
      <c r="E519" s="13">
        <f t="shared" si="30"/>
        <v>-49.5643119812012</v>
      </c>
      <c r="F519" s="2">
        <f t="shared" si="29"/>
        <v>4.6219482421875</v>
      </c>
      <c r="G519" s="1">
        <f t="shared" si="31"/>
        <v>4.6738268534342557</v>
      </c>
      <c r="H519" s="1">
        <f t="shared" si="32"/>
        <v>33.288312398856611</v>
      </c>
    </row>
    <row r="520" spans="1:8" x14ac:dyDescent="0.25">
      <c r="A520">
        <v>11377000000</v>
      </c>
      <c r="B520">
        <v>-44.866916656494098</v>
      </c>
      <c r="C520">
        <v>-49.370925903320298</v>
      </c>
      <c r="D520" s="9"/>
      <c r="E520" s="13">
        <f t="shared" si="30"/>
        <v>-49.620925903320298</v>
      </c>
      <c r="F520" s="2">
        <f t="shared" si="29"/>
        <v>4.7540092468262003</v>
      </c>
      <c r="G520" s="1">
        <f t="shared" si="31"/>
        <v>4.6743579440646776</v>
      </c>
      <c r="H520" s="1">
        <f t="shared" si="32"/>
        <v>33.267741192497951</v>
      </c>
    </row>
    <row r="521" spans="1:8" x14ac:dyDescent="0.25">
      <c r="A521">
        <v>11399375000</v>
      </c>
      <c r="B521">
        <v>-44.942054748535199</v>
      </c>
      <c r="C521">
        <v>-49.398506164550803</v>
      </c>
      <c r="D521" s="9"/>
      <c r="E521" s="13">
        <f t="shared" si="30"/>
        <v>-49.648506164550803</v>
      </c>
      <c r="F521" s="2">
        <f t="shared" si="29"/>
        <v>4.7064514160156037</v>
      </c>
      <c r="G521" s="1">
        <f t="shared" si="31"/>
        <v>4.6788478427463112</v>
      </c>
      <c r="H521" s="1">
        <f t="shared" si="32"/>
        <v>33.094034251558284</v>
      </c>
    </row>
    <row r="522" spans="1:8" x14ac:dyDescent="0.25">
      <c r="A522">
        <v>11421750000</v>
      </c>
      <c r="B522">
        <v>-45.023414611816399</v>
      </c>
      <c r="C522">
        <v>-49.564125061035199</v>
      </c>
      <c r="D522" s="9"/>
      <c r="E522" s="13">
        <f t="shared" si="30"/>
        <v>-49.814125061035199</v>
      </c>
      <c r="F522" s="2">
        <f t="shared" si="29"/>
        <v>4.7907104492187997</v>
      </c>
      <c r="G522" s="1">
        <f t="shared" si="31"/>
        <v>4.6880989074706996</v>
      </c>
      <c r="H522" s="1">
        <f t="shared" si="32"/>
        <v>32.737273958269078</v>
      </c>
    </row>
    <row r="523" spans="1:8" x14ac:dyDescent="0.25">
      <c r="A523">
        <v>11444125000</v>
      </c>
      <c r="B523">
        <v>-45.038326263427699</v>
      </c>
      <c r="C523">
        <v>-49.465946197509801</v>
      </c>
      <c r="D523" s="9"/>
      <c r="E523" s="13">
        <f t="shared" si="30"/>
        <v>-49.715946197509801</v>
      </c>
      <c r="F523" s="2">
        <f t="shared" si="29"/>
        <v>4.6776199340821023</v>
      </c>
      <c r="G523" s="1">
        <f t="shared" si="31"/>
        <v>4.6798044840494786</v>
      </c>
      <c r="H523" s="1">
        <f t="shared" si="32"/>
        <v>33.057070500487086</v>
      </c>
    </row>
    <row r="524" spans="1:8" x14ac:dyDescent="0.25">
      <c r="A524">
        <v>11466500000</v>
      </c>
      <c r="B524">
        <v>-45.168235778808601</v>
      </c>
      <c r="C524">
        <v>-49.595165252685497</v>
      </c>
      <c r="D524" s="9"/>
      <c r="E524" s="13">
        <f t="shared" si="30"/>
        <v>-49.845165252685497</v>
      </c>
      <c r="F524" s="2">
        <f t="shared" si="29"/>
        <v>4.6769294738768963</v>
      </c>
      <c r="G524" s="1">
        <f t="shared" si="31"/>
        <v>4.6791843838161888</v>
      </c>
      <c r="H524" s="1">
        <f t="shared" si="32"/>
        <v>33.081028723427124</v>
      </c>
    </row>
    <row r="525" spans="1:8" x14ac:dyDescent="0.25">
      <c r="A525">
        <v>11488875000</v>
      </c>
      <c r="B525">
        <v>-45.293693542480497</v>
      </c>
      <c r="C525">
        <v>-49.653610229492202</v>
      </c>
      <c r="D525" s="9"/>
      <c r="E525" s="13">
        <f t="shared" si="30"/>
        <v>-49.903610229492202</v>
      </c>
      <c r="F525" s="2">
        <f t="shared" si="29"/>
        <v>4.6099166870117045</v>
      </c>
      <c r="G525" s="1">
        <f t="shared" si="31"/>
        <v>4.6618147956000451</v>
      </c>
      <c r="H525" s="1">
        <f t="shared" si="32"/>
        <v>33.754956596506894</v>
      </c>
    </row>
    <row r="526" spans="1:8" x14ac:dyDescent="0.25">
      <c r="A526">
        <v>11511250000</v>
      </c>
      <c r="B526">
        <v>-44.874225616455099</v>
      </c>
      <c r="C526">
        <v>-49.337253570556598</v>
      </c>
      <c r="D526" s="9"/>
      <c r="E526" s="13">
        <f t="shared" si="30"/>
        <v>-49.587253570556598</v>
      </c>
      <c r="F526" s="2">
        <f t="shared" si="29"/>
        <v>4.7130279541014986</v>
      </c>
      <c r="G526" s="1">
        <f t="shared" si="31"/>
        <v>4.6620814005533893</v>
      </c>
      <c r="H526" s="1">
        <f t="shared" si="32"/>
        <v>33.744570974051399</v>
      </c>
    </row>
    <row r="527" spans="1:8" x14ac:dyDescent="0.25">
      <c r="A527">
        <v>11533625000</v>
      </c>
      <c r="B527">
        <v>-44.888229370117202</v>
      </c>
      <c r="C527">
        <v>-49.205856323242202</v>
      </c>
      <c r="D527" s="9"/>
      <c r="E527" s="13">
        <f t="shared" si="30"/>
        <v>-49.455856323242202</v>
      </c>
      <c r="F527" s="2">
        <f t="shared" si="29"/>
        <v>4.567626953125</v>
      </c>
      <c r="G527" s="1">
        <f t="shared" si="31"/>
        <v>4.6334478590223442</v>
      </c>
      <c r="H527" s="1">
        <f t="shared" si="32"/>
        <v>34.867466058820156</v>
      </c>
    </row>
    <row r="528" spans="1:8" x14ac:dyDescent="0.25">
      <c r="A528">
        <v>11556000000</v>
      </c>
      <c r="B528">
        <v>-45.014328002929702</v>
      </c>
      <c r="C528">
        <v>-49.380695343017599</v>
      </c>
      <c r="D528" s="9"/>
      <c r="E528" s="13">
        <f t="shared" si="30"/>
        <v>-49.630695343017599</v>
      </c>
      <c r="F528" s="2">
        <f t="shared" ref="F528:F591" si="33">B528-E528</f>
        <v>4.6163673400878977</v>
      </c>
      <c r="G528" s="1">
        <f t="shared" si="31"/>
        <v>4.621929168701155</v>
      </c>
      <c r="H528" s="1">
        <f t="shared" si="32"/>
        <v>35.323475817390211</v>
      </c>
    </row>
    <row r="529" spans="1:8" x14ac:dyDescent="0.25">
      <c r="A529">
        <v>11578375000</v>
      </c>
      <c r="B529">
        <v>-44.652164459228501</v>
      </c>
      <c r="C529">
        <v>-48.999847412109403</v>
      </c>
      <c r="D529" s="9"/>
      <c r="E529" s="13">
        <f t="shared" ref="E529:E592" si="34">C529-E$13</f>
        <v>-49.249847412109403</v>
      </c>
      <c r="F529" s="2">
        <f t="shared" si="33"/>
        <v>4.597682952880902</v>
      </c>
      <c r="G529" s="1">
        <f t="shared" si="31"/>
        <v>4.6161346435546777</v>
      </c>
      <c r="H529" s="1">
        <f t="shared" si="32"/>
        <v>35.553813724136852</v>
      </c>
    </row>
    <row r="530" spans="1:8" x14ac:dyDescent="0.25">
      <c r="A530">
        <v>11600750000</v>
      </c>
      <c r="B530">
        <v>-44.437294006347699</v>
      </c>
      <c r="C530">
        <v>-48.896144866943402</v>
      </c>
      <c r="D530" s="9"/>
      <c r="E530" s="13">
        <f t="shared" si="34"/>
        <v>-49.146144866943402</v>
      </c>
      <c r="F530" s="2">
        <f t="shared" si="33"/>
        <v>4.7088508605957031</v>
      </c>
      <c r="G530" s="1">
        <f t="shared" si="31"/>
        <v>4.6095729404025549</v>
      </c>
      <c r="H530" s="1">
        <f t="shared" si="32"/>
        <v>35.81541157788034</v>
      </c>
    </row>
    <row r="531" spans="1:8" x14ac:dyDescent="0.25">
      <c r="A531">
        <v>11623125000</v>
      </c>
      <c r="B531">
        <v>-44.5843315124512</v>
      </c>
      <c r="C531">
        <v>-48.867340087890597</v>
      </c>
      <c r="D531" s="9"/>
      <c r="E531" s="13">
        <f t="shared" si="34"/>
        <v>-49.117340087890597</v>
      </c>
      <c r="F531" s="2">
        <f t="shared" si="33"/>
        <v>4.5330085754393963</v>
      </c>
      <c r="G531" s="1">
        <f t="shared" si="31"/>
        <v>4.5812178717719219</v>
      </c>
      <c r="H531" s="1">
        <f t="shared" si="32"/>
        <v>36.955265112631189</v>
      </c>
    </row>
    <row r="532" spans="1:8" x14ac:dyDescent="0.25">
      <c r="A532">
        <v>11645500000</v>
      </c>
      <c r="B532">
        <v>-44.753303527832003</v>
      </c>
      <c r="C532">
        <v>-49.077255249023402</v>
      </c>
      <c r="D532" s="9"/>
      <c r="E532" s="13">
        <f t="shared" si="34"/>
        <v>-49.327255249023402</v>
      </c>
      <c r="F532" s="2">
        <f t="shared" si="33"/>
        <v>4.5739517211913991</v>
      </c>
      <c r="G532" s="1">
        <f t="shared" ref="G532:G595" si="35">AVERAGE(F528:F536)</f>
        <v>4.5590502421061219</v>
      </c>
      <c r="H532" s="1">
        <f t="shared" si="32"/>
        <v>37.857168461363017</v>
      </c>
    </row>
    <row r="533" spans="1:8" x14ac:dyDescent="0.25">
      <c r="A533">
        <v>11667875000</v>
      </c>
      <c r="B533">
        <v>-44.918655395507798</v>
      </c>
      <c r="C533">
        <v>-49.293434143066399</v>
      </c>
      <c r="D533" s="9"/>
      <c r="E533" s="13">
        <f t="shared" si="34"/>
        <v>-49.543434143066399</v>
      </c>
      <c r="F533" s="2">
        <f t="shared" si="33"/>
        <v>4.6247787475586009</v>
      </c>
      <c r="G533" s="1">
        <f t="shared" si="35"/>
        <v>4.5169313218858456</v>
      </c>
      <c r="H533" s="1">
        <f t="shared" ref="H533:H596" si="36">(292-77.6*10^(G533/10))/(10^(G533/10)-1)</f>
        <v>39.597403095333362</v>
      </c>
    </row>
    <row r="534" spans="1:8" x14ac:dyDescent="0.25">
      <c r="A534">
        <v>11690250000</v>
      </c>
      <c r="B534">
        <v>-44.956230163574197</v>
      </c>
      <c r="C534">
        <v>-49.257091522216797</v>
      </c>
      <c r="D534" s="9"/>
      <c r="E534" s="13">
        <f t="shared" si="34"/>
        <v>-49.507091522216797</v>
      </c>
      <c r="F534" s="2">
        <f t="shared" si="33"/>
        <v>4.5508613586425994</v>
      </c>
      <c r="G534" s="1">
        <f t="shared" si="35"/>
        <v>4.471339331732846</v>
      </c>
      <c r="H534" s="1">
        <f t="shared" si="36"/>
        <v>41.521392764831667</v>
      </c>
    </row>
    <row r="535" spans="1:8" x14ac:dyDescent="0.25">
      <c r="A535">
        <v>11712625000</v>
      </c>
      <c r="B535">
        <v>-45.660877227783203</v>
      </c>
      <c r="C535">
        <v>-49.868709564208999</v>
      </c>
      <c r="D535" s="9"/>
      <c r="E535" s="13">
        <f t="shared" si="34"/>
        <v>-50.118709564208999</v>
      </c>
      <c r="F535" s="2">
        <f t="shared" si="33"/>
        <v>4.4578323364257955</v>
      </c>
      <c r="G535" s="1">
        <f t="shared" si="35"/>
        <v>4.4105042351616683</v>
      </c>
      <c r="H535" s="1">
        <f t="shared" si="36"/>
        <v>44.156031578837975</v>
      </c>
    </row>
    <row r="536" spans="1:8" x14ac:dyDescent="0.25">
      <c r="A536">
        <v>11735000000</v>
      </c>
      <c r="B536">
        <v>-46.286758422851598</v>
      </c>
      <c r="C536">
        <v>-50.404876708984403</v>
      </c>
      <c r="D536" s="9"/>
      <c r="E536" s="13">
        <f t="shared" si="34"/>
        <v>-50.654876708984403</v>
      </c>
      <c r="F536" s="2">
        <f t="shared" si="33"/>
        <v>4.3681182861328054</v>
      </c>
      <c r="G536" s="1">
        <f t="shared" si="35"/>
        <v>4.3858985900878915</v>
      </c>
      <c r="H536" s="1">
        <f t="shared" si="36"/>
        <v>45.244188390388054</v>
      </c>
    </row>
    <row r="537" spans="1:8" x14ac:dyDescent="0.25">
      <c r="A537">
        <v>11757375000</v>
      </c>
      <c r="B537">
        <v>-46.333854675292997</v>
      </c>
      <c r="C537">
        <v>-50.321151733398402</v>
      </c>
      <c r="D537" s="9"/>
      <c r="E537" s="13">
        <f t="shared" si="34"/>
        <v>-50.571151733398402</v>
      </c>
      <c r="F537" s="2">
        <f t="shared" si="33"/>
        <v>4.2372970581054048</v>
      </c>
      <c r="G537" s="1">
        <f t="shared" si="35"/>
        <v>4.3589206271701473</v>
      </c>
      <c r="H537" s="1">
        <f t="shared" si="36"/>
        <v>46.452564364801908</v>
      </c>
    </row>
    <row r="538" spans="1:8" x14ac:dyDescent="0.25">
      <c r="A538">
        <v>11779750000</v>
      </c>
      <c r="B538">
        <v>-46.429069519042997</v>
      </c>
      <c r="C538">
        <v>-50.366424560546903</v>
      </c>
      <c r="D538" s="9"/>
      <c r="E538" s="13">
        <f t="shared" si="34"/>
        <v>-50.616424560546903</v>
      </c>
      <c r="F538" s="2">
        <f t="shared" si="33"/>
        <v>4.1873550415039062</v>
      </c>
      <c r="G538" s="1">
        <f t="shared" si="35"/>
        <v>4.3316565619574696</v>
      </c>
      <c r="H538" s="1">
        <f t="shared" si="36"/>
        <v>47.69031840141124</v>
      </c>
    </row>
    <row r="539" spans="1:8" x14ac:dyDescent="0.25">
      <c r="A539">
        <v>11802125000</v>
      </c>
      <c r="B539">
        <v>-46.788951873779297</v>
      </c>
      <c r="C539">
        <v>-50.700286865234403</v>
      </c>
      <c r="D539" s="9"/>
      <c r="E539" s="13">
        <f t="shared" si="34"/>
        <v>-50.950286865234403</v>
      </c>
      <c r="F539" s="2">
        <f t="shared" si="33"/>
        <v>4.1613349914551065</v>
      </c>
      <c r="G539" s="1">
        <f t="shared" si="35"/>
        <v>4.3068894280327692</v>
      </c>
      <c r="H539" s="1">
        <f t="shared" si="36"/>
        <v>48.829414032729531</v>
      </c>
    </row>
    <row r="540" spans="1:8" x14ac:dyDescent="0.25">
      <c r="A540">
        <v>11824500000</v>
      </c>
      <c r="B540">
        <v>-46.616531372070298</v>
      </c>
      <c r="C540">
        <v>-50.678089141845703</v>
      </c>
      <c r="D540" s="9"/>
      <c r="E540" s="13">
        <f t="shared" si="34"/>
        <v>-50.928089141845703</v>
      </c>
      <c r="F540" s="2">
        <f t="shared" si="33"/>
        <v>4.3115577697754048</v>
      </c>
      <c r="G540" s="1">
        <f t="shared" si="35"/>
        <v>4.3110775417751697</v>
      </c>
      <c r="H540" s="1">
        <f t="shared" si="36"/>
        <v>48.635799300333872</v>
      </c>
    </row>
    <row r="541" spans="1:8" x14ac:dyDescent="0.25">
      <c r="A541">
        <v>11846875000</v>
      </c>
      <c r="B541">
        <v>-46.050998687744098</v>
      </c>
      <c r="C541">
        <v>-50.132148742675803</v>
      </c>
      <c r="D541" s="9"/>
      <c r="E541" s="13">
        <f t="shared" si="34"/>
        <v>-50.382148742675803</v>
      </c>
      <c r="F541" s="2">
        <f t="shared" si="33"/>
        <v>4.3311500549317046</v>
      </c>
      <c r="G541" s="1">
        <f t="shared" si="35"/>
        <v>4.3195355733235585</v>
      </c>
      <c r="H541" s="1">
        <f t="shared" si="36"/>
        <v>48.246025206856977</v>
      </c>
    </row>
    <row r="542" spans="1:8" x14ac:dyDescent="0.25">
      <c r="A542">
        <v>11869250000</v>
      </c>
      <c r="B542">
        <v>-45.930423736572301</v>
      </c>
      <c r="C542">
        <v>-50.059825897216797</v>
      </c>
      <c r="D542" s="9"/>
      <c r="E542" s="13">
        <f t="shared" si="34"/>
        <v>-50.309825897216797</v>
      </c>
      <c r="F542" s="2">
        <f t="shared" si="33"/>
        <v>4.3794021606444957</v>
      </c>
      <c r="G542" s="1">
        <f t="shared" si="35"/>
        <v>4.3599866231282576</v>
      </c>
      <c r="H542" s="1">
        <f t="shared" si="36"/>
        <v>46.404509754989633</v>
      </c>
    </row>
    <row r="543" spans="1:8" x14ac:dyDescent="0.25">
      <c r="A543">
        <v>11891625000</v>
      </c>
      <c r="B543">
        <v>-45.774593353271499</v>
      </c>
      <c r="C543">
        <v>-49.852550506591797</v>
      </c>
      <c r="D543" s="9"/>
      <c r="E543" s="13">
        <f t="shared" si="34"/>
        <v>-50.102550506591797</v>
      </c>
      <c r="F543" s="2">
        <f t="shared" si="33"/>
        <v>4.3279571533202983</v>
      </c>
      <c r="G543" s="1">
        <f t="shared" si="35"/>
        <v>4.390533871120879</v>
      </c>
      <c r="H543" s="1">
        <f t="shared" si="36"/>
        <v>45.038187565005998</v>
      </c>
    </row>
    <row r="544" spans="1:8" x14ac:dyDescent="0.25">
      <c r="A544">
        <v>11914000000</v>
      </c>
      <c r="B544">
        <v>-45.232135772705099</v>
      </c>
      <c r="C544">
        <v>-49.4776611328125</v>
      </c>
      <c r="D544" s="9"/>
      <c r="E544" s="13">
        <f t="shared" si="34"/>
        <v>-49.7276611328125</v>
      </c>
      <c r="F544" s="2">
        <f t="shared" si="33"/>
        <v>4.4955253601074006</v>
      </c>
      <c r="G544" s="1">
        <f t="shared" si="35"/>
        <v>4.4310412936740455</v>
      </c>
      <c r="H544" s="1">
        <f t="shared" si="36"/>
        <v>43.257833506499544</v>
      </c>
    </row>
    <row r="545" spans="1:8" x14ac:dyDescent="0.25">
      <c r="A545">
        <v>11936375000</v>
      </c>
      <c r="B545">
        <v>-45.287979125976598</v>
      </c>
      <c r="C545">
        <v>-49.482219696044901</v>
      </c>
      <c r="D545" s="9"/>
      <c r="E545" s="13">
        <f t="shared" si="34"/>
        <v>-49.732219696044901</v>
      </c>
      <c r="F545" s="2">
        <f t="shared" si="33"/>
        <v>4.4442405700683025</v>
      </c>
      <c r="G545" s="1">
        <f t="shared" si="35"/>
        <v>4.4426718817816777</v>
      </c>
      <c r="H545" s="1">
        <f t="shared" si="36"/>
        <v>42.753159805751011</v>
      </c>
    </row>
    <row r="546" spans="1:8" x14ac:dyDescent="0.25">
      <c r="A546">
        <v>11958750000</v>
      </c>
      <c r="B546">
        <v>-45.379993438720703</v>
      </c>
      <c r="C546">
        <v>-49.731349945068402</v>
      </c>
      <c r="D546" s="9"/>
      <c r="E546" s="13">
        <f t="shared" si="34"/>
        <v>-49.981349945068402</v>
      </c>
      <c r="F546" s="2">
        <f t="shared" si="33"/>
        <v>4.6013565063476989</v>
      </c>
      <c r="G546" s="1">
        <f t="shared" si="35"/>
        <v>4.4585944281683885</v>
      </c>
      <c r="H546" s="1">
        <f t="shared" si="36"/>
        <v>42.066884345108669</v>
      </c>
    </row>
    <row r="547" spans="1:8" x14ac:dyDescent="0.25">
      <c r="A547">
        <v>11981125000</v>
      </c>
      <c r="B547">
        <v>-44.992485046386697</v>
      </c>
      <c r="C547">
        <v>-49.204765319824197</v>
      </c>
      <c r="D547" s="9"/>
      <c r="E547" s="13">
        <f t="shared" si="34"/>
        <v>-49.454765319824197</v>
      </c>
      <c r="F547" s="2">
        <f t="shared" si="33"/>
        <v>4.4622802734375</v>
      </c>
      <c r="G547" s="1">
        <f t="shared" si="35"/>
        <v>4.4622997707790777</v>
      </c>
      <c r="H547" s="1">
        <f t="shared" si="36"/>
        <v>41.907943777541</v>
      </c>
    </row>
    <row r="548" spans="1:8" x14ac:dyDescent="0.25">
      <c r="A548">
        <v>12003500000</v>
      </c>
      <c r="B548">
        <v>-45.002414703369098</v>
      </c>
      <c r="C548">
        <v>-49.278316497802699</v>
      </c>
      <c r="D548" s="9"/>
      <c r="E548" s="13">
        <f t="shared" si="34"/>
        <v>-49.528316497802699</v>
      </c>
      <c r="F548" s="2">
        <f t="shared" si="33"/>
        <v>4.5259017944336009</v>
      </c>
      <c r="G548" s="1">
        <f t="shared" si="35"/>
        <v>4.4801987542046451</v>
      </c>
      <c r="H548" s="1">
        <f t="shared" si="36"/>
        <v>41.14418951187119</v>
      </c>
    </row>
    <row r="549" spans="1:8" x14ac:dyDescent="0.25">
      <c r="A549">
        <v>12025875000</v>
      </c>
      <c r="B549">
        <v>-45.350269317627003</v>
      </c>
      <c r="C549">
        <v>-49.516502380371101</v>
      </c>
      <c r="D549" s="9"/>
      <c r="E549" s="13">
        <f t="shared" si="34"/>
        <v>-49.766502380371101</v>
      </c>
      <c r="F549" s="2">
        <f t="shared" si="33"/>
        <v>4.416233062744098</v>
      </c>
      <c r="G549" s="1">
        <f t="shared" si="35"/>
        <v>4.4786321851942335</v>
      </c>
      <c r="H549" s="1">
        <f t="shared" si="36"/>
        <v>41.210770489541723</v>
      </c>
    </row>
    <row r="550" spans="1:8" x14ac:dyDescent="0.25">
      <c r="A550">
        <v>12048250000</v>
      </c>
      <c r="B550">
        <v>-45.639316558837898</v>
      </c>
      <c r="C550">
        <v>-49.86376953125</v>
      </c>
      <c r="D550" s="9"/>
      <c r="E550" s="13">
        <f t="shared" si="34"/>
        <v>-50.11376953125</v>
      </c>
      <c r="F550" s="2">
        <f t="shared" si="33"/>
        <v>4.4744529724121023</v>
      </c>
      <c r="G550" s="1">
        <f t="shared" si="35"/>
        <v>4.4787928263346437</v>
      </c>
      <c r="H550" s="1">
        <f t="shared" si="36"/>
        <v>41.203940727137294</v>
      </c>
    </row>
    <row r="551" spans="1:8" x14ac:dyDescent="0.25">
      <c r="A551">
        <v>12070625000</v>
      </c>
      <c r="B551">
        <v>-45.767097473144503</v>
      </c>
      <c r="C551">
        <v>-49.929847717285199</v>
      </c>
      <c r="D551" s="9"/>
      <c r="E551" s="13">
        <f t="shared" si="34"/>
        <v>-50.179847717285199</v>
      </c>
      <c r="F551" s="2">
        <f t="shared" si="33"/>
        <v>4.4127502441406961</v>
      </c>
      <c r="G551" s="1">
        <f t="shared" si="35"/>
        <v>4.4697134229872111</v>
      </c>
      <c r="H551" s="1">
        <f t="shared" si="36"/>
        <v>41.590794797975882</v>
      </c>
    </row>
    <row r="552" spans="1:8" x14ac:dyDescent="0.25">
      <c r="A552">
        <v>12093000000</v>
      </c>
      <c r="B552">
        <v>-45.771213531494098</v>
      </c>
      <c r="C552">
        <v>-50.010261535644503</v>
      </c>
      <c r="D552" s="9"/>
      <c r="E552" s="13">
        <f t="shared" si="34"/>
        <v>-50.260261535644503</v>
      </c>
      <c r="F552" s="2">
        <f t="shared" si="33"/>
        <v>4.4890480041504048</v>
      </c>
      <c r="G552" s="1">
        <f t="shared" si="35"/>
        <v>4.4620950486925111</v>
      </c>
      <c r="H552" s="1">
        <f t="shared" si="36"/>
        <v>41.91671784118266</v>
      </c>
    </row>
    <row r="553" spans="1:8" x14ac:dyDescent="0.25">
      <c r="A553">
        <v>12115375000</v>
      </c>
      <c r="B553">
        <v>-46.238998413085902</v>
      </c>
      <c r="C553">
        <v>-50.470424652099602</v>
      </c>
      <c r="D553" s="9"/>
      <c r="E553" s="13">
        <f t="shared" si="34"/>
        <v>-50.720424652099602</v>
      </c>
      <c r="F553" s="2">
        <f t="shared" si="33"/>
        <v>4.4814262390137003</v>
      </c>
      <c r="G553" s="1">
        <f t="shared" si="35"/>
        <v>4.4511163499620441</v>
      </c>
      <c r="H553" s="1">
        <f t="shared" si="36"/>
        <v>42.388531879304175</v>
      </c>
    </row>
    <row r="554" spans="1:8" x14ac:dyDescent="0.25">
      <c r="A554">
        <v>12137750000</v>
      </c>
      <c r="B554">
        <v>-46.318328857421903</v>
      </c>
      <c r="C554">
        <v>-50.514015197753899</v>
      </c>
      <c r="D554" s="9"/>
      <c r="E554" s="13">
        <f t="shared" si="34"/>
        <v>-50.764015197753899</v>
      </c>
      <c r="F554" s="2">
        <f t="shared" si="33"/>
        <v>4.4456863403319957</v>
      </c>
      <c r="G554" s="1">
        <f t="shared" si="35"/>
        <v>4.4513863457573999</v>
      </c>
      <c r="H554" s="1">
        <f t="shared" si="36"/>
        <v>42.376898378787303</v>
      </c>
    </row>
    <row r="555" spans="1:8" x14ac:dyDescent="0.25">
      <c r="A555">
        <v>12160125000</v>
      </c>
      <c r="B555">
        <v>-46.348827362060497</v>
      </c>
      <c r="C555">
        <v>-50.6184692382813</v>
      </c>
      <c r="D555" s="9"/>
      <c r="E555" s="13">
        <f t="shared" si="34"/>
        <v>-50.8684692382813</v>
      </c>
      <c r="F555" s="2">
        <f t="shared" si="33"/>
        <v>4.5196418762208026</v>
      </c>
      <c r="G555" s="1">
        <f t="shared" si="35"/>
        <v>4.4395116170247668</v>
      </c>
      <c r="H555" s="1">
        <f t="shared" si="36"/>
        <v>42.89000579781672</v>
      </c>
    </row>
    <row r="556" spans="1:8" x14ac:dyDescent="0.25">
      <c r="A556">
        <v>12182500000</v>
      </c>
      <c r="B556">
        <v>-46.580486297607401</v>
      </c>
      <c r="C556">
        <v>-50.724201202392599</v>
      </c>
      <c r="D556" s="9"/>
      <c r="E556" s="13">
        <f t="shared" si="34"/>
        <v>-50.974201202392599</v>
      </c>
      <c r="F556" s="2">
        <f t="shared" si="33"/>
        <v>4.3937149047851989</v>
      </c>
      <c r="G556" s="1">
        <f t="shared" si="35"/>
        <v>4.4305606418185999</v>
      </c>
      <c r="H556" s="1">
        <f t="shared" si="36"/>
        <v>43.278751807094054</v>
      </c>
    </row>
    <row r="557" spans="1:8" x14ac:dyDescent="0.25">
      <c r="A557">
        <v>12204875000</v>
      </c>
      <c r="B557">
        <v>-46.397384643554702</v>
      </c>
      <c r="C557">
        <v>-50.574478149414098</v>
      </c>
      <c r="D557" s="9"/>
      <c r="E557" s="13">
        <f t="shared" si="34"/>
        <v>-50.824478149414098</v>
      </c>
      <c r="F557" s="2">
        <f t="shared" si="33"/>
        <v>4.4270935058593963</v>
      </c>
      <c r="G557" s="1">
        <f t="shared" si="35"/>
        <v>4.420501285129145</v>
      </c>
      <c r="H557" s="1">
        <f t="shared" si="36"/>
        <v>43.717674822153647</v>
      </c>
    </row>
    <row r="558" spans="1:8" x14ac:dyDescent="0.25">
      <c r="A558">
        <v>12227250000</v>
      </c>
      <c r="B558">
        <v>-46.165817260742202</v>
      </c>
      <c r="C558">
        <v>-50.334480285644503</v>
      </c>
      <c r="D558" s="9"/>
      <c r="E558" s="13">
        <f t="shared" si="34"/>
        <v>-50.584480285644503</v>
      </c>
      <c r="F558" s="2">
        <f t="shared" si="33"/>
        <v>4.4186630249023011</v>
      </c>
      <c r="G558" s="1">
        <f t="shared" si="35"/>
        <v>4.4049623277452445</v>
      </c>
      <c r="H558" s="1">
        <f t="shared" si="36"/>
        <v>44.399966359352831</v>
      </c>
    </row>
    <row r="559" spans="1:8" x14ac:dyDescent="0.25">
      <c r="A559">
        <v>12249625000</v>
      </c>
      <c r="B559">
        <v>-45.933815002441399</v>
      </c>
      <c r="C559">
        <v>-50.051395416259801</v>
      </c>
      <c r="D559" s="9"/>
      <c r="E559" s="13">
        <f t="shared" si="34"/>
        <v>-50.301395416259801</v>
      </c>
      <c r="F559" s="2">
        <f t="shared" si="33"/>
        <v>4.367580413818402</v>
      </c>
      <c r="G559" s="1">
        <f t="shared" si="35"/>
        <v>4.386377122667124</v>
      </c>
      <c r="H559" s="1">
        <f t="shared" si="36"/>
        <v>45.22289964021077</v>
      </c>
    </row>
    <row r="560" spans="1:8" x14ac:dyDescent="0.25">
      <c r="A560">
        <v>12272000000</v>
      </c>
      <c r="B560">
        <v>-45.883777618408203</v>
      </c>
      <c r="C560">
        <v>-49.965969085693402</v>
      </c>
      <c r="D560" s="9"/>
      <c r="E560" s="13">
        <f t="shared" si="34"/>
        <v>-50.215969085693402</v>
      </c>
      <c r="F560" s="2">
        <f t="shared" si="33"/>
        <v>4.3321914672851989</v>
      </c>
      <c r="G560" s="1">
        <f t="shared" si="35"/>
        <v>4.3737347920735896</v>
      </c>
      <c r="H560" s="1">
        <f t="shared" si="36"/>
        <v>45.787021105131352</v>
      </c>
    </row>
    <row r="561" spans="1:8" x14ac:dyDescent="0.25">
      <c r="A561">
        <v>12294375000</v>
      </c>
      <c r="B561">
        <v>-45.741729736328097</v>
      </c>
      <c r="C561">
        <v>-49.890243530273402</v>
      </c>
      <c r="D561" s="9"/>
      <c r="E561" s="13">
        <f t="shared" si="34"/>
        <v>-50.140243530273402</v>
      </c>
      <c r="F561" s="2">
        <f t="shared" si="33"/>
        <v>4.3985137939453054</v>
      </c>
      <c r="G561" s="1">
        <f t="shared" si="35"/>
        <v>4.3792491488986682</v>
      </c>
      <c r="H561" s="1">
        <f t="shared" si="36"/>
        <v>45.540527595536744</v>
      </c>
    </row>
    <row r="562" spans="1:8" x14ac:dyDescent="0.25">
      <c r="A562">
        <v>12316750000</v>
      </c>
      <c r="B562">
        <v>-45.615566253662102</v>
      </c>
      <c r="C562">
        <v>-49.707141876220703</v>
      </c>
      <c r="D562" s="9"/>
      <c r="E562" s="13">
        <f t="shared" si="34"/>
        <v>-49.957141876220703</v>
      </c>
      <c r="F562" s="2">
        <f t="shared" si="33"/>
        <v>4.3415756225586009</v>
      </c>
      <c r="G562" s="1">
        <f t="shared" si="35"/>
        <v>4.3820351494683347</v>
      </c>
      <c r="H562" s="1">
        <f t="shared" si="36"/>
        <v>45.416248003822126</v>
      </c>
    </row>
    <row r="563" spans="1:8" x14ac:dyDescent="0.25">
      <c r="A563">
        <v>12339125000</v>
      </c>
      <c r="B563">
        <v>-45.850597381591797</v>
      </c>
      <c r="C563">
        <v>-49.879016876220703</v>
      </c>
      <c r="D563" s="9"/>
      <c r="E563" s="13">
        <f t="shared" si="34"/>
        <v>-50.129016876220703</v>
      </c>
      <c r="F563" s="2">
        <f t="shared" si="33"/>
        <v>4.2784194946289062</v>
      </c>
      <c r="G563" s="1">
        <f t="shared" si="35"/>
        <v>4.3903304206000566</v>
      </c>
      <c r="H563" s="1">
        <f t="shared" si="36"/>
        <v>45.04721940756383</v>
      </c>
    </row>
    <row r="564" spans="1:8" x14ac:dyDescent="0.25">
      <c r="A564">
        <v>12361500000</v>
      </c>
      <c r="B564">
        <v>-45.584556579589801</v>
      </c>
      <c r="C564">
        <v>-49.7404174804688</v>
      </c>
      <c r="D564" s="9"/>
      <c r="E564" s="13">
        <f t="shared" si="34"/>
        <v>-49.9904174804688</v>
      </c>
      <c r="F564" s="2">
        <f t="shared" si="33"/>
        <v>4.4058609008789986</v>
      </c>
      <c r="G564" s="1">
        <f t="shared" si="35"/>
        <v>4.3956455654568236</v>
      </c>
      <c r="H564" s="1">
        <f t="shared" si="36"/>
        <v>44.81155989343155</v>
      </c>
    </row>
    <row r="565" spans="1:8" x14ac:dyDescent="0.25">
      <c r="A565">
        <v>12383875000</v>
      </c>
      <c r="B565">
        <v>-45.2200317382813</v>
      </c>
      <c r="C565">
        <v>-49.413375854492202</v>
      </c>
      <c r="D565" s="9"/>
      <c r="E565" s="13">
        <f t="shared" si="34"/>
        <v>-49.663375854492202</v>
      </c>
      <c r="F565" s="2">
        <f t="shared" si="33"/>
        <v>4.443344116210902</v>
      </c>
      <c r="G565" s="1">
        <f t="shared" si="35"/>
        <v>4.3910929361979125</v>
      </c>
      <c r="H565" s="1">
        <f t="shared" si="36"/>
        <v>45.013373485037619</v>
      </c>
    </row>
    <row r="566" spans="1:8" x14ac:dyDescent="0.25">
      <c r="A566">
        <v>12406250000</v>
      </c>
      <c r="B566">
        <v>-45.333946228027301</v>
      </c>
      <c r="C566">
        <v>-49.5361137390137</v>
      </c>
      <c r="D566" s="9"/>
      <c r="E566" s="13">
        <f t="shared" si="34"/>
        <v>-49.7861137390137</v>
      </c>
      <c r="F566" s="2">
        <f t="shared" si="33"/>
        <v>4.4521675109863992</v>
      </c>
      <c r="G566" s="1">
        <f t="shared" si="35"/>
        <v>4.3937064276801117</v>
      </c>
      <c r="H566" s="1">
        <f t="shared" si="36"/>
        <v>44.897464550789756</v>
      </c>
    </row>
    <row r="567" spans="1:8" x14ac:dyDescent="0.25">
      <c r="A567">
        <v>12428625000</v>
      </c>
      <c r="B567">
        <v>-45.533119201660199</v>
      </c>
      <c r="C567">
        <v>-49.776439666747997</v>
      </c>
      <c r="D567" s="9"/>
      <c r="E567" s="13">
        <f t="shared" si="34"/>
        <v>-50.026439666747997</v>
      </c>
      <c r="F567" s="2">
        <f t="shared" si="33"/>
        <v>4.4933204650877983</v>
      </c>
      <c r="G567" s="1">
        <f t="shared" si="35"/>
        <v>4.3971752590603224</v>
      </c>
      <c r="H567" s="1">
        <f t="shared" si="36"/>
        <v>44.743851737886786</v>
      </c>
    </row>
    <row r="568" spans="1:8" x14ac:dyDescent="0.25">
      <c r="A568">
        <v>12451000000</v>
      </c>
      <c r="B568">
        <v>-46.023326873779297</v>
      </c>
      <c r="C568">
        <v>-50.188743591308601</v>
      </c>
      <c r="D568" s="9"/>
      <c r="E568" s="13">
        <f t="shared" si="34"/>
        <v>-50.438743591308601</v>
      </c>
      <c r="F568" s="2">
        <f t="shared" si="33"/>
        <v>4.415416717529304</v>
      </c>
      <c r="G568" s="1">
        <f t="shared" si="35"/>
        <v>4.4018635219997773</v>
      </c>
      <c r="H568" s="1">
        <f t="shared" si="36"/>
        <v>44.536654959019351</v>
      </c>
    </row>
    <row r="569" spans="1:8" x14ac:dyDescent="0.25">
      <c r="A569">
        <v>12473375000</v>
      </c>
      <c r="B569">
        <v>-46.2871704101563</v>
      </c>
      <c r="C569">
        <v>-50.3283882141113</v>
      </c>
      <c r="D569" s="9"/>
      <c r="E569" s="13">
        <f t="shared" si="34"/>
        <v>-50.5783882141113</v>
      </c>
      <c r="F569" s="2">
        <f t="shared" si="33"/>
        <v>4.291217803955</v>
      </c>
      <c r="G569" s="1">
        <f t="shared" si="35"/>
        <v>4.4028515285915661</v>
      </c>
      <c r="H569" s="1">
        <f t="shared" si="36"/>
        <v>44.493051246048545</v>
      </c>
    </row>
    <row r="570" spans="1:8" x14ac:dyDescent="0.25">
      <c r="A570">
        <v>12495750000</v>
      </c>
      <c r="B570">
        <v>-46.817798614502003</v>
      </c>
      <c r="C570">
        <v>-50.989833831787102</v>
      </c>
      <c r="D570" s="9"/>
      <c r="E570" s="13">
        <f t="shared" si="34"/>
        <v>-51.239833831787102</v>
      </c>
      <c r="F570" s="2">
        <f t="shared" si="33"/>
        <v>4.4220352172850994</v>
      </c>
      <c r="G570" s="1">
        <f t="shared" si="35"/>
        <v>4.3962851630316768</v>
      </c>
      <c r="H570" s="1">
        <f t="shared" si="36"/>
        <v>44.783243453961731</v>
      </c>
    </row>
    <row r="571" spans="1:8" x14ac:dyDescent="0.25">
      <c r="A571">
        <v>12518125000</v>
      </c>
      <c r="B571">
        <v>-47.1646919250488</v>
      </c>
      <c r="C571">
        <v>-51.287487030029297</v>
      </c>
      <c r="D571" s="9"/>
      <c r="E571" s="13">
        <f t="shared" si="34"/>
        <v>-51.537487030029297</v>
      </c>
      <c r="F571" s="2">
        <f t="shared" si="33"/>
        <v>4.3727951049804972</v>
      </c>
      <c r="G571" s="1">
        <f t="shared" si="35"/>
        <v>4.3850161234537657</v>
      </c>
      <c r="H571" s="1">
        <f t="shared" si="36"/>
        <v>45.283460387377808</v>
      </c>
    </row>
    <row r="572" spans="1:8" x14ac:dyDescent="0.25">
      <c r="A572">
        <v>12540500000</v>
      </c>
      <c r="B572">
        <v>-47.393997192382798</v>
      </c>
      <c r="C572">
        <v>-51.464611053466797</v>
      </c>
      <c r="D572" s="9"/>
      <c r="E572" s="13">
        <f t="shared" si="34"/>
        <v>-51.714611053466797</v>
      </c>
      <c r="F572" s="2">
        <f t="shared" si="33"/>
        <v>4.3206138610839986</v>
      </c>
      <c r="G572" s="1">
        <f t="shared" si="35"/>
        <v>4.373981051974833</v>
      </c>
      <c r="H572" s="1">
        <f t="shared" si="36"/>
        <v>45.775998847396956</v>
      </c>
    </row>
    <row r="573" spans="1:8" x14ac:dyDescent="0.25">
      <c r="A573">
        <v>12562875000</v>
      </c>
      <c r="B573">
        <v>-47.086631774902301</v>
      </c>
      <c r="C573">
        <v>-51.251384735107401</v>
      </c>
      <c r="D573" s="9"/>
      <c r="E573" s="13">
        <f t="shared" si="34"/>
        <v>-51.501384735107401</v>
      </c>
      <c r="F573" s="2">
        <f t="shared" si="33"/>
        <v>4.4147529602050994</v>
      </c>
      <c r="G573" s="1">
        <f t="shared" si="35"/>
        <v>4.367028978135866</v>
      </c>
      <c r="H573" s="1">
        <f t="shared" si="36"/>
        <v>46.087681738127145</v>
      </c>
    </row>
    <row r="574" spans="1:8" x14ac:dyDescent="0.25">
      <c r="A574">
        <v>12585250000</v>
      </c>
      <c r="B574">
        <v>-47.027507781982401</v>
      </c>
      <c r="C574">
        <v>-51.161754608154297</v>
      </c>
      <c r="D574" s="9"/>
      <c r="E574" s="13">
        <f t="shared" si="34"/>
        <v>-51.411754608154297</v>
      </c>
      <c r="F574" s="2">
        <f t="shared" si="33"/>
        <v>4.3842468261718963</v>
      </c>
      <c r="G574" s="1">
        <f t="shared" si="35"/>
        <v>4.3870908949110436</v>
      </c>
      <c r="H574" s="1">
        <f t="shared" si="36"/>
        <v>45.191155001009562</v>
      </c>
    </row>
    <row r="575" spans="1:8" x14ac:dyDescent="0.25">
      <c r="A575">
        <v>12607625000</v>
      </c>
      <c r="B575">
        <v>-46.755447387695298</v>
      </c>
      <c r="C575">
        <v>-50.856193542480497</v>
      </c>
      <c r="D575" s="9"/>
      <c r="E575" s="13">
        <f t="shared" si="34"/>
        <v>-51.106193542480497</v>
      </c>
      <c r="F575" s="2">
        <f t="shared" si="33"/>
        <v>4.3507461547851989</v>
      </c>
      <c r="G575" s="1">
        <f t="shared" si="35"/>
        <v>4.370370652940565</v>
      </c>
      <c r="H575" s="1">
        <f t="shared" si="36"/>
        <v>45.937730121861236</v>
      </c>
    </row>
    <row r="576" spans="1:8" x14ac:dyDescent="0.25">
      <c r="A576">
        <v>12630000000</v>
      </c>
      <c r="B576">
        <v>-46.409862518310497</v>
      </c>
      <c r="C576">
        <v>-50.553867340087898</v>
      </c>
      <c r="D576" s="9"/>
      <c r="E576" s="13">
        <f t="shared" si="34"/>
        <v>-50.803867340087898</v>
      </c>
      <c r="F576" s="2">
        <f t="shared" si="33"/>
        <v>4.3940048217774006</v>
      </c>
      <c r="G576" s="1">
        <f t="shared" si="35"/>
        <v>4.3795568678114432</v>
      </c>
      <c r="H576" s="1">
        <f t="shared" si="36"/>
        <v>45.526792269486421</v>
      </c>
    </row>
    <row r="577" spans="1:8" x14ac:dyDescent="0.25">
      <c r="A577">
        <v>12652375000</v>
      </c>
      <c r="B577">
        <v>-46.380100250244098</v>
      </c>
      <c r="C577">
        <v>-50.482948303222699</v>
      </c>
      <c r="D577" s="9"/>
      <c r="E577" s="13">
        <f t="shared" si="34"/>
        <v>-50.732948303222699</v>
      </c>
      <c r="F577" s="2">
        <f t="shared" si="33"/>
        <v>4.3528480529786009</v>
      </c>
      <c r="G577" s="1">
        <f t="shared" si="35"/>
        <v>4.3826395670573213</v>
      </c>
      <c r="H577" s="1">
        <f t="shared" si="36"/>
        <v>45.389308377076667</v>
      </c>
    </row>
    <row r="578" spans="1:8" x14ac:dyDescent="0.25">
      <c r="A578">
        <v>12674750000</v>
      </c>
      <c r="B578">
        <v>-46.358955383300803</v>
      </c>
      <c r="C578">
        <v>-50.580730438232401</v>
      </c>
      <c r="D578" s="9"/>
      <c r="E578" s="13">
        <f t="shared" si="34"/>
        <v>-50.830730438232401</v>
      </c>
      <c r="F578" s="2">
        <f t="shared" si="33"/>
        <v>4.471775054931598</v>
      </c>
      <c r="G578" s="1">
        <f t="shared" si="35"/>
        <v>4.3586726718478985</v>
      </c>
      <c r="H578" s="1">
        <f t="shared" si="36"/>
        <v>46.463745725121072</v>
      </c>
    </row>
    <row r="579" spans="1:8" x14ac:dyDescent="0.25">
      <c r="A579">
        <v>12697125000</v>
      </c>
      <c r="B579">
        <v>-46.450405120849602</v>
      </c>
      <c r="C579">
        <v>-50.471958160400398</v>
      </c>
      <c r="D579" s="9"/>
      <c r="E579" s="13">
        <f t="shared" si="34"/>
        <v>-50.721958160400398</v>
      </c>
      <c r="F579" s="2">
        <f t="shared" si="33"/>
        <v>4.2715530395507955</v>
      </c>
      <c r="G579" s="1">
        <f t="shared" si="35"/>
        <v>4.336739434136299</v>
      </c>
      <c r="H579" s="1">
        <f t="shared" si="36"/>
        <v>47.45828532220338</v>
      </c>
    </row>
    <row r="580" spans="1:8" x14ac:dyDescent="0.25">
      <c r="A580">
        <v>12719500000</v>
      </c>
      <c r="B580">
        <v>-46.311687469482401</v>
      </c>
      <c r="C580">
        <v>-50.517158508300803</v>
      </c>
      <c r="D580" s="9"/>
      <c r="E580" s="13">
        <f t="shared" si="34"/>
        <v>-50.767158508300803</v>
      </c>
      <c r="F580" s="2">
        <f t="shared" si="33"/>
        <v>4.455471038818402</v>
      </c>
      <c r="G580" s="1">
        <f t="shared" si="35"/>
        <v>4.3109185960557888</v>
      </c>
      <c r="H580" s="1">
        <f t="shared" si="36"/>
        <v>48.643139871825838</v>
      </c>
    </row>
    <row r="581" spans="1:8" x14ac:dyDescent="0.25">
      <c r="A581">
        <v>12741875000</v>
      </c>
      <c r="B581">
        <v>-46.436634063720703</v>
      </c>
      <c r="C581">
        <v>-50.534992218017599</v>
      </c>
      <c r="D581" s="9"/>
      <c r="E581" s="13">
        <f t="shared" si="34"/>
        <v>-50.784992218017599</v>
      </c>
      <c r="F581" s="2">
        <f t="shared" si="33"/>
        <v>4.3483581542968963</v>
      </c>
      <c r="G581" s="1">
        <f t="shared" si="35"/>
        <v>4.2701979743109888</v>
      </c>
      <c r="H581" s="1">
        <f t="shared" si="36"/>
        <v>50.543194384579763</v>
      </c>
    </row>
    <row r="582" spans="1:8" x14ac:dyDescent="0.25">
      <c r="A582">
        <v>12764250000</v>
      </c>
      <c r="B582">
        <v>-46.880195617675803</v>
      </c>
      <c r="C582">
        <v>-50.829246520996101</v>
      </c>
      <c r="D582" s="9"/>
      <c r="E582" s="13">
        <f t="shared" si="34"/>
        <v>-51.079246520996101</v>
      </c>
      <c r="F582" s="2">
        <f t="shared" si="33"/>
        <v>4.1990509033202983</v>
      </c>
      <c r="G582" s="1">
        <f t="shared" si="35"/>
        <v>4.2483736673990888</v>
      </c>
      <c r="H582" s="1">
        <f t="shared" si="36"/>
        <v>51.57772557006934</v>
      </c>
    </row>
    <row r="583" spans="1:8" x14ac:dyDescent="0.25">
      <c r="A583">
        <v>12786625000</v>
      </c>
      <c r="B583">
        <v>-47.136379241943402</v>
      </c>
      <c r="C583">
        <v>-51.073226928710902</v>
      </c>
      <c r="D583" s="9"/>
      <c r="E583" s="13">
        <f t="shared" si="34"/>
        <v>-51.323226928710902</v>
      </c>
      <c r="F583" s="2">
        <f t="shared" si="33"/>
        <v>4.1868476867675</v>
      </c>
      <c r="G583" s="1">
        <f t="shared" si="35"/>
        <v>4.2131551106770884</v>
      </c>
      <c r="H583" s="1">
        <f t="shared" si="36"/>
        <v>53.271568090369094</v>
      </c>
    </row>
    <row r="584" spans="1:8" x14ac:dyDescent="0.25">
      <c r="A584">
        <v>12809000000</v>
      </c>
      <c r="B584">
        <v>-47.277172088622997</v>
      </c>
      <c r="C584">
        <v>-51.145530700683601</v>
      </c>
      <c r="D584" s="9"/>
      <c r="E584" s="13">
        <f t="shared" si="34"/>
        <v>-51.395530700683601</v>
      </c>
      <c r="F584" s="2">
        <f t="shared" si="33"/>
        <v>4.1183586120606037</v>
      </c>
      <c r="G584" s="1">
        <f t="shared" si="35"/>
        <v>4.2047076755099893</v>
      </c>
      <c r="H584" s="1">
        <f t="shared" si="36"/>
        <v>53.682396800358141</v>
      </c>
    </row>
    <row r="585" spans="1:8" x14ac:dyDescent="0.25">
      <c r="A585">
        <v>12831375000</v>
      </c>
      <c r="B585">
        <v>-47.434139251708999</v>
      </c>
      <c r="C585">
        <v>-51.211658477783203</v>
      </c>
      <c r="D585" s="9"/>
      <c r="E585" s="13">
        <f t="shared" si="34"/>
        <v>-51.461658477783203</v>
      </c>
      <c r="F585" s="2">
        <f t="shared" si="33"/>
        <v>4.0275192260742045</v>
      </c>
      <c r="G585" s="1">
        <f t="shared" si="35"/>
        <v>4.1790423923068669</v>
      </c>
      <c r="H585" s="1">
        <f t="shared" si="36"/>
        <v>54.941564848021763</v>
      </c>
    </row>
    <row r="586" spans="1:8" x14ac:dyDescent="0.25">
      <c r="A586">
        <v>12853750000</v>
      </c>
      <c r="B586">
        <v>-47.283016204833999</v>
      </c>
      <c r="C586">
        <v>-51.189445495605497</v>
      </c>
      <c r="D586" s="9"/>
      <c r="E586" s="13">
        <f t="shared" si="34"/>
        <v>-51.439445495605497</v>
      </c>
      <c r="F586" s="2">
        <f t="shared" si="33"/>
        <v>4.1564292907714986</v>
      </c>
      <c r="G586" s="1">
        <f t="shared" si="35"/>
        <v>4.1647550794813339</v>
      </c>
      <c r="H586" s="1">
        <f t="shared" si="36"/>
        <v>55.649755263470212</v>
      </c>
    </row>
    <row r="587" spans="1:8" x14ac:dyDescent="0.25">
      <c r="A587">
        <v>12876125000</v>
      </c>
      <c r="B587">
        <v>-46.975799560546903</v>
      </c>
      <c r="C587">
        <v>-50.880607604980497</v>
      </c>
      <c r="D587" s="9"/>
      <c r="E587" s="13">
        <f t="shared" si="34"/>
        <v>-51.130607604980497</v>
      </c>
      <c r="F587" s="2">
        <f t="shared" si="33"/>
        <v>4.1548080444335937</v>
      </c>
      <c r="G587" s="1">
        <f t="shared" si="35"/>
        <v>4.1703406439887116</v>
      </c>
      <c r="H587" s="1">
        <f t="shared" si="36"/>
        <v>55.372269761154271</v>
      </c>
    </row>
    <row r="588" spans="1:8" x14ac:dyDescent="0.25">
      <c r="A588">
        <v>12898500000</v>
      </c>
      <c r="B588">
        <v>-46.7090034484863</v>
      </c>
      <c r="C588">
        <v>-50.654529571533203</v>
      </c>
      <c r="D588" s="9"/>
      <c r="E588" s="13">
        <f t="shared" si="34"/>
        <v>-50.904529571533203</v>
      </c>
      <c r="F588" s="2">
        <f t="shared" si="33"/>
        <v>4.1955261230469034</v>
      </c>
      <c r="G588" s="1">
        <f t="shared" si="35"/>
        <v>4.1810896131727446</v>
      </c>
      <c r="H588" s="1">
        <f t="shared" si="36"/>
        <v>54.840515115951419</v>
      </c>
    </row>
    <row r="589" spans="1:8" x14ac:dyDescent="0.25">
      <c r="A589">
        <v>12920875000</v>
      </c>
      <c r="B589">
        <v>-46.614475250244098</v>
      </c>
      <c r="C589">
        <v>-50.588958740234403</v>
      </c>
      <c r="D589" s="9"/>
      <c r="E589" s="13">
        <f t="shared" si="34"/>
        <v>-50.838958740234403</v>
      </c>
      <c r="F589" s="2">
        <f t="shared" si="33"/>
        <v>4.2244834899903054</v>
      </c>
      <c r="G589" s="1">
        <f t="shared" si="35"/>
        <v>4.1960589090983103</v>
      </c>
      <c r="H589" s="1">
        <f t="shared" si="36"/>
        <v>54.104862820724783</v>
      </c>
    </row>
    <row r="590" spans="1:8" x14ac:dyDescent="0.25">
      <c r="A590">
        <v>12943250000</v>
      </c>
      <c r="B590">
        <v>-46.611377716064503</v>
      </c>
      <c r="C590">
        <v>-50.581150054931598</v>
      </c>
      <c r="D590" s="9"/>
      <c r="E590" s="13">
        <f t="shared" si="34"/>
        <v>-50.831150054931598</v>
      </c>
      <c r="F590" s="2">
        <f t="shared" si="33"/>
        <v>4.2197723388670951</v>
      </c>
      <c r="G590" s="1">
        <f t="shared" si="35"/>
        <v>4.2147115071614545</v>
      </c>
      <c r="H590" s="1">
        <f t="shared" si="36"/>
        <v>53.196068520349186</v>
      </c>
    </row>
    <row r="591" spans="1:8" x14ac:dyDescent="0.25">
      <c r="A591">
        <v>12965625000</v>
      </c>
      <c r="B591">
        <v>-46.342674255371101</v>
      </c>
      <c r="C591">
        <v>-50.341995239257798</v>
      </c>
      <c r="D591" s="9"/>
      <c r="E591" s="13">
        <f t="shared" si="34"/>
        <v>-50.591995239257798</v>
      </c>
      <c r="F591" s="2">
        <f t="shared" si="33"/>
        <v>4.2493209838866974</v>
      </c>
      <c r="G591" s="1">
        <f t="shared" si="35"/>
        <v>4.2321272956000326</v>
      </c>
      <c r="H591" s="1">
        <f t="shared" si="36"/>
        <v>52.355322076079496</v>
      </c>
    </row>
    <row r="592" spans="1:8" x14ac:dyDescent="0.25">
      <c r="A592">
        <v>12988000000</v>
      </c>
      <c r="B592">
        <v>-46.219287872314503</v>
      </c>
      <c r="C592">
        <v>-50.252876281738303</v>
      </c>
      <c r="D592" s="9"/>
      <c r="E592" s="13">
        <f t="shared" si="34"/>
        <v>-50.502876281738303</v>
      </c>
      <c r="F592" s="2">
        <f t="shared" ref="F592:F655" si="37">B592-E592</f>
        <v>4.2835884094237997</v>
      </c>
      <c r="G592" s="1">
        <f t="shared" si="35"/>
        <v>4.2487534417046326</v>
      </c>
      <c r="H592" s="1">
        <f t="shared" si="36"/>
        <v>51.559625208459408</v>
      </c>
    </row>
    <row r="593" spans="1:8" x14ac:dyDescent="0.25">
      <c r="A593">
        <v>13010375000</v>
      </c>
      <c r="B593">
        <v>-46.203208923339801</v>
      </c>
      <c r="C593">
        <v>-50.206291198730497</v>
      </c>
      <c r="D593" s="9"/>
      <c r="E593" s="13">
        <f t="shared" ref="E593:E656" si="38">C593-E$13</f>
        <v>-50.456291198730497</v>
      </c>
      <c r="F593" s="2">
        <f t="shared" si="37"/>
        <v>4.2530822753906961</v>
      </c>
      <c r="G593" s="1">
        <f t="shared" si="35"/>
        <v>4.2560272216796662</v>
      </c>
      <c r="H593" s="1">
        <f t="shared" si="36"/>
        <v>51.213623117461303</v>
      </c>
    </row>
    <row r="594" spans="1:8" x14ac:dyDescent="0.25">
      <c r="A594">
        <v>13032750000</v>
      </c>
      <c r="B594">
        <v>-46.165164947509801</v>
      </c>
      <c r="C594">
        <v>-50.110557556152301</v>
      </c>
      <c r="D594" s="9"/>
      <c r="E594" s="13">
        <f t="shared" si="38"/>
        <v>-50.360557556152301</v>
      </c>
      <c r="F594" s="2">
        <f t="shared" si="37"/>
        <v>4.1953926086425</v>
      </c>
      <c r="G594" s="1">
        <f t="shared" si="35"/>
        <v>4.2617064581976765</v>
      </c>
      <c r="H594" s="1">
        <f t="shared" si="36"/>
        <v>50.944356578064848</v>
      </c>
    </row>
    <row r="595" spans="1:8" x14ac:dyDescent="0.25">
      <c r="A595">
        <v>13055125000</v>
      </c>
      <c r="B595">
        <v>-45.9804077148438</v>
      </c>
      <c r="C595">
        <v>-50.0435791015625</v>
      </c>
      <c r="D595" s="9"/>
      <c r="E595" s="13">
        <f t="shared" si="38"/>
        <v>-50.2935791015625</v>
      </c>
      <c r="F595" s="2">
        <f t="shared" si="37"/>
        <v>4.3131713867187003</v>
      </c>
      <c r="G595" s="1">
        <f t="shared" si="35"/>
        <v>4.2857115003797555</v>
      </c>
      <c r="H595" s="1">
        <f t="shared" si="36"/>
        <v>49.814723340571838</v>
      </c>
    </row>
    <row r="596" spans="1:8" x14ac:dyDescent="0.25">
      <c r="A596">
        <v>13077500000</v>
      </c>
      <c r="B596">
        <v>-46.295967102050803</v>
      </c>
      <c r="C596">
        <v>-50.350410461425803</v>
      </c>
      <c r="D596" s="9"/>
      <c r="E596" s="13">
        <f t="shared" si="38"/>
        <v>-50.600410461425803</v>
      </c>
      <c r="F596" s="2">
        <f t="shared" si="37"/>
        <v>4.304443359375</v>
      </c>
      <c r="G596" s="1">
        <f t="shared" ref="G596:G659" si="39">AVERAGE(F592:F600)</f>
        <v>4.3022681342230662</v>
      </c>
      <c r="H596" s="1">
        <f t="shared" si="36"/>
        <v>49.043527266168404</v>
      </c>
    </row>
    <row r="597" spans="1:8" x14ac:dyDescent="0.25">
      <c r="A597">
        <v>13099875000</v>
      </c>
      <c r="B597">
        <v>-46.4741821289063</v>
      </c>
      <c r="C597">
        <v>-50.485172271728501</v>
      </c>
      <c r="D597" s="9"/>
      <c r="E597" s="13">
        <f t="shared" si="38"/>
        <v>-50.735172271728501</v>
      </c>
      <c r="F597" s="2">
        <f t="shared" si="37"/>
        <v>4.2609901428222017</v>
      </c>
      <c r="G597" s="1">
        <f t="shared" si="39"/>
        <v>4.319212595621722</v>
      </c>
      <c r="H597" s="1">
        <f t="shared" ref="H597:H660" si="40">(292-77.6*10^(G597/10))/(10^(G597/10)-1)</f>
        <v>48.260878786152574</v>
      </c>
    </row>
    <row r="598" spans="1:8" x14ac:dyDescent="0.25">
      <c r="A598">
        <v>13122250000</v>
      </c>
      <c r="B598">
        <v>-46.719089508056598</v>
      </c>
      <c r="C598">
        <v>-50.744686126708999</v>
      </c>
      <c r="D598" s="9"/>
      <c r="E598" s="13">
        <f t="shared" si="38"/>
        <v>-50.994686126708999</v>
      </c>
      <c r="F598" s="2">
        <f t="shared" si="37"/>
        <v>4.2755966186524006</v>
      </c>
      <c r="G598" s="1">
        <f t="shared" si="39"/>
        <v>4.3417612711588225</v>
      </c>
      <c r="H598" s="1">
        <f t="shared" si="40"/>
        <v>47.22961558948856</v>
      </c>
    </row>
    <row r="599" spans="1:8" x14ac:dyDescent="0.25">
      <c r="A599">
        <v>13144625000</v>
      </c>
      <c r="B599">
        <v>-46.6273002624512</v>
      </c>
      <c r="C599">
        <v>-50.813117980957003</v>
      </c>
      <c r="D599" s="9"/>
      <c r="E599" s="13">
        <f t="shared" si="38"/>
        <v>-51.063117980957003</v>
      </c>
      <c r="F599" s="2">
        <f t="shared" si="37"/>
        <v>4.4358177185058025</v>
      </c>
      <c r="G599" s="1">
        <f t="shared" si="39"/>
        <v>4.3747011820474997</v>
      </c>
      <c r="H599" s="1">
        <f t="shared" si="40"/>
        <v>45.743774518355309</v>
      </c>
    </row>
    <row r="600" spans="1:8" x14ac:dyDescent="0.25">
      <c r="A600">
        <v>13167000000</v>
      </c>
      <c r="B600">
        <v>-46.7182426452637</v>
      </c>
      <c r="C600">
        <v>-50.866573333740199</v>
      </c>
      <c r="D600" s="9"/>
      <c r="E600" s="13">
        <f t="shared" si="38"/>
        <v>-51.116573333740199</v>
      </c>
      <c r="F600" s="2">
        <f t="shared" si="37"/>
        <v>4.3983306884764986</v>
      </c>
      <c r="G600" s="1">
        <f t="shared" si="39"/>
        <v>4.391366322835256</v>
      </c>
      <c r="H600" s="1">
        <f t="shared" si="40"/>
        <v>45.001241723530242</v>
      </c>
    </row>
    <row r="601" spans="1:8" x14ac:dyDescent="0.25">
      <c r="A601">
        <v>13189375000</v>
      </c>
      <c r="B601">
        <v>-46.8444633483887</v>
      </c>
      <c r="C601">
        <v>-51.030551910400398</v>
      </c>
      <c r="D601" s="9"/>
      <c r="E601" s="13">
        <f t="shared" si="38"/>
        <v>-51.280551910400398</v>
      </c>
      <c r="F601" s="2">
        <f t="shared" si="37"/>
        <v>4.4360885620116974</v>
      </c>
      <c r="G601" s="1">
        <f t="shared" si="39"/>
        <v>4.3984146118163778</v>
      </c>
      <c r="H601" s="1">
        <f t="shared" si="40"/>
        <v>44.689032247117638</v>
      </c>
    </row>
    <row r="602" spans="1:8" x14ac:dyDescent="0.25">
      <c r="A602">
        <v>13211750000</v>
      </c>
      <c r="B602">
        <v>-47.010276794433601</v>
      </c>
      <c r="C602">
        <v>-51.216297149658203</v>
      </c>
      <c r="D602" s="9"/>
      <c r="E602" s="13">
        <f t="shared" si="38"/>
        <v>-51.466297149658203</v>
      </c>
      <c r="F602" s="2">
        <f t="shared" si="37"/>
        <v>4.4560203552246023</v>
      </c>
      <c r="G602" s="1">
        <f t="shared" si="39"/>
        <v>4.4169116550021439</v>
      </c>
      <c r="H602" s="1">
        <f t="shared" si="40"/>
        <v>43.874827446327707</v>
      </c>
    </row>
    <row r="603" spans="1:8" x14ac:dyDescent="0.25">
      <c r="A603">
        <v>13234125000</v>
      </c>
      <c r="B603">
        <v>-46.955631256103501</v>
      </c>
      <c r="C603">
        <v>-51.197483062744098</v>
      </c>
      <c r="D603" s="9"/>
      <c r="E603" s="13">
        <f t="shared" si="38"/>
        <v>-51.447483062744098</v>
      </c>
      <c r="F603" s="2">
        <f t="shared" si="37"/>
        <v>4.4918518066405966</v>
      </c>
      <c r="G603" s="1">
        <f t="shared" si="39"/>
        <v>4.432100084092844</v>
      </c>
      <c r="H603" s="1">
        <f t="shared" si="40"/>
        <v>43.21177158636452</v>
      </c>
    </row>
    <row r="604" spans="1:8" x14ac:dyDescent="0.25">
      <c r="A604">
        <v>13256500000</v>
      </c>
      <c r="B604">
        <v>-47.1587524414063</v>
      </c>
      <c r="C604">
        <v>-51.371910095214801</v>
      </c>
      <c r="D604" s="9"/>
      <c r="E604" s="13">
        <f t="shared" si="38"/>
        <v>-51.621910095214801</v>
      </c>
      <c r="F604" s="2">
        <f t="shared" si="37"/>
        <v>4.4631576538085014</v>
      </c>
      <c r="G604" s="1">
        <f t="shared" si="39"/>
        <v>4.4277102152506211</v>
      </c>
      <c r="H604" s="1">
        <f t="shared" si="40"/>
        <v>43.402905625651428</v>
      </c>
    </row>
    <row r="605" spans="1:8" x14ac:dyDescent="0.25">
      <c r="A605">
        <v>13278875000</v>
      </c>
      <c r="B605">
        <v>-47.200241088867202</v>
      </c>
      <c r="C605">
        <v>-51.318119049072301</v>
      </c>
      <c r="D605" s="9"/>
      <c r="E605" s="13">
        <f t="shared" si="38"/>
        <v>-51.568119049072301</v>
      </c>
      <c r="F605" s="2">
        <f t="shared" si="37"/>
        <v>4.3678779602050994</v>
      </c>
      <c r="G605" s="1">
        <f t="shared" si="39"/>
        <v>4.4143206278482872</v>
      </c>
      <c r="H605" s="1">
        <f t="shared" si="40"/>
        <v>43.988433911773072</v>
      </c>
    </row>
    <row r="606" spans="1:8" x14ac:dyDescent="0.25">
      <c r="A606">
        <v>13301250000</v>
      </c>
      <c r="B606">
        <v>-47.226730346679702</v>
      </c>
      <c r="C606">
        <v>-51.4041938781738</v>
      </c>
      <c r="D606" s="9"/>
      <c r="E606" s="13">
        <f t="shared" si="38"/>
        <v>-51.6541938781738</v>
      </c>
      <c r="F606" s="2">
        <f t="shared" si="37"/>
        <v>4.427463531494098</v>
      </c>
      <c r="G606" s="1">
        <f t="shared" si="39"/>
        <v>4.412464141845688</v>
      </c>
      <c r="H606" s="1">
        <f t="shared" si="40"/>
        <v>44.069922599677483</v>
      </c>
    </row>
    <row r="607" spans="1:8" x14ac:dyDescent="0.25">
      <c r="A607">
        <v>13323625000</v>
      </c>
      <c r="B607">
        <v>-47.275539398193402</v>
      </c>
      <c r="C607">
        <v>-51.437831878662102</v>
      </c>
      <c r="D607" s="9"/>
      <c r="E607" s="13">
        <f t="shared" si="38"/>
        <v>-51.687831878662102</v>
      </c>
      <c r="F607" s="2">
        <f t="shared" si="37"/>
        <v>4.4122924804687003</v>
      </c>
      <c r="G607" s="1">
        <f t="shared" si="39"/>
        <v>4.4048995971679545</v>
      </c>
      <c r="H607" s="1">
        <f t="shared" si="40"/>
        <v>44.402731342907963</v>
      </c>
    </row>
    <row r="608" spans="1:8" x14ac:dyDescent="0.25">
      <c r="A608">
        <v>13346000000</v>
      </c>
      <c r="B608">
        <v>-47.255844116210902</v>
      </c>
      <c r="C608">
        <v>-51.402153015136697</v>
      </c>
      <c r="D608" s="9"/>
      <c r="E608" s="13">
        <f t="shared" si="38"/>
        <v>-51.652153015136697</v>
      </c>
      <c r="F608" s="2">
        <f t="shared" si="37"/>
        <v>4.3963088989257955</v>
      </c>
      <c r="G608" s="1">
        <f t="shared" si="39"/>
        <v>4.3830117119682992</v>
      </c>
      <c r="H608" s="1">
        <f t="shared" si="40"/>
        <v>45.372725430032339</v>
      </c>
    </row>
    <row r="609" spans="1:8" x14ac:dyDescent="0.25">
      <c r="A609">
        <v>13368375000</v>
      </c>
      <c r="B609">
        <v>-46.898078918457003</v>
      </c>
      <c r="C609">
        <v>-50.9259033203125</v>
      </c>
      <c r="D609" s="9"/>
      <c r="E609" s="13">
        <f t="shared" si="38"/>
        <v>-51.1759033203125</v>
      </c>
      <c r="F609" s="2">
        <f t="shared" si="37"/>
        <v>4.2778244018554972</v>
      </c>
      <c r="G609" s="1">
        <f t="shared" si="39"/>
        <v>4.3784247504340215</v>
      </c>
      <c r="H609" s="1">
        <f t="shared" si="40"/>
        <v>45.577335711947221</v>
      </c>
    </row>
    <row r="610" spans="1:8" x14ac:dyDescent="0.25">
      <c r="A610">
        <v>13390750000</v>
      </c>
      <c r="B610">
        <v>-46.484714508056598</v>
      </c>
      <c r="C610">
        <v>-50.654094696044901</v>
      </c>
      <c r="D610" s="9"/>
      <c r="E610" s="13">
        <f t="shared" si="38"/>
        <v>-50.904094696044901</v>
      </c>
      <c r="F610" s="2">
        <f t="shared" si="37"/>
        <v>4.4193801879883026</v>
      </c>
      <c r="G610" s="1">
        <f t="shared" si="39"/>
        <v>4.3766521877712545</v>
      </c>
      <c r="H610" s="1">
        <f t="shared" si="40"/>
        <v>45.656528766339555</v>
      </c>
    </row>
    <row r="611" spans="1:8" x14ac:dyDescent="0.25">
      <c r="A611">
        <v>13413125000</v>
      </c>
      <c r="B611">
        <v>-46.486240386962898</v>
      </c>
      <c r="C611">
        <v>-50.624179840087898</v>
      </c>
      <c r="D611" s="9"/>
      <c r="E611" s="13">
        <f t="shared" si="38"/>
        <v>-50.874179840087898</v>
      </c>
      <c r="F611" s="2">
        <f t="shared" si="37"/>
        <v>4.387939453125</v>
      </c>
      <c r="G611" s="1">
        <f t="shared" si="39"/>
        <v>4.3634588453504763</v>
      </c>
      <c r="H611" s="1">
        <f t="shared" si="40"/>
        <v>46.248159806442516</v>
      </c>
    </row>
    <row r="612" spans="1:8" x14ac:dyDescent="0.25">
      <c r="A612">
        <v>13435500000</v>
      </c>
      <c r="B612">
        <v>-46.543972015380902</v>
      </c>
      <c r="C612">
        <v>-50.588832855224602</v>
      </c>
      <c r="D612" s="9"/>
      <c r="E612" s="13">
        <f t="shared" si="38"/>
        <v>-50.838832855224602</v>
      </c>
      <c r="F612" s="2">
        <f t="shared" si="37"/>
        <v>4.2948608398437003</v>
      </c>
      <c r="G612" s="1">
        <f t="shared" si="39"/>
        <v>4.3577457004123321</v>
      </c>
      <c r="H612" s="1">
        <f t="shared" si="40"/>
        <v>46.505559011517306</v>
      </c>
    </row>
    <row r="613" spans="1:8" x14ac:dyDescent="0.25">
      <c r="A613">
        <v>13457875000</v>
      </c>
      <c r="B613">
        <v>-46.632053375244098</v>
      </c>
      <c r="C613">
        <v>-50.803928375244098</v>
      </c>
      <c r="D613" s="9"/>
      <c r="E613" s="13">
        <f t="shared" si="38"/>
        <v>-51.053928375244098</v>
      </c>
      <c r="F613" s="2">
        <f t="shared" si="37"/>
        <v>4.421875</v>
      </c>
      <c r="G613" s="1">
        <f t="shared" si="39"/>
        <v>4.3540072970920214</v>
      </c>
      <c r="H613" s="1">
        <f t="shared" si="40"/>
        <v>46.674384330940491</v>
      </c>
    </row>
    <row r="614" spans="1:8" x14ac:dyDescent="0.25">
      <c r="A614">
        <v>13480250000</v>
      </c>
      <c r="B614">
        <v>-46.687778472900398</v>
      </c>
      <c r="C614">
        <v>-50.789703369140597</v>
      </c>
      <c r="D614" s="9"/>
      <c r="E614" s="13">
        <f t="shared" si="38"/>
        <v>-51.039703369140597</v>
      </c>
      <c r="F614" s="2">
        <f t="shared" si="37"/>
        <v>4.3519248962401988</v>
      </c>
      <c r="G614" s="1">
        <f t="shared" si="39"/>
        <v>4.3581576877170107</v>
      </c>
      <c r="H614" s="1">
        <f t="shared" si="40"/>
        <v>46.486972951460068</v>
      </c>
    </row>
    <row r="615" spans="1:8" x14ac:dyDescent="0.25">
      <c r="A615">
        <v>13502625000</v>
      </c>
      <c r="B615">
        <v>-46.925888061523402</v>
      </c>
      <c r="C615">
        <v>-50.984611511230497</v>
      </c>
      <c r="D615" s="9"/>
      <c r="E615" s="13">
        <f t="shared" si="38"/>
        <v>-51.234611511230497</v>
      </c>
      <c r="F615" s="2">
        <f t="shared" si="37"/>
        <v>4.3087234497070952</v>
      </c>
      <c r="G615" s="1">
        <f t="shared" si="39"/>
        <v>4.3344124688042429</v>
      </c>
      <c r="H615" s="1">
        <f t="shared" si="40"/>
        <v>47.564438217825959</v>
      </c>
    </row>
    <row r="616" spans="1:8" x14ac:dyDescent="0.25">
      <c r="A616">
        <v>13525000000</v>
      </c>
      <c r="B616">
        <v>-47.016300201416001</v>
      </c>
      <c r="C616">
        <v>-51.127174377441399</v>
      </c>
      <c r="D616" s="9"/>
      <c r="E616" s="13">
        <f t="shared" si="38"/>
        <v>-51.377174377441399</v>
      </c>
      <c r="F616" s="2">
        <f t="shared" si="37"/>
        <v>4.3608741760253977</v>
      </c>
      <c r="G616" s="1">
        <f t="shared" si="39"/>
        <v>4.3280809190538099</v>
      </c>
      <c r="H616" s="1">
        <f t="shared" si="40"/>
        <v>47.853899685239227</v>
      </c>
    </row>
    <row r="617" spans="1:8" x14ac:dyDescent="0.25">
      <c r="A617">
        <v>13547375000</v>
      </c>
      <c r="B617">
        <v>-47.061477661132798</v>
      </c>
      <c r="C617">
        <v>-51.174140930175803</v>
      </c>
      <c r="D617" s="9"/>
      <c r="E617" s="13">
        <f t="shared" si="38"/>
        <v>-51.424140930175803</v>
      </c>
      <c r="F617" s="2">
        <f t="shared" si="37"/>
        <v>4.3626632690430043</v>
      </c>
      <c r="G617" s="1">
        <f t="shared" si="39"/>
        <v>4.3044467502170098</v>
      </c>
      <c r="H617" s="1">
        <f t="shared" si="40"/>
        <v>48.942525994592067</v>
      </c>
    </row>
    <row r="618" spans="1:8" x14ac:dyDescent="0.25">
      <c r="A618">
        <v>13569750000</v>
      </c>
      <c r="B618">
        <v>-47.469776153564503</v>
      </c>
      <c r="C618">
        <v>-51.534954071044901</v>
      </c>
      <c r="D618" s="9"/>
      <c r="E618" s="13">
        <f t="shared" si="38"/>
        <v>-51.784954071044901</v>
      </c>
      <c r="F618" s="2">
        <f t="shared" si="37"/>
        <v>4.3151779174803977</v>
      </c>
      <c r="G618" s="1">
        <f t="shared" si="39"/>
        <v>4.2838105095757317</v>
      </c>
      <c r="H618" s="1">
        <f t="shared" si="40"/>
        <v>49.903682233652134</v>
      </c>
    </row>
    <row r="619" spans="1:8" x14ac:dyDescent="0.25">
      <c r="A619">
        <v>13592125000</v>
      </c>
      <c r="B619">
        <v>-47.745941162109403</v>
      </c>
      <c r="C619">
        <v>-51.701614379882798</v>
      </c>
      <c r="D619" s="9"/>
      <c r="E619" s="13">
        <f t="shared" si="38"/>
        <v>-51.951614379882798</v>
      </c>
      <c r="F619" s="2">
        <f t="shared" si="37"/>
        <v>4.2056732177733949</v>
      </c>
      <c r="G619" s="1">
        <f t="shared" si="39"/>
        <v>4.2743144565158424</v>
      </c>
      <c r="H619" s="1">
        <f t="shared" si="40"/>
        <v>50.349339663265766</v>
      </c>
    </row>
    <row r="620" spans="1:8" x14ac:dyDescent="0.25">
      <c r="A620">
        <v>13614500000</v>
      </c>
      <c r="B620">
        <v>-47.667194366455099</v>
      </c>
      <c r="C620">
        <v>-51.7481498718262</v>
      </c>
      <c r="D620" s="9"/>
      <c r="E620" s="13">
        <f t="shared" si="38"/>
        <v>-51.9981498718262</v>
      </c>
      <c r="F620" s="2">
        <f t="shared" si="37"/>
        <v>4.3309555053711009</v>
      </c>
      <c r="G620" s="1">
        <f t="shared" si="39"/>
        <v>4.2720341152614987</v>
      </c>
      <c r="H620" s="1">
        <f t="shared" si="40"/>
        <v>50.456676417964637</v>
      </c>
    </row>
    <row r="621" spans="1:8" x14ac:dyDescent="0.25">
      <c r="A621">
        <v>13636875000</v>
      </c>
      <c r="B621">
        <v>-47.8464965820313</v>
      </c>
      <c r="C621">
        <v>-51.6786499023438</v>
      </c>
      <c r="D621" s="9"/>
      <c r="E621" s="13">
        <f t="shared" si="38"/>
        <v>-51.9286499023438</v>
      </c>
      <c r="F621" s="2">
        <f t="shared" si="37"/>
        <v>4.0821533203125</v>
      </c>
      <c r="G621" s="1">
        <f t="shared" si="39"/>
        <v>4.2773984273274657</v>
      </c>
      <c r="H621" s="1">
        <f t="shared" si="40"/>
        <v>50.20437218640064</v>
      </c>
    </row>
    <row r="622" spans="1:8" x14ac:dyDescent="0.25">
      <c r="A622">
        <v>13659250000</v>
      </c>
      <c r="B622">
        <v>-47.877979278564503</v>
      </c>
      <c r="C622">
        <v>-51.864128112792997</v>
      </c>
      <c r="D622" s="9"/>
      <c r="E622" s="13">
        <f t="shared" si="38"/>
        <v>-52.114128112792997</v>
      </c>
      <c r="F622" s="2">
        <f t="shared" si="37"/>
        <v>4.2361488342284943</v>
      </c>
      <c r="G622" s="1">
        <f t="shared" si="39"/>
        <v>4.2763320075140978</v>
      </c>
      <c r="H622" s="1">
        <f t="shared" si="40"/>
        <v>50.254475596150577</v>
      </c>
    </row>
    <row r="623" spans="1:8" x14ac:dyDescent="0.25">
      <c r="A623">
        <v>13681625000</v>
      </c>
      <c r="B623">
        <v>-47.814697265625</v>
      </c>
      <c r="C623">
        <v>-51.8311576843262</v>
      </c>
      <c r="D623" s="9"/>
      <c r="E623" s="13">
        <f t="shared" si="38"/>
        <v>-52.0811576843262</v>
      </c>
      <c r="F623" s="2">
        <f t="shared" si="37"/>
        <v>4.2664604187012003</v>
      </c>
      <c r="G623" s="1">
        <f t="shared" si="39"/>
        <v>4.2930959065755196</v>
      </c>
      <c r="H623" s="1">
        <f t="shared" si="40"/>
        <v>49.469969233465747</v>
      </c>
    </row>
    <row r="624" spans="1:8" x14ac:dyDescent="0.25">
      <c r="A624">
        <v>13704000000</v>
      </c>
      <c r="B624">
        <v>-47.766544342041001</v>
      </c>
      <c r="C624">
        <v>-51.804744720458999</v>
      </c>
      <c r="D624" s="9"/>
      <c r="E624" s="13">
        <f t="shared" si="38"/>
        <v>-52.054744720458999</v>
      </c>
      <c r="F624" s="2">
        <f t="shared" si="37"/>
        <v>4.2882003784179972</v>
      </c>
      <c r="G624" s="1">
        <f t="shared" si="39"/>
        <v>4.3194948832194093</v>
      </c>
      <c r="H624" s="1">
        <f t="shared" si="40"/>
        <v>48.247896391719912</v>
      </c>
    </row>
    <row r="625" spans="1:8" x14ac:dyDescent="0.25">
      <c r="A625">
        <v>13726375000</v>
      </c>
      <c r="B625">
        <v>-47.7676811218262</v>
      </c>
      <c r="C625">
        <v>-51.926834106445298</v>
      </c>
      <c r="D625" s="9"/>
      <c r="E625" s="13">
        <f t="shared" si="38"/>
        <v>-52.176834106445298</v>
      </c>
      <c r="F625" s="2">
        <f t="shared" si="37"/>
        <v>4.409152984619098</v>
      </c>
      <c r="G625" s="1">
        <f t="shared" si="39"/>
        <v>4.3422847323947531</v>
      </c>
      <c r="H625" s="1">
        <f t="shared" si="40"/>
        <v>47.20581267261133</v>
      </c>
    </row>
    <row r="626" spans="1:8" x14ac:dyDescent="0.25">
      <c r="A626">
        <v>13748750000</v>
      </c>
      <c r="B626">
        <v>-47.378524780273402</v>
      </c>
      <c r="C626">
        <v>-51.481590270996101</v>
      </c>
      <c r="D626" s="9"/>
      <c r="E626" s="13">
        <f t="shared" si="38"/>
        <v>-51.731590270996101</v>
      </c>
      <c r="F626" s="2">
        <f t="shared" si="37"/>
        <v>4.3530654907226989</v>
      </c>
      <c r="G626" s="1">
        <f t="shared" si="39"/>
        <v>4.4042205810546857</v>
      </c>
      <c r="H626" s="1">
        <f t="shared" si="40"/>
        <v>44.432665887112691</v>
      </c>
    </row>
    <row r="627" spans="1:8" x14ac:dyDescent="0.25">
      <c r="A627">
        <v>13771125000</v>
      </c>
      <c r="B627">
        <v>-47.079681396484403</v>
      </c>
      <c r="C627">
        <v>-51.295734405517599</v>
      </c>
      <c r="D627" s="9"/>
      <c r="E627" s="13">
        <f t="shared" si="38"/>
        <v>-51.545734405517599</v>
      </c>
      <c r="F627" s="2">
        <f t="shared" si="37"/>
        <v>4.466053009033196</v>
      </c>
      <c r="G627" s="1">
        <f t="shared" si="39"/>
        <v>4.4437590705023862</v>
      </c>
      <c r="H627" s="1">
        <f t="shared" si="40"/>
        <v>42.706131140582244</v>
      </c>
    </row>
    <row r="628" spans="1:8" x14ac:dyDescent="0.25">
      <c r="A628">
        <v>13793500000</v>
      </c>
      <c r="B628">
        <v>-47.092147827148402</v>
      </c>
      <c r="C628">
        <v>-51.285411834716797</v>
      </c>
      <c r="D628" s="9"/>
      <c r="E628" s="13">
        <f t="shared" si="38"/>
        <v>-51.535411834716797</v>
      </c>
      <c r="F628" s="2">
        <f t="shared" si="37"/>
        <v>4.4432640075683949</v>
      </c>
      <c r="G628" s="1">
        <f t="shared" si="39"/>
        <v>4.4579760233561085</v>
      </c>
      <c r="H628" s="1">
        <f t="shared" si="40"/>
        <v>42.09343875283399</v>
      </c>
    </row>
    <row r="629" spans="1:8" x14ac:dyDescent="0.25">
      <c r="A629">
        <v>13815875000</v>
      </c>
      <c r="B629">
        <v>-46.589035034179702</v>
      </c>
      <c r="C629">
        <v>-50.875099182128899</v>
      </c>
      <c r="D629" s="9"/>
      <c r="E629" s="13">
        <f t="shared" si="38"/>
        <v>-51.125099182128899</v>
      </c>
      <c r="F629" s="2">
        <f t="shared" si="37"/>
        <v>4.5360641479491974</v>
      </c>
      <c r="G629" s="1">
        <f t="shared" si="39"/>
        <v>4.4838642544216425</v>
      </c>
      <c r="H629" s="1">
        <f t="shared" si="40"/>
        <v>40.988599172847515</v>
      </c>
    </row>
    <row r="630" spans="1:8" x14ac:dyDescent="0.25">
      <c r="A630">
        <v>13838250000</v>
      </c>
      <c r="B630">
        <v>-45.823047637939503</v>
      </c>
      <c r="C630">
        <v>-50.212623596191399</v>
      </c>
      <c r="D630" s="9"/>
      <c r="E630" s="13">
        <f t="shared" si="38"/>
        <v>-50.462623596191399</v>
      </c>
      <c r="F630" s="2">
        <f t="shared" si="37"/>
        <v>4.6395759582518963</v>
      </c>
      <c r="G630" s="1">
        <f t="shared" si="39"/>
        <v>4.487180074055976</v>
      </c>
      <c r="H630" s="1">
        <f t="shared" si="40"/>
        <v>40.848089884521563</v>
      </c>
    </row>
    <row r="631" spans="1:8" x14ac:dyDescent="0.25">
      <c r="A631">
        <v>13860625000</v>
      </c>
      <c r="B631">
        <v>-45.445682525634801</v>
      </c>
      <c r="C631">
        <v>-49.787677764892599</v>
      </c>
      <c r="D631" s="9"/>
      <c r="E631" s="13">
        <f t="shared" si="38"/>
        <v>-50.037677764892599</v>
      </c>
      <c r="F631" s="2">
        <f t="shared" si="37"/>
        <v>4.5919952392577983</v>
      </c>
      <c r="G631" s="1">
        <f t="shared" si="39"/>
        <v>4.4808035956488546</v>
      </c>
      <c r="H631" s="1">
        <f t="shared" si="40"/>
        <v>41.11849660024739</v>
      </c>
    </row>
    <row r="632" spans="1:8" x14ac:dyDescent="0.25">
      <c r="A632">
        <v>13883000000</v>
      </c>
      <c r="B632">
        <v>-45.755985260009801</v>
      </c>
      <c r="C632">
        <v>-49.900398254394503</v>
      </c>
      <c r="D632" s="9"/>
      <c r="E632" s="13">
        <f t="shared" si="38"/>
        <v>-50.150398254394503</v>
      </c>
      <c r="F632" s="2">
        <f t="shared" si="37"/>
        <v>4.3944129943847017</v>
      </c>
      <c r="G632" s="1">
        <f t="shared" si="39"/>
        <v>4.4536319308810546</v>
      </c>
      <c r="H632" s="1">
        <f t="shared" si="40"/>
        <v>42.280200612862046</v>
      </c>
    </row>
    <row r="633" spans="1:8" x14ac:dyDescent="0.25">
      <c r="A633">
        <v>13905375000</v>
      </c>
      <c r="B633">
        <v>-46.758270263671903</v>
      </c>
      <c r="C633">
        <v>-51.029464721679702</v>
      </c>
      <c r="D633" s="9"/>
      <c r="E633" s="13">
        <f t="shared" si="38"/>
        <v>-51.279464721679702</v>
      </c>
      <c r="F633" s="2">
        <f t="shared" si="37"/>
        <v>4.5211944580077983</v>
      </c>
      <c r="G633" s="1">
        <f t="shared" si="39"/>
        <v>4.4267628987629886</v>
      </c>
      <c r="H633" s="1">
        <f t="shared" si="40"/>
        <v>43.44420556975318</v>
      </c>
    </row>
    <row r="634" spans="1:8" x14ac:dyDescent="0.25">
      <c r="A634">
        <v>13927750000</v>
      </c>
      <c r="B634">
        <v>-47.2953491210938</v>
      </c>
      <c r="C634">
        <v>-51.484344482421903</v>
      </c>
      <c r="D634" s="9"/>
      <c r="E634" s="13">
        <f t="shared" si="38"/>
        <v>-51.734344482421903</v>
      </c>
      <c r="F634" s="2">
        <f t="shared" si="37"/>
        <v>4.4389953613281037</v>
      </c>
      <c r="G634" s="1">
        <f t="shared" si="39"/>
        <v>4.3874401516384225</v>
      </c>
      <c r="H634" s="1">
        <f t="shared" si="40"/>
        <v>45.175626072799041</v>
      </c>
    </row>
    <row r="635" spans="1:8" x14ac:dyDescent="0.25">
      <c r="A635">
        <v>13950125000</v>
      </c>
      <c r="B635">
        <v>-47.917903900146499</v>
      </c>
      <c r="C635">
        <v>-51.963581085205099</v>
      </c>
      <c r="D635" s="9"/>
      <c r="E635" s="13">
        <f t="shared" si="38"/>
        <v>-52.213581085205099</v>
      </c>
      <c r="F635" s="2">
        <f t="shared" si="37"/>
        <v>4.2956771850586009</v>
      </c>
      <c r="G635" s="1">
        <f t="shared" si="39"/>
        <v>4.3271251254611229</v>
      </c>
      <c r="H635" s="1">
        <f t="shared" si="40"/>
        <v>47.897675594294185</v>
      </c>
    </row>
    <row r="636" spans="1:8" x14ac:dyDescent="0.25">
      <c r="A636">
        <v>13972500000</v>
      </c>
      <c r="B636">
        <v>-48.196678161621101</v>
      </c>
      <c r="C636">
        <v>-52.168186187744098</v>
      </c>
      <c r="D636" s="9"/>
      <c r="E636" s="13">
        <f t="shared" si="38"/>
        <v>-52.418186187744098</v>
      </c>
      <c r="F636" s="2">
        <f t="shared" si="37"/>
        <v>4.2215080261229971</v>
      </c>
      <c r="G636" s="1">
        <f t="shared" si="39"/>
        <v>4.2588361104329122</v>
      </c>
      <c r="H636" s="1">
        <f t="shared" si="40"/>
        <v>51.080349971304678</v>
      </c>
    </row>
    <row r="637" spans="1:8" x14ac:dyDescent="0.25">
      <c r="A637">
        <v>13994875000</v>
      </c>
      <c r="B637">
        <v>-48.382339477539098</v>
      </c>
      <c r="C637">
        <v>-52.333782196044901</v>
      </c>
      <c r="D637" s="9"/>
      <c r="E637" s="13">
        <f t="shared" si="38"/>
        <v>-52.583782196044901</v>
      </c>
      <c r="F637" s="2">
        <f t="shared" si="37"/>
        <v>4.2014427185058025</v>
      </c>
      <c r="G637" s="1">
        <f t="shared" si="39"/>
        <v>4.2214919196234559</v>
      </c>
      <c r="H637" s="1">
        <f t="shared" si="40"/>
        <v>52.867855767686613</v>
      </c>
    </row>
    <row r="638" spans="1:8" x14ac:dyDescent="0.25">
      <c r="A638">
        <v>14017250000</v>
      </c>
      <c r="B638">
        <v>-48.348545074462898</v>
      </c>
      <c r="C638">
        <v>-52.280704498291001</v>
      </c>
      <c r="D638" s="9"/>
      <c r="E638" s="13">
        <f t="shared" si="38"/>
        <v>-52.530704498291001</v>
      </c>
      <c r="F638" s="2">
        <f t="shared" si="37"/>
        <v>4.1821594238281037</v>
      </c>
      <c r="G638" s="1">
        <f t="shared" si="39"/>
        <v>4.1600498623317899</v>
      </c>
      <c r="H638" s="1">
        <f t="shared" si="40"/>
        <v>55.884127894693826</v>
      </c>
    </row>
    <row r="639" spans="1:8" x14ac:dyDescent="0.25">
      <c r="A639">
        <v>14039625000</v>
      </c>
      <c r="B639">
        <v>-48.483287811279297</v>
      </c>
      <c r="C639">
        <v>-52.330028533935497</v>
      </c>
      <c r="D639" s="9"/>
      <c r="E639" s="13">
        <f t="shared" si="38"/>
        <v>-52.580028533935497</v>
      </c>
      <c r="F639" s="2">
        <f t="shared" si="37"/>
        <v>4.0967407226562003</v>
      </c>
      <c r="G639" s="1">
        <f t="shared" si="39"/>
        <v>4.0949974060058452</v>
      </c>
      <c r="H639" s="1">
        <f t="shared" si="40"/>
        <v>59.183835336919024</v>
      </c>
    </row>
    <row r="640" spans="1:8" x14ac:dyDescent="0.25">
      <c r="A640">
        <v>14062000000</v>
      </c>
      <c r="B640">
        <v>-48.078113555908203</v>
      </c>
      <c r="C640">
        <v>-51.805507659912102</v>
      </c>
      <c r="D640" s="9"/>
      <c r="E640" s="13">
        <f t="shared" si="38"/>
        <v>-52.055507659912102</v>
      </c>
      <c r="F640" s="2">
        <f t="shared" si="37"/>
        <v>3.9773941040038991</v>
      </c>
      <c r="G640" s="1">
        <f t="shared" si="39"/>
        <v>4.0373484293619564</v>
      </c>
      <c r="H640" s="1">
        <f t="shared" si="40"/>
        <v>62.203479352648941</v>
      </c>
    </row>
    <row r="641" spans="1:8" x14ac:dyDescent="0.25">
      <c r="A641">
        <v>14084375000</v>
      </c>
      <c r="B641">
        <v>-47.343189239502003</v>
      </c>
      <c r="C641">
        <v>-51.151504516601598</v>
      </c>
      <c r="D641" s="9"/>
      <c r="E641" s="13">
        <f t="shared" si="38"/>
        <v>-51.401504516601598</v>
      </c>
      <c r="F641" s="2">
        <f t="shared" si="37"/>
        <v>4.0583152770995952</v>
      </c>
      <c r="G641" s="1">
        <f t="shared" si="39"/>
        <v>3.9876263936360568</v>
      </c>
      <c r="H641" s="1">
        <f t="shared" si="40"/>
        <v>64.883093347192371</v>
      </c>
    </row>
    <row r="642" spans="1:8" x14ac:dyDescent="0.25">
      <c r="A642">
        <v>14106750000</v>
      </c>
      <c r="B642">
        <v>-47.248832702636697</v>
      </c>
      <c r="C642">
        <v>-50.967048645019503</v>
      </c>
      <c r="D642" s="9"/>
      <c r="E642" s="13">
        <f t="shared" si="38"/>
        <v>-51.217048645019503</v>
      </c>
      <c r="F642" s="2">
        <f t="shared" si="37"/>
        <v>3.9682159423828054</v>
      </c>
      <c r="G642" s="1">
        <f t="shared" si="39"/>
        <v>3.9444342719184013</v>
      </c>
      <c r="H642" s="1">
        <f t="shared" si="40"/>
        <v>67.269478291831021</v>
      </c>
    </row>
    <row r="643" spans="1:8" x14ac:dyDescent="0.25">
      <c r="A643">
        <v>14129125000</v>
      </c>
      <c r="B643">
        <v>-47.433311462402301</v>
      </c>
      <c r="C643">
        <v>-51.036834716796903</v>
      </c>
      <c r="D643" s="9"/>
      <c r="E643" s="13">
        <f t="shared" si="38"/>
        <v>-51.286834716796903</v>
      </c>
      <c r="F643" s="2">
        <f t="shared" si="37"/>
        <v>3.8535232543946023</v>
      </c>
      <c r="G643" s="1">
        <f t="shared" si="39"/>
        <v>3.8954247368706678</v>
      </c>
      <c r="H643" s="1">
        <f t="shared" si="40"/>
        <v>70.045767095337069</v>
      </c>
    </row>
    <row r="644" spans="1:8" x14ac:dyDescent="0.25">
      <c r="A644">
        <v>14151500000</v>
      </c>
      <c r="B644">
        <v>-47.9706840515137</v>
      </c>
      <c r="C644">
        <v>-51.497520446777301</v>
      </c>
      <c r="D644" s="9"/>
      <c r="E644" s="13">
        <f t="shared" si="38"/>
        <v>-51.747520446777301</v>
      </c>
      <c r="F644" s="2">
        <f t="shared" si="37"/>
        <v>3.7768363952636008</v>
      </c>
      <c r="G644" s="1">
        <f t="shared" si="39"/>
        <v>3.8583797878689339</v>
      </c>
      <c r="H644" s="1">
        <f t="shared" si="40"/>
        <v>72.194228382118681</v>
      </c>
    </row>
    <row r="645" spans="1:8" x14ac:dyDescent="0.25">
      <c r="A645">
        <v>14173875000</v>
      </c>
      <c r="B645">
        <v>-47.993648529052699</v>
      </c>
      <c r="C645">
        <v>-51.517658233642599</v>
      </c>
      <c r="D645" s="9"/>
      <c r="E645" s="13">
        <f t="shared" si="38"/>
        <v>-51.767658233642599</v>
      </c>
      <c r="F645" s="2">
        <f t="shared" si="37"/>
        <v>3.7740097045899006</v>
      </c>
      <c r="G645" s="1">
        <f t="shared" si="39"/>
        <v>3.8495970831977115</v>
      </c>
      <c r="H645" s="1">
        <f t="shared" si="40"/>
        <v>72.710051984050594</v>
      </c>
    </row>
    <row r="646" spans="1:8" x14ac:dyDescent="0.25">
      <c r="A646">
        <v>14196250000</v>
      </c>
      <c r="B646">
        <v>-48.186767578125</v>
      </c>
      <c r="C646">
        <v>-51.749481201171903</v>
      </c>
      <c r="D646" s="9"/>
      <c r="E646" s="13">
        <f t="shared" si="38"/>
        <v>-51.999481201171903</v>
      </c>
      <c r="F646" s="2">
        <f t="shared" si="37"/>
        <v>3.8127136230469034</v>
      </c>
      <c r="G646" s="1">
        <f t="shared" si="39"/>
        <v>3.838973151312945</v>
      </c>
      <c r="H646" s="1">
        <f t="shared" si="40"/>
        <v>73.337372681086606</v>
      </c>
    </row>
    <row r="647" spans="1:8" x14ac:dyDescent="0.25">
      <c r="A647">
        <v>14218625000</v>
      </c>
      <c r="B647">
        <v>-48.635940551757798</v>
      </c>
      <c r="C647">
        <v>-52.1270141601563</v>
      </c>
      <c r="D647" s="9"/>
      <c r="E647" s="13">
        <f t="shared" si="38"/>
        <v>-52.3770141601563</v>
      </c>
      <c r="F647" s="2">
        <f t="shared" si="37"/>
        <v>3.7410736083985014</v>
      </c>
      <c r="G647" s="1">
        <f t="shared" si="39"/>
        <v>3.8677724202474106</v>
      </c>
      <c r="H647" s="1">
        <f t="shared" si="40"/>
        <v>71.645342834812055</v>
      </c>
    </row>
    <row r="648" spans="1:8" x14ac:dyDescent="0.25">
      <c r="A648">
        <v>14241000000</v>
      </c>
      <c r="B648">
        <v>-49.201751708984403</v>
      </c>
      <c r="C648">
        <v>-52.715087890625</v>
      </c>
      <c r="D648" s="9"/>
      <c r="E648" s="13">
        <f t="shared" si="38"/>
        <v>-52.965087890625</v>
      </c>
      <c r="F648" s="2">
        <f t="shared" si="37"/>
        <v>3.7633361816405966</v>
      </c>
      <c r="G648" s="1">
        <f t="shared" si="39"/>
        <v>3.9048911200629441</v>
      </c>
      <c r="H648" s="1">
        <f t="shared" si="40"/>
        <v>69.503721863578903</v>
      </c>
    </row>
    <row r="649" spans="1:8" x14ac:dyDescent="0.25">
      <c r="A649">
        <v>14263375000</v>
      </c>
      <c r="B649">
        <v>-49.311519622802699</v>
      </c>
      <c r="C649">
        <v>-52.959869384765597</v>
      </c>
      <c r="D649" s="9"/>
      <c r="E649" s="13">
        <f t="shared" si="38"/>
        <v>-53.209869384765597</v>
      </c>
      <c r="F649" s="2">
        <f t="shared" si="37"/>
        <v>3.8983497619628977</v>
      </c>
      <c r="G649" s="1">
        <f t="shared" si="39"/>
        <v>3.9462729560004552</v>
      </c>
      <c r="H649" s="1">
        <f t="shared" si="40"/>
        <v>67.166752589984227</v>
      </c>
    </row>
    <row r="650" spans="1:8" x14ac:dyDescent="0.25">
      <c r="A650">
        <v>14285750000</v>
      </c>
      <c r="B650">
        <v>-49.431583404541001</v>
      </c>
      <c r="C650">
        <v>-53.144283294677699</v>
      </c>
      <c r="D650" s="9"/>
      <c r="E650" s="13">
        <f t="shared" si="38"/>
        <v>-53.394283294677699</v>
      </c>
      <c r="F650" s="2">
        <f t="shared" si="37"/>
        <v>3.9626998901366974</v>
      </c>
      <c r="G650" s="1">
        <f t="shared" si="39"/>
        <v>3.9804670545790111</v>
      </c>
      <c r="H650" s="1">
        <f t="shared" si="40"/>
        <v>65.274824042630229</v>
      </c>
    </row>
    <row r="651" spans="1:8" x14ac:dyDescent="0.25">
      <c r="A651">
        <v>14308125000</v>
      </c>
      <c r="B651">
        <v>-48.897300720214801</v>
      </c>
      <c r="C651">
        <v>-52.874710083007798</v>
      </c>
      <c r="D651" s="9"/>
      <c r="E651" s="13">
        <f t="shared" si="38"/>
        <v>-53.124710083007798</v>
      </c>
      <c r="F651" s="2">
        <f t="shared" si="37"/>
        <v>4.2274093627929972</v>
      </c>
      <c r="G651" s="1">
        <f t="shared" si="39"/>
        <v>4.0045060051812227</v>
      </c>
      <c r="H651" s="1">
        <f t="shared" si="40"/>
        <v>63.965435435714753</v>
      </c>
    </row>
    <row r="652" spans="1:8" x14ac:dyDescent="0.25">
      <c r="A652">
        <v>14330500000</v>
      </c>
      <c r="B652">
        <v>-48.561988830566399</v>
      </c>
      <c r="C652">
        <v>-52.499580383300803</v>
      </c>
      <c r="D652" s="9"/>
      <c r="E652" s="13">
        <f t="shared" si="38"/>
        <v>-52.749580383300803</v>
      </c>
      <c r="F652" s="2">
        <f t="shared" si="37"/>
        <v>4.1875915527344034</v>
      </c>
      <c r="G652" s="1">
        <f t="shared" si="39"/>
        <v>4.0341169569227437</v>
      </c>
      <c r="H652" s="1">
        <f t="shared" si="40"/>
        <v>62.375481787292578</v>
      </c>
    </row>
    <row r="653" spans="1:8" x14ac:dyDescent="0.25">
      <c r="A653">
        <v>14352875000</v>
      </c>
      <c r="B653">
        <v>-48.484947204589801</v>
      </c>
      <c r="C653">
        <v>-52.384220123291001</v>
      </c>
      <c r="D653" s="9"/>
      <c r="E653" s="13">
        <f t="shared" si="38"/>
        <v>-52.634220123291001</v>
      </c>
      <c r="F653" s="2">
        <f t="shared" si="37"/>
        <v>4.1492729187012003</v>
      </c>
      <c r="G653" s="1">
        <f t="shared" si="39"/>
        <v>4.0575858222113776</v>
      </c>
      <c r="H653" s="1">
        <f t="shared" si="40"/>
        <v>61.132970554334541</v>
      </c>
    </row>
    <row r="654" spans="1:8" x14ac:dyDescent="0.25">
      <c r="A654">
        <v>14375250000</v>
      </c>
      <c r="B654">
        <v>-48.477001190185497</v>
      </c>
      <c r="C654">
        <v>-52.308757781982401</v>
      </c>
      <c r="D654" s="9"/>
      <c r="E654" s="13">
        <f t="shared" si="38"/>
        <v>-52.558757781982401</v>
      </c>
      <c r="F654" s="2">
        <f t="shared" si="37"/>
        <v>4.0817565917969034</v>
      </c>
      <c r="G654" s="1">
        <f t="shared" si="39"/>
        <v>4.0758768717448</v>
      </c>
      <c r="H654" s="1">
        <f t="shared" si="40"/>
        <v>60.175216986744275</v>
      </c>
    </row>
    <row r="655" spans="1:8" x14ac:dyDescent="0.25">
      <c r="A655">
        <v>14397625000</v>
      </c>
      <c r="B655">
        <v>-48.519973754882798</v>
      </c>
      <c r="C655">
        <v>-52.299037933349602</v>
      </c>
      <c r="D655" s="9"/>
      <c r="E655" s="13">
        <f t="shared" si="38"/>
        <v>-52.549037933349602</v>
      </c>
      <c r="F655" s="2">
        <f t="shared" si="37"/>
        <v>4.029064178466804</v>
      </c>
      <c r="G655" s="1">
        <f t="shared" si="39"/>
        <v>4.0747036404080008</v>
      </c>
      <c r="H655" s="1">
        <f t="shared" si="40"/>
        <v>60.236372910289276</v>
      </c>
    </row>
    <row r="656" spans="1:8" x14ac:dyDescent="0.25">
      <c r="A656">
        <v>14420000000</v>
      </c>
      <c r="B656">
        <v>-48.602199554443402</v>
      </c>
      <c r="C656">
        <v>-52.359771728515597</v>
      </c>
      <c r="D656" s="9"/>
      <c r="E656" s="13">
        <f t="shared" si="38"/>
        <v>-52.609771728515597</v>
      </c>
      <c r="F656" s="2">
        <f t="shared" ref="F656:F719" si="41">B656-E656</f>
        <v>4.0075721740721946</v>
      </c>
      <c r="G656" s="1">
        <f t="shared" si="39"/>
        <v>4.0643480088975794</v>
      </c>
      <c r="H656" s="1">
        <f t="shared" si="40"/>
        <v>60.777813089147905</v>
      </c>
    </row>
    <row r="657" spans="1:8" x14ac:dyDescent="0.25">
      <c r="A657">
        <v>14442375000</v>
      </c>
      <c r="B657">
        <v>-48.523269653320298</v>
      </c>
      <c r="C657">
        <v>-52.247825622558601</v>
      </c>
      <c r="D657" s="9"/>
      <c r="E657" s="13">
        <f t="shared" ref="E657:E720" si="42">C657-E$13</f>
        <v>-52.497825622558601</v>
      </c>
      <c r="F657" s="2">
        <f t="shared" si="41"/>
        <v>3.9745559692383026</v>
      </c>
      <c r="G657" s="1">
        <f t="shared" si="39"/>
        <v>4.047057257758258</v>
      </c>
      <c r="H657" s="1">
        <f t="shared" si="40"/>
        <v>61.688474561132502</v>
      </c>
    </row>
    <row r="658" spans="1:8" x14ac:dyDescent="0.25">
      <c r="A658">
        <v>14464750000</v>
      </c>
      <c r="B658">
        <v>-48.811641693115199</v>
      </c>
      <c r="C658">
        <v>-52.624610900878899</v>
      </c>
      <c r="D658" s="9"/>
      <c r="E658" s="13">
        <f t="shared" si="42"/>
        <v>-52.874610900878899</v>
      </c>
      <c r="F658" s="2">
        <f t="shared" si="41"/>
        <v>4.0629692077637003</v>
      </c>
      <c r="G658" s="1">
        <f t="shared" si="39"/>
        <v>4.0372636583116357</v>
      </c>
      <c r="H658" s="1">
        <f t="shared" si="40"/>
        <v>62.207987717353717</v>
      </c>
    </row>
    <row r="659" spans="1:8" x14ac:dyDescent="0.25">
      <c r="A659">
        <v>14487125000</v>
      </c>
      <c r="B659">
        <v>-49.353691101074197</v>
      </c>
      <c r="C659">
        <v>-53.055831909179702</v>
      </c>
      <c r="D659" s="9"/>
      <c r="E659" s="13">
        <f t="shared" si="42"/>
        <v>-53.305831909179702</v>
      </c>
      <c r="F659" s="2">
        <f t="shared" si="41"/>
        <v>3.9521408081055043</v>
      </c>
      <c r="G659" s="1">
        <f t="shared" si="39"/>
        <v>4.0330691867404465</v>
      </c>
      <c r="H659" s="1">
        <f t="shared" si="40"/>
        <v>62.431315099126323</v>
      </c>
    </row>
    <row r="660" spans="1:8" x14ac:dyDescent="0.25">
      <c r="A660">
        <v>14509500000</v>
      </c>
      <c r="B660">
        <v>-49.469741821289098</v>
      </c>
      <c r="C660">
        <v>-53.353950500488303</v>
      </c>
      <c r="D660" s="9"/>
      <c r="E660" s="13">
        <f t="shared" si="42"/>
        <v>-53.603950500488303</v>
      </c>
      <c r="F660" s="2">
        <f t="shared" si="41"/>
        <v>4.1342086791992045</v>
      </c>
      <c r="G660" s="1">
        <f t="shared" ref="G660:G723" si="43">AVERAGE(F656:F664)</f>
        <v>4.019377390543613</v>
      </c>
      <c r="H660" s="1">
        <f t="shared" si="40"/>
        <v>63.163785276173705</v>
      </c>
    </row>
    <row r="661" spans="1:8" x14ac:dyDescent="0.25">
      <c r="A661">
        <v>14531875000</v>
      </c>
      <c r="B661">
        <v>-49.684032440185497</v>
      </c>
      <c r="C661">
        <v>-53.466007232666001</v>
      </c>
      <c r="D661" s="9"/>
      <c r="E661" s="13">
        <f t="shared" si="42"/>
        <v>-53.716007232666001</v>
      </c>
      <c r="F661" s="2">
        <f t="shared" si="41"/>
        <v>4.0319747924805043</v>
      </c>
      <c r="G661" s="1">
        <f t="shared" si="43"/>
        <v>4.006998274061413</v>
      </c>
      <c r="H661" s="1">
        <f t="shared" ref="H661:H724" si="44">(292-77.6*10^(G661/10))/(10^(G661/10)-1)</f>
        <v>63.830644163981795</v>
      </c>
    </row>
    <row r="662" spans="1:8" x14ac:dyDescent="0.25">
      <c r="A662">
        <v>14554250000</v>
      </c>
      <c r="B662">
        <v>-49.310905456542997</v>
      </c>
      <c r="C662">
        <v>-53.122035980224602</v>
      </c>
      <c r="D662" s="9"/>
      <c r="E662" s="13">
        <f t="shared" si="42"/>
        <v>-53.372035980224602</v>
      </c>
      <c r="F662" s="2">
        <f t="shared" si="41"/>
        <v>4.0611305236816051</v>
      </c>
      <c r="G662" s="1">
        <f t="shared" si="43"/>
        <v>3.9822883605956911</v>
      </c>
      <c r="H662" s="1">
        <f t="shared" si="44"/>
        <v>65.175026565593882</v>
      </c>
    </row>
    <row r="663" spans="1:8" x14ac:dyDescent="0.25">
      <c r="A663">
        <v>14576625000</v>
      </c>
      <c r="B663">
        <v>-49.399417877197301</v>
      </c>
      <c r="C663">
        <v>-53.193424224853501</v>
      </c>
      <c r="D663" s="9"/>
      <c r="E663" s="13">
        <f t="shared" si="42"/>
        <v>-53.443424224853501</v>
      </c>
      <c r="F663" s="2">
        <f t="shared" si="41"/>
        <v>4.0440063476562003</v>
      </c>
      <c r="G663" s="1">
        <f t="shared" si="43"/>
        <v>3.9319644504123139</v>
      </c>
      <c r="H663" s="1">
        <f t="shared" si="44"/>
        <v>67.968863782554749</v>
      </c>
    </row>
    <row r="664" spans="1:8" x14ac:dyDescent="0.25">
      <c r="A664">
        <v>14599000000</v>
      </c>
      <c r="B664">
        <v>-49.7145385742188</v>
      </c>
      <c r="C664">
        <v>-53.370376586914098</v>
      </c>
      <c r="D664" s="9"/>
      <c r="E664" s="13">
        <f t="shared" si="42"/>
        <v>-53.620376586914098</v>
      </c>
      <c r="F664" s="2">
        <f t="shared" si="41"/>
        <v>3.9058380126952983</v>
      </c>
      <c r="G664" s="1">
        <f t="shared" si="43"/>
        <v>3.8670747545030242</v>
      </c>
      <c r="H664" s="1">
        <f t="shared" si="44"/>
        <v>71.686015307902807</v>
      </c>
    </row>
    <row r="665" spans="1:8" x14ac:dyDescent="0.25">
      <c r="A665">
        <v>14621375000</v>
      </c>
      <c r="B665">
        <v>-50.1944580078125</v>
      </c>
      <c r="C665">
        <v>-53.840618133544901</v>
      </c>
      <c r="D665" s="9"/>
      <c r="E665" s="13">
        <f t="shared" si="42"/>
        <v>-54.090618133544901</v>
      </c>
      <c r="F665" s="2">
        <f t="shared" si="41"/>
        <v>3.8961601257324006</v>
      </c>
      <c r="G665" s="1">
        <f t="shared" si="43"/>
        <v>3.8026152716742576</v>
      </c>
      <c r="H665" s="1">
        <f t="shared" si="44"/>
        <v>75.512463904628632</v>
      </c>
    </row>
    <row r="666" spans="1:8" x14ac:dyDescent="0.25">
      <c r="A666">
        <v>14643750000</v>
      </c>
      <c r="B666">
        <v>-50.519813537597699</v>
      </c>
      <c r="C666">
        <v>-54.021980285644503</v>
      </c>
      <c r="D666" s="9"/>
      <c r="E666" s="13">
        <f t="shared" si="42"/>
        <v>-54.271980285644503</v>
      </c>
      <c r="F666" s="2">
        <f t="shared" si="41"/>
        <v>3.7521667480468039</v>
      </c>
      <c r="G666" s="1">
        <f t="shared" si="43"/>
        <v>3.7457678053114125</v>
      </c>
      <c r="H666" s="1">
        <f t="shared" si="44"/>
        <v>79.003351564678525</v>
      </c>
    </row>
    <row r="667" spans="1:8" x14ac:dyDescent="0.25">
      <c r="A667">
        <v>14666125000</v>
      </c>
      <c r="B667">
        <v>-50.977611541747997</v>
      </c>
      <c r="C667">
        <v>-54.3376655578613</v>
      </c>
      <c r="D667" s="9"/>
      <c r="E667" s="13">
        <f t="shared" si="42"/>
        <v>-54.5876655578613</v>
      </c>
      <c r="F667" s="2">
        <f t="shared" si="41"/>
        <v>3.6100540161133026</v>
      </c>
      <c r="G667" s="1">
        <f t="shared" si="43"/>
        <v>3.6843651665581567</v>
      </c>
      <c r="H667" s="1">
        <f t="shared" si="44"/>
        <v>82.902511906991165</v>
      </c>
    </row>
    <row r="668" spans="1:8" x14ac:dyDescent="0.25">
      <c r="A668">
        <v>14688500000</v>
      </c>
      <c r="B668">
        <v>-51.076683044433601</v>
      </c>
      <c r="C668">
        <v>-54.194816589355497</v>
      </c>
      <c r="D668" s="9"/>
      <c r="E668" s="13">
        <f t="shared" si="42"/>
        <v>-54.444816589355497</v>
      </c>
      <c r="F668" s="2">
        <f t="shared" si="41"/>
        <v>3.3681335449218963</v>
      </c>
      <c r="G668" s="1">
        <f t="shared" si="43"/>
        <v>3.6420139736599455</v>
      </c>
      <c r="H668" s="1">
        <f t="shared" si="44"/>
        <v>85.67311130376028</v>
      </c>
    </row>
    <row r="669" spans="1:8" x14ac:dyDescent="0.25">
      <c r="A669">
        <v>14710875000</v>
      </c>
      <c r="B669">
        <v>-51.719512939453097</v>
      </c>
      <c r="C669">
        <v>-55.023586273193402</v>
      </c>
      <c r="D669" s="9"/>
      <c r="E669" s="13">
        <f t="shared" si="42"/>
        <v>-55.273586273193402</v>
      </c>
      <c r="F669" s="2">
        <f t="shared" si="41"/>
        <v>3.5540733337403054</v>
      </c>
      <c r="G669" s="1">
        <f t="shared" si="43"/>
        <v>3.621057722303612</v>
      </c>
      <c r="H669" s="1">
        <f t="shared" si="44"/>
        <v>87.069435222121115</v>
      </c>
    </row>
    <row r="670" spans="1:8" x14ac:dyDescent="0.25">
      <c r="A670">
        <v>14733250000</v>
      </c>
      <c r="B670">
        <v>-51.926097869872997</v>
      </c>
      <c r="C670">
        <v>-55.196445465087898</v>
      </c>
      <c r="D670" s="9"/>
      <c r="E670" s="13">
        <f t="shared" si="42"/>
        <v>-55.446445465087898</v>
      </c>
      <c r="F670" s="2">
        <f t="shared" si="41"/>
        <v>3.5203475952149006</v>
      </c>
      <c r="G670" s="1">
        <f t="shared" si="43"/>
        <v>3.5758476257324339</v>
      </c>
      <c r="H670" s="1">
        <f t="shared" si="44"/>
        <v>90.140755891700465</v>
      </c>
    </row>
    <row r="671" spans="1:8" x14ac:dyDescent="0.25">
      <c r="A671">
        <v>14755625000</v>
      </c>
      <c r="B671">
        <v>-51.850387573242202</v>
      </c>
      <c r="C671">
        <v>-55.108894348144503</v>
      </c>
      <c r="D671" s="9"/>
      <c r="E671" s="13">
        <f t="shared" si="42"/>
        <v>-55.358894348144503</v>
      </c>
      <c r="F671" s="2">
        <f t="shared" si="41"/>
        <v>3.5085067749023011</v>
      </c>
      <c r="G671" s="1">
        <f t="shared" si="43"/>
        <v>3.5647794935438557</v>
      </c>
      <c r="H671" s="1">
        <f t="shared" si="44"/>
        <v>90.905205099581565</v>
      </c>
    </row>
    <row r="672" spans="1:8" x14ac:dyDescent="0.25">
      <c r="A672">
        <v>14778000000</v>
      </c>
      <c r="B672">
        <v>-51.017333984375</v>
      </c>
      <c r="C672">
        <v>-54.430179595947301</v>
      </c>
      <c r="D672" s="9"/>
      <c r="E672" s="13">
        <f t="shared" si="42"/>
        <v>-54.680179595947301</v>
      </c>
      <c r="F672" s="2">
        <f t="shared" si="41"/>
        <v>3.6628456115723012</v>
      </c>
      <c r="G672" s="1">
        <f t="shared" si="43"/>
        <v>3.5559319390191106</v>
      </c>
      <c r="H672" s="1">
        <f t="shared" si="44"/>
        <v>91.519897479724108</v>
      </c>
    </row>
    <row r="673" spans="1:8" x14ac:dyDescent="0.25">
      <c r="A673">
        <v>14800375000</v>
      </c>
      <c r="B673">
        <v>-50.648178100585902</v>
      </c>
      <c r="C673">
        <v>-54.115409851074197</v>
      </c>
      <c r="D673" s="9"/>
      <c r="E673" s="13">
        <f t="shared" si="42"/>
        <v>-54.365409851074197</v>
      </c>
      <c r="F673" s="2">
        <f t="shared" si="41"/>
        <v>3.7172317504882955</v>
      </c>
      <c r="G673" s="1">
        <f t="shared" si="43"/>
        <v>3.5675659179687664</v>
      </c>
      <c r="H673" s="1">
        <f t="shared" si="44"/>
        <v>90.712281843744151</v>
      </c>
    </row>
    <row r="674" spans="1:8" x14ac:dyDescent="0.25">
      <c r="A674">
        <v>14822750000</v>
      </c>
      <c r="B674">
        <v>-50.6339111328125</v>
      </c>
      <c r="C674">
        <v>-53.873180389404297</v>
      </c>
      <c r="D674" s="9"/>
      <c r="E674" s="13">
        <f t="shared" si="42"/>
        <v>-54.123180389404297</v>
      </c>
      <c r="F674" s="2">
        <f t="shared" si="41"/>
        <v>3.4892692565917969</v>
      </c>
      <c r="G674" s="1">
        <f t="shared" si="43"/>
        <v>3.5224753485785771</v>
      </c>
      <c r="H674" s="1">
        <f t="shared" si="44"/>
        <v>93.873789179406245</v>
      </c>
    </row>
    <row r="675" spans="1:8" x14ac:dyDescent="0.25">
      <c r="A675">
        <v>14845125000</v>
      </c>
      <c r="B675">
        <v>-50.402103424072301</v>
      </c>
      <c r="C675">
        <v>-53.804656982421903</v>
      </c>
      <c r="D675" s="9"/>
      <c r="E675" s="13">
        <f t="shared" si="42"/>
        <v>-54.054656982421903</v>
      </c>
      <c r="F675" s="2">
        <f t="shared" si="41"/>
        <v>3.6525535583496023</v>
      </c>
      <c r="G675" s="1">
        <f t="shared" si="43"/>
        <v>3.4757711622450214</v>
      </c>
      <c r="H675" s="1">
        <f t="shared" si="44"/>
        <v>97.239670987064642</v>
      </c>
    </row>
    <row r="676" spans="1:8" x14ac:dyDescent="0.25">
      <c r="A676">
        <v>14867500000</v>
      </c>
      <c r="B676">
        <v>-50.868309020996101</v>
      </c>
      <c r="C676">
        <v>-54.148735046386697</v>
      </c>
      <c r="D676" s="9"/>
      <c r="E676" s="13">
        <f t="shared" si="42"/>
        <v>-54.398735046386697</v>
      </c>
      <c r="F676" s="2">
        <f t="shared" si="41"/>
        <v>3.5304260253905966</v>
      </c>
      <c r="G676" s="1">
        <f t="shared" si="43"/>
        <v>3.3952547709147214</v>
      </c>
      <c r="H676" s="1">
        <f t="shared" si="44"/>
        <v>103.27141127867257</v>
      </c>
    </row>
    <row r="677" spans="1:8" x14ac:dyDescent="0.25">
      <c r="A677">
        <v>14889875000</v>
      </c>
      <c r="B677">
        <v>-51.702632904052699</v>
      </c>
      <c r="C677">
        <v>-54.925472259521499</v>
      </c>
      <c r="D677" s="9"/>
      <c r="E677" s="13">
        <f t="shared" si="42"/>
        <v>-55.175472259521499</v>
      </c>
      <c r="F677" s="2">
        <f t="shared" si="41"/>
        <v>3.4728393554687997</v>
      </c>
      <c r="G677" s="1">
        <f t="shared" si="43"/>
        <v>3.284269120958121</v>
      </c>
      <c r="H677" s="1">
        <f t="shared" si="44"/>
        <v>112.09556050936854</v>
      </c>
    </row>
    <row r="678" spans="1:8" x14ac:dyDescent="0.25">
      <c r="A678">
        <v>14912250000</v>
      </c>
      <c r="B678">
        <v>-52.259494781494098</v>
      </c>
      <c r="C678">
        <v>-55.157752990722699</v>
      </c>
      <c r="D678" s="9"/>
      <c r="E678" s="13">
        <f t="shared" si="42"/>
        <v>-55.407752990722699</v>
      </c>
      <c r="F678" s="2">
        <f t="shared" si="41"/>
        <v>3.1482582092286009</v>
      </c>
      <c r="G678" s="1">
        <f t="shared" si="43"/>
        <v>3.1466725667317772</v>
      </c>
      <c r="H678" s="1">
        <f t="shared" si="44"/>
        <v>123.94195957233559</v>
      </c>
    </row>
    <row r="679" spans="1:8" x14ac:dyDescent="0.25">
      <c r="A679">
        <v>14934625000</v>
      </c>
      <c r="B679">
        <v>-53.578922271728501</v>
      </c>
      <c r="C679">
        <v>-56.428932189941399</v>
      </c>
      <c r="D679" s="9"/>
      <c r="E679" s="13">
        <f t="shared" si="42"/>
        <v>-56.678932189941399</v>
      </c>
      <c r="F679" s="2">
        <f t="shared" si="41"/>
        <v>3.1000099182128977</v>
      </c>
      <c r="G679" s="1">
        <f t="shared" si="43"/>
        <v>3.028205871582033</v>
      </c>
      <c r="H679" s="1">
        <f t="shared" si="44"/>
        <v>135.04293124826333</v>
      </c>
    </row>
    <row r="680" spans="1:8" x14ac:dyDescent="0.25">
      <c r="A680">
        <v>14957000000</v>
      </c>
      <c r="B680">
        <v>-54.8511352539063</v>
      </c>
      <c r="C680">
        <v>-57.384994506835902</v>
      </c>
      <c r="D680" s="9"/>
      <c r="E680" s="13">
        <f t="shared" si="42"/>
        <v>-57.634994506835902</v>
      </c>
      <c r="F680" s="2">
        <f t="shared" si="41"/>
        <v>2.7838592529296022</v>
      </c>
      <c r="G680" s="1">
        <f t="shared" si="43"/>
        <v>2.8814536200629437</v>
      </c>
      <c r="H680" s="1">
        <f t="shared" si="44"/>
        <v>150.11310623223264</v>
      </c>
    </row>
    <row r="681" spans="1:8" x14ac:dyDescent="0.25">
      <c r="A681">
        <v>14979375000</v>
      </c>
      <c r="B681">
        <v>-55.435203552246101</v>
      </c>
      <c r="C681">
        <v>-57.849178314208999</v>
      </c>
      <c r="D681" s="9"/>
      <c r="E681" s="13">
        <f t="shared" si="42"/>
        <v>-58.099178314208999</v>
      </c>
      <c r="F681" s="2">
        <f t="shared" si="41"/>
        <v>2.6639747619628977</v>
      </c>
      <c r="G681" s="1">
        <f t="shared" si="43"/>
        <v>2.7548039754231883</v>
      </c>
      <c r="H681" s="1">
        <f t="shared" si="44"/>
        <v>164.45916867930291</v>
      </c>
    </row>
    <row r="682" spans="1:8" x14ac:dyDescent="0.25">
      <c r="A682">
        <v>15001750000</v>
      </c>
      <c r="B682">
        <v>-56.1484375</v>
      </c>
      <c r="C682">
        <v>-58.3773002624512</v>
      </c>
      <c r="D682" s="9"/>
      <c r="E682" s="13">
        <f t="shared" si="42"/>
        <v>-58.6273002624512</v>
      </c>
      <c r="F682" s="2">
        <f t="shared" si="41"/>
        <v>2.4788627624512003</v>
      </c>
      <c r="G682" s="1">
        <f t="shared" si="43"/>
        <v>2.6552323235405768</v>
      </c>
      <c r="H682" s="1">
        <f t="shared" si="44"/>
        <v>176.7324669277786</v>
      </c>
    </row>
    <row r="683" spans="1:8" x14ac:dyDescent="0.25">
      <c r="A683">
        <v>15024125000</v>
      </c>
      <c r="B683">
        <v>-56.083400726318402</v>
      </c>
      <c r="C683">
        <v>-58.2564697265625</v>
      </c>
      <c r="D683" s="9"/>
      <c r="E683" s="13">
        <f t="shared" si="42"/>
        <v>-58.5064697265625</v>
      </c>
      <c r="F683" s="2">
        <f t="shared" si="41"/>
        <v>2.423069000244098</v>
      </c>
      <c r="G683" s="1">
        <f t="shared" si="43"/>
        <v>2.6064961751301876</v>
      </c>
      <c r="H683" s="1">
        <f t="shared" si="44"/>
        <v>183.09252675314963</v>
      </c>
    </row>
    <row r="684" spans="1:8" x14ac:dyDescent="0.25">
      <c r="A684">
        <v>15046500000</v>
      </c>
      <c r="B684">
        <v>-56.5521430969238</v>
      </c>
      <c r="C684">
        <v>-58.633926391601598</v>
      </c>
      <c r="D684" s="9"/>
      <c r="E684" s="13">
        <f t="shared" si="42"/>
        <v>-58.883926391601598</v>
      </c>
      <c r="F684" s="2">
        <f t="shared" si="41"/>
        <v>2.3317832946777983</v>
      </c>
      <c r="G684" s="1">
        <f t="shared" si="43"/>
        <v>2.5676316155327439</v>
      </c>
      <c r="H684" s="1">
        <f t="shared" si="44"/>
        <v>188.34264472147504</v>
      </c>
    </row>
    <row r="685" spans="1:8" x14ac:dyDescent="0.25">
      <c r="A685">
        <v>15068875000</v>
      </c>
      <c r="B685">
        <v>-56.539375305175803</v>
      </c>
      <c r="C685">
        <v>-58.679954528808601</v>
      </c>
      <c r="D685" s="9"/>
      <c r="E685" s="13">
        <f t="shared" si="42"/>
        <v>-58.929954528808601</v>
      </c>
      <c r="F685" s="2">
        <f t="shared" si="41"/>
        <v>2.3905792236327983</v>
      </c>
      <c r="G685" s="1">
        <f t="shared" si="43"/>
        <v>2.5634837680392661</v>
      </c>
      <c r="H685" s="1">
        <f t="shared" si="44"/>
        <v>188.91264527402137</v>
      </c>
    </row>
    <row r="686" spans="1:8" x14ac:dyDescent="0.25">
      <c r="A686">
        <v>15091250000</v>
      </c>
      <c r="B686">
        <v>-56.6226196289063</v>
      </c>
      <c r="C686">
        <v>-58.949314117431598</v>
      </c>
      <c r="D686" s="9"/>
      <c r="E686" s="13">
        <f t="shared" si="42"/>
        <v>-59.199314117431598</v>
      </c>
      <c r="F686" s="2">
        <f t="shared" si="41"/>
        <v>2.5766944885252983</v>
      </c>
      <c r="G686" s="1">
        <f t="shared" si="43"/>
        <v>2.5931133694118782</v>
      </c>
      <c r="H686" s="1">
        <f t="shared" si="44"/>
        <v>184.88208973043095</v>
      </c>
    </row>
    <row r="687" spans="1:8" x14ac:dyDescent="0.25">
      <c r="A687">
        <v>15113625000</v>
      </c>
      <c r="B687">
        <v>-56.0093803405762</v>
      </c>
      <c r="C687">
        <v>-58.4690132141113</v>
      </c>
      <c r="D687" s="9"/>
      <c r="E687" s="13">
        <f t="shared" si="42"/>
        <v>-58.7190132141113</v>
      </c>
      <c r="F687" s="2">
        <f t="shared" si="41"/>
        <v>2.7096328735350994</v>
      </c>
      <c r="G687" s="1">
        <f t="shared" si="43"/>
        <v>2.6484781901041554</v>
      </c>
      <c r="H687" s="1">
        <f t="shared" si="44"/>
        <v>177.59948412040185</v>
      </c>
    </row>
    <row r="688" spans="1:8" x14ac:dyDescent="0.25">
      <c r="A688">
        <v>15136000000</v>
      </c>
      <c r="B688">
        <v>-55.373451232910199</v>
      </c>
      <c r="C688">
        <v>-57.873680114746101</v>
      </c>
      <c r="D688" s="9"/>
      <c r="E688" s="13">
        <f t="shared" si="42"/>
        <v>-58.123680114746101</v>
      </c>
      <c r="F688" s="2">
        <f t="shared" si="41"/>
        <v>2.750228881835902</v>
      </c>
      <c r="G688" s="1">
        <f t="shared" si="43"/>
        <v>2.7319764031304223</v>
      </c>
      <c r="H688" s="1">
        <f t="shared" si="44"/>
        <v>167.19133880521866</v>
      </c>
    </row>
    <row r="689" spans="1:8" x14ac:dyDescent="0.25">
      <c r="A689">
        <v>15158375000</v>
      </c>
      <c r="B689">
        <v>-55.407867431640597</v>
      </c>
      <c r="C689">
        <v>-57.904396057128899</v>
      </c>
      <c r="D689" s="9"/>
      <c r="E689" s="13">
        <f t="shared" si="42"/>
        <v>-58.154396057128899</v>
      </c>
      <c r="F689" s="2">
        <f t="shared" si="41"/>
        <v>2.7465286254883026</v>
      </c>
      <c r="G689" s="1">
        <f t="shared" si="43"/>
        <v>2.8245260450575009</v>
      </c>
      <c r="H689" s="1">
        <f t="shared" si="44"/>
        <v>156.39677945794242</v>
      </c>
    </row>
    <row r="690" spans="1:8" x14ac:dyDescent="0.25">
      <c r="A690">
        <v>15180750000</v>
      </c>
      <c r="B690">
        <v>-55.072174072265597</v>
      </c>
      <c r="C690">
        <v>-57.752815246582003</v>
      </c>
      <c r="D690" s="9"/>
      <c r="E690" s="13">
        <f t="shared" si="42"/>
        <v>-58.002815246582003</v>
      </c>
      <c r="F690" s="2">
        <f t="shared" si="41"/>
        <v>2.9306411743164063</v>
      </c>
      <c r="G690" s="1">
        <f t="shared" si="43"/>
        <v>2.8992118835449125</v>
      </c>
      <c r="H690" s="1">
        <f t="shared" si="44"/>
        <v>148.20524390827453</v>
      </c>
    </row>
    <row r="691" spans="1:8" x14ac:dyDescent="0.25">
      <c r="A691">
        <v>15203125000</v>
      </c>
      <c r="B691">
        <v>-54.919742584228501</v>
      </c>
      <c r="C691">
        <v>-57.646888732910199</v>
      </c>
      <c r="D691" s="9"/>
      <c r="E691" s="13">
        <f t="shared" si="42"/>
        <v>-57.896888732910199</v>
      </c>
      <c r="F691" s="2">
        <f t="shared" si="41"/>
        <v>2.9771461486816975</v>
      </c>
      <c r="G691" s="1">
        <f t="shared" si="43"/>
        <v>2.9773313734266571</v>
      </c>
      <c r="H691" s="1">
        <f t="shared" si="44"/>
        <v>140.09262520902112</v>
      </c>
    </row>
    <row r="692" spans="1:8" x14ac:dyDescent="0.25">
      <c r="A692">
        <v>15225500000</v>
      </c>
      <c r="B692">
        <v>-54.515224456787102</v>
      </c>
      <c r="C692">
        <v>-57.439777374267599</v>
      </c>
      <c r="D692" s="9"/>
      <c r="E692" s="13">
        <f t="shared" si="42"/>
        <v>-57.689777374267599</v>
      </c>
      <c r="F692" s="2">
        <f t="shared" si="41"/>
        <v>3.1745529174804972</v>
      </c>
      <c r="G692" s="1">
        <f t="shared" si="43"/>
        <v>3.0346565246582244</v>
      </c>
      <c r="H692" s="1">
        <f t="shared" si="44"/>
        <v>134.41522600759541</v>
      </c>
    </row>
    <row r="693" spans="1:8" x14ac:dyDescent="0.25">
      <c r="A693">
        <v>15247875000</v>
      </c>
      <c r="B693">
        <v>-53.616100311279297</v>
      </c>
      <c r="C693">
        <v>-56.530830383300803</v>
      </c>
      <c r="D693" s="9"/>
      <c r="E693" s="13">
        <f t="shared" si="42"/>
        <v>-56.780830383300803</v>
      </c>
      <c r="F693" s="2">
        <f t="shared" si="41"/>
        <v>3.1647300720215057</v>
      </c>
      <c r="G693" s="1">
        <f t="shared" si="43"/>
        <v>3.0741916232639244</v>
      </c>
      <c r="H693" s="1">
        <f t="shared" si="44"/>
        <v>130.62797775767689</v>
      </c>
    </row>
    <row r="694" spans="1:8" x14ac:dyDescent="0.25">
      <c r="A694">
        <v>15270250000</v>
      </c>
      <c r="B694">
        <v>-53.394645690917997</v>
      </c>
      <c r="C694">
        <v>-56.2073974609375</v>
      </c>
      <c r="D694" s="9"/>
      <c r="E694" s="13">
        <f t="shared" si="42"/>
        <v>-56.4573974609375</v>
      </c>
      <c r="F694" s="2">
        <f t="shared" si="41"/>
        <v>3.0627517700195028</v>
      </c>
      <c r="G694" s="1">
        <f t="shared" si="43"/>
        <v>3.1049855550130463</v>
      </c>
      <c r="H694" s="1">
        <f t="shared" si="44"/>
        <v>127.74763215697281</v>
      </c>
    </row>
    <row r="695" spans="1:8" x14ac:dyDescent="0.25">
      <c r="A695">
        <v>15292625000</v>
      </c>
      <c r="B695">
        <v>-53.219791412353501</v>
      </c>
      <c r="C695">
        <v>-56.249561309814503</v>
      </c>
      <c r="D695" s="9"/>
      <c r="E695" s="13">
        <f t="shared" si="42"/>
        <v>-56.499561309814503</v>
      </c>
      <c r="F695" s="2">
        <f t="shared" si="41"/>
        <v>3.2797698974610014</v>
      </c>
      <c r="G695" s="1">
        <f t="shared" si="43"/>
        <v>3.1125399271647449</v>
      </c>
      <c r="H695" s="1">
        <f t="shared" si="44"/>
        <v>127.05009513552911</v>
      </c>
    </row>
    <row r="696" spans="1:8" x14ac:dyDescent="0.25">
      <c r="A696">
        <v>15315000000</v>
      </c>
      <c r="B696">
        <v>-53.251907348632798</v>
      </c>
      <c r="C696">
        <v>-56.227466583252003</v>
      </c>
      <c r="D696" s="9"/>
      <c r="E696" s="13">
        <f t="shared" si="42"/>
        <v>-56.477466583252003</v>
      </c>
      <c r="F696" s="2">
        <f t="shared" si="41"/>
        <v>3.2255592346192046</v>
      </c>
      <c r="G696" s="1">
        <f t="shared" si="43"/>
        <v>3.1133566962348342</v>
      </c>
      <c r="H696" s="1">
        <f t="shared" si="44"/>
        <v>126.97488968812027</v>
      </c>
    </row>
    <row r="697" spans="1:8" x14ac:dyDescent="0.25">
      <c r="A697">
        <v>15337375000</v>
      </c>
      <c r="B697">
        <v>-54.243492126464801</v>
      </c>
      <c r="C697">
        <v>-57.099536895752003</v>
      </c>
      <c r="D697" s="9"/>
      <c r="E697" s="13">
        <f t="shared" si="42"/>
        <v>-57.349536895752003</v>
      </c>
      <c r="F697" s="2">
        <f t="shared" si="41"/>
        <v>3.1060447692872017</v>
      </c>
      <c r="G697" s="1">
        <f t="shared" si="43"/>
        <v>3.0613598293728455</v>
      </c>
      <c r="H697" s="1">
        <f t="shared" si="44"/>
        <v>131.84603370158359</v>
      </c>
    </row>
    <row r="698" spans="1:8" x14ac:dyDescent="0.25">
      <c r="A698">
        <v>15359750000</v>
      </c>
      <c r="B698">
        <v>-54.550174713134801</v>
      </c>
      <c r="C698">
        <v>-57.323848724365199</v>
      </c>
      <c r="D698" s="9"/>
      <c r="E698" s="13">
        <f t="shared" si="42"/>
        <v>-57.573848724365199</v>
      </c>
      <c r="F698" s="2">
        <f t="shared" si="41"/>
        <v>3.0236740112303977</v>
      </c>
      <c r="G698" s="1">
        <f t="shared" si="43"/>
        <v>2.9894108242458892</v>
      </c>
      <c r="H698" s="1">
        <f t="shared" si="44"/>
        <v>138.87746995864998</v>
      </c>
    </row>
    <row r="699" spans="1:8" x14ac:dyDescent="0.25">
      <c r="A699">
        <v>15382125000</v>
      </c>
      <c r="B699">
        <v>-54.866828918457003</v>
      </c>
      <c r="C699">
        <v>-57.6154594421387</v>
      </c>
      <c r="D699" s="9"/>
      <c r="E699" s="13">
        <f t="shared" si="42"/>
        <v>-57.8654594421387</v>
      </c>
      <c r="F699" s="2">
        <f t="shared" si="41"/>
        <v>2.9986305236816975</v>
      </c>
      <c r="G699" s="1">
        <f t="shared" si="43"/>
        <v>2.9048945109049669</v>
      </c>
      <c r="H699" s="1">
        <f t="shared" si="44"/>
        <v>147.59983677862198</v>
      </c>
    </row>
    <row r="700" spans="1:8" x14ac:dyDescent="0.25">
      <c r="A700">
        <v>15404500000</v>
      </c>
      <c r="B700">
        <v>-55.383331298828097</v>
      </c>
      <c r="C700">
        <v>-58.117828369140597</v>
      </c>
      <c r="D700" s="9"/>
      <c r="E700" s="13">
        <f t="shared" si="42"/>
        <v>-58.367828369140597</v>
      </c>
      <c r="F700" s="2">
        <f t="shared" si="41"/>
        <v>2.9844970703125</v>
      </c>
      <c r="G700" s="1">
        <f t="shared" si="43"/>
        <v>2.7867117987738887</v>
      </c>
      <c r="H700" s="1">
        <f t="shared" si="44"/>
        <v>160.71769512722327</v>
      </c>
    </row>
    <row r="701" spans="1:8" x14ac:dyDescent="0.25">
      <c r="A701">
        <v>15426875000</v>
      </c>
      <c r="B701">
        <v>-56.1529350280762</v>
      </c>
      <c r="C701">
        <v>-58.6095161437988</v>
      </c>
      <c r="D701" s="9"/>
      <c r="E701" s="13">
        <f t="shared" si="42"/>
        <v>-58.8595161437988</v>
      </c>
      <c r="F701" s="2">
        <f t="shared" si="41"/>
        <v>2.7065811157225994</v>
      </c>
      <c r="G701" s="1">
        <f t="shared" si="43"/>
        <v>2.6534029642740995</v>
      </c>
      <c r="H701" s="1">
        <f t="shared" si="44"/>
        <v>176.96684950830661</v>
      </c>
    </row>
    <row r="702" spans="1:8" x14ac:dyDescent="0.25">
      <c r="A702">
        <v>15449250000</v>
      </c>
      <c r="B702">
        <v>-56.869060516357401</v>
      </c>
      <c r="C702">
        <v>-59.1362495422363</v>
      </c>
      <c r="D702" s="9"/>
      <c r="E702" s="13">
        <f t="shared" si="42"/>
        <v>-59.3862495422363</v>
      </c>
      <c r="F702" s="2">
        <f t="shared" si="41"/>
        <v>2.5171890258788991</v>
      </c>
      <c r="G702" s="1">
        <f t="shared" si="43"/>
        <v>2.5030822753906219</v>
      </c>
      <c r="H702" s="1">
        <f t="shared" si="44"/>
        <v>197.43331040019677</v>
      </c>
    </row>
    <row r="703" spans="1:8" x14ac:dyDescent="0.25">
      <c r="A703">
        <v>15471625000</v>
      </c>
      <c r="B703">
        <v>-57.463706970214801</v>
      </c>
      <c r="C703">
        <v>-59.515811920166001</v>
      </c>
      <c r="D703" s="9"/>
      <c r="E703" s="13">
        <f t="shared" si="42"/>
        <v>-59.765811920166001</v>
      </c>
      <c r="F703" s="2">
        <f t="shared" si="41"/>
        <v>2.3021049499512003</v>
      </c>
      <c r="G703" s="1">
        <f t="shared" si="43"/>
        <v>2.3502718607584776</v>
      </c>
      <c r="H703" s="1">
        <f t="shared" si="44"/>
        <v>221.0006179860446</v>
      </c>
    </row>
    <row r="704" spans="1:8" x14ac:dyDescent="0.25">
      <c r="A704">
        <v>15494000000</v>
      </c>
      <c r="B704">
        <v>-57.683101654052699</v>
      </c>
      <c r="C704">
        <v>-59.649227142333999</v>
      </c>
      <c r="D704" s="9"/>
      <c r="E704" s="13">
        <f t="shared" si="42"/>
        <v>-59.899227142333999</v>
      </c>
      <c r="F704" s="2">
        <f t="shared" si="41"/>
        <v>2.2161254882812997</v>
      </c>
      <c r="G704" s="1">
        <f t="shared" si="43"/>
        <v>2.1852662828233553</v>
      </c>
      <c r="H704" s="1">
        <f t="shared" si="44"/>
        <v>250.2456935153528</v>
      </c>
    </row>
    <row r="705" spans="1:8" x14ac:dyDescent="0.25">
      <c r="A705">
        <v>15516375000</v>
      </c>
      <c r="B705">
        <v>-58.137363433837898</v>
      </c>
      <c r="C705">
        <v>-59.913143157958999</v>
      </c>
      <c r="D705" s="9"/>
      <c r="E705" s="13">
        <f t="shared" si="42"/>
        <v>-60.163143157958999</v>
      </c>
      <c r="F705" s="2">
        <f t="shared" si="41"/>
        <v>2.0257797241211009</v>
      </c>
      <c r="G705" s="1">
        <f t="shared" si="43"/>
        <v>2.0146319071451777</v>
      </c>
      <c r="H705" s="1">
        <f t="shared" si="44"/>
        <v>285.64090496712402</v>
      </c>
    </row>
    <row r="706" spans="1:8" x14ac:dyDescent="0.25">
      <c r="A706">
        <v>15538750000</v>
      </c>
      <c r="B706">
        <v>-58.7327270507813</v>
      </c>
      <c r="C706">
        <v>-60.235885620117202</v>
      </c>
      <c r="D706" s="9"/>
      <c r="E706" s="13">
        <f t="shared" si="42"/>
        <v>-60.485885620117202</v>
      </c>
      <c r="F706" s="2">
        <f t="shared" si="41"/>
        <v>1.753158569335902</v>
      </c>
      <c r="G706" s="1">
        <f t="shared" si="43"/>
        <v>1.8738212585449228</v>
      </c>
      <c r="H706" s="1">
        <f t="shared" si="44"/>
        <v>319.79865271465917</v>
      </c>
    </row>
    <row r="707" spans="1:8" x14ac:dyDescent="0.25">
      <c r="A707">
        <v>15561125000</v>
      </c>
      <c r="B707">
        <v>-59.127902984619098</v>
      </c>
      <c r="C707">
        <v>-60.526283264160199</v>
      </c>
      <c r="D707" s="9"/>
      <c r="E707" s="13">
        <f t="shared" si="42"/>
        <v>-60.776283264160199</v>
      </c>
      <c r="F707" s="2">
        <f t="shared" si="41"/>
        <v>1.6483802795411009</v>
      </c>
      <c r="G707" s="1">
        <f t="shared" si="43"/>
        <v>1.7406243218316011</v>
      </c>
      <c r="H707" s="1">
        <f t="shared" si="44"/>
        <v>357.28047948302111</v>
      </c>
    </row>
    <row r="708" spans="1:8" x14ac:dyDescent="0.25">
      <c r="A708">
        <v>15583500000</v>
      </c>
      <c r="B708">
        <v>-59.607879638671903</v>
      </c>
      <c r="C708">
        <v>-60.8714599609375</v>
      </c>
      <c r="D708" s="9"/>
      <c r="E708" s="13">
        <f t="shared" si="42"/>
        <v>-61.1214599609375</v>
      </c>
      <c r="F708" s="2">
        <f t="shared" si="41"/>
        <v>1.5135803222655966</v>
      </c>
      <c r="G708" s="1">
        <f t="shared" si="43"/>
        <v>1.6570464240180121</v>
      </c>
      <c r="H708" s="1">
        <f t="shared" si="44"/>
        <v>383.92043135011465</v>
      </c>
    </row>
    <row r="709" spans="1:8" x14ac:dyDescent="0.25">
      <c r="A709">
        <v>15605875000</v>
      </c>
      <c r="B709">
        <v>-59.492237091064503</v>
      </c>
      <c r="C709">
        <v>-60.691024780273402</v>
      </c>
      <c r="D709" s="9"/>
      <c r="E709" s="13">
        <f t="shared" si="42"/>
        <v>-60.941024780273402</v>
      </c>
      <c r="F709" s="2">
        <f t="shared" si="41"/>
        <v>1.4487876892088991</v>
      </c>
      <c r="G709" s="1">
        <f t="shared" si="43"/>
        <v>1.6045188903808569</v>
      </c>
      <c r="H709" s="1">
        <f t="shared" si="44"/>
        <v>402.10156229951326</v>
      </c>
    </row>
    <row r="710" spans="1:8" x14ac:dyDescent="0.25">
      <c r="A710">
        <v>15628250000</v>
      </c>
      <c r="B710">
        <v>-60.088371276855497</v>
      </c>
      <c r="C710">
        <v>-61.277656555175803</v>
      </c>
      <c r="D710" s="9"/>
      <c r="E710" s="13">
        <f t="shared" si="42"/>
        <v>-61.527656555175803</v>
      </c>
      <c r="F710" s="2">
        <f t="shared" si="41"/>
        <v>1.4392852783203054</v>
      </c>
      <c r="G710" s="1">
        <f t="shared" si="43"/>
        <v>1.5893160502115902</v>
      </c>
      <c r="H710" s="1">
        <f t="shared" si="44"/>
        <v>407.59053485128646</v>
      </c>
    </row>
    <row r="711" spans="1:8" x14ac:dyDescent="0.25">
      <c r="A711">
        <v>15650625000</v>
      </c>
      <c r="B711">
        <v>-60.316642761230497</v>
      </c>
      <c r="C711">
        <v>-61.385059356689503</v>
      </c>
      <c r="D711" s="9"/>
      <c r="E711" s="13">
        <f t="shared" si="42"/>
        <v>-61.635059356689503</v>
      </c>
      <c r="F711" s="2">
        <f t="shared" si="41"/>
        <v>1.3184165954590057</v>
      </c>
      <c r="G711" s="1">
        <f t="shared" si="43"/>
        <v>1.6456074184841674</v>
      </c>
      <c r="H711" s="1">
        <f t="shared" si="44"/>
        <v>387.77974794884415</v>
      </c>
    </row>
    <row r="712" spans="1:8" x14ac:dyDescent="0.25">
      <c r="A712">
        <v>15673000000</v>
      </c>
      <c r="B712">
        <v>-60.679443359375</v>
      </c>
      <c r="C712">
        <v>-61.979347229003899</v>
      </c>
      <c r="D712" s="9"/>
      <c r="E712" s="13">
        <f t="shared" si="42"/>
        <v>-62.229347229003899</v>
      </c>
      <c r="F712" s="2">
        <f t="shared" si="41"/>
        <v>1.5499038696288991</v>
      </c>
      <c r="G712" s="1">
        <f t="shared" si="43"/>
        <v>1.7377904256184895</v>
      </c>
      <c r="H712" s="1">
        <f t="shared" si="44"/>
        <v>358.14126350290621</v>
      </c>
    </row>
    <row r="713" spans="1:8" x14ac:dyDescent="0.25">
      <c r="A713">
        <v>15695375000</v>
      </c>
      <c r="B713">
        <v>-60.901786804199197</v>
      </c>
      <c r="C713">
        <v>-62.395164489746101</v>
      </c>
      <c r="D713" s="9"/>
      <c r="E713" s="13">
        <f t="shared" si="42"/>
        <v>-62.645164489746101</v>
      </c>
      <c r="F713" s="2">
        <f t="shared" si="41"/>
        <v>1.7433776855469034</v>
      </c>
      <c r="G713" s="1">
        <f t="shared" si="43"/>
        <v>1.8701951768663234</v>
      </c>
      <c r="H713" s="1">
        <f t="shared" si="44"/>
        <v>320.74732808046684</v>
      </c>
    </row>
    <row r="714" spans="1:8" x14ac:dyDescent="0.25">
      <c r="A714">
        <v>15717750000</v>
      </c>
      <c r="B714">
        <v>-60.401145935058601</v>
      </c>
      <c r="C714">
        <v>-62.0401000976563</v>
      </c>
      <c r="D714" s="9"/>
      <c r="E714" s="13">
        <f t="shared" si="42"/>
        <v>-62.2901000976563</v>
      </c>
      <c r="F714" s="2">
        <f t="shared" si="41"/>
        <v>1.8889541625976989</v>
      </c>
      <c r="G714" s="1">
        <f t="shared" si="43"/>
        <v>2.0361438327365571</v>
      </c>
      <c r="H714" s="1">
        <f t="shared" si="44"/>
        <v>280.84547800727699</v>
      </c>
    </row>
    <row r="715" spans="1:8" x14ac:dyDescent="0.25">
      <c r="A715">
        <v>15740125000</v>
      </c>
      <c r="B715">
        <v>-59.908935546875</v>
      </c>
      <c r="C715">
        <v>-61.918716430664098</v>
      </c>
      <c r="D715" s="9"/>
      <c r="E715" s="13">
        <f t="shared" si="42"/>
        <v>-62.168716430664098</v>
      </c>
      <c r="F715" s="2">
        <f t="shared" si="41"/>
        <v>2.259780883789098</v>
      </c>
      <c r="G715" s="1">
        <f t="shared" si="43"/>
        <v>2.2049912346734013</v>
      </c>
      <c r="H715" s="1">
        <f t="shared" si="44"/>
        <v>246.51415787443884</v>
      </c>
    </row>
    <row r="716" spans="1:8" x14ac:dyDescent="0.25">
      <c r="A716">
        <v>15762500000</v>
      </c>
      <c r="B716">
        <v>-59.471500396728501</v>
      </c>
      <c r="C716">
        <v>-61.699527740478501</v>
      </c>
      <c r="D716" s="9"/>
      <c r="E716" s="13">
        <f t="shared" si="42"/>
        <v>-61.949527740478501</v>
      </c>
      <c r="F716" s="2">
        <f t="shared" si="41"/>
        <v>2.47802734375</v>
      </c>
      <c r="G716" s="1">
        <f t="shared" si="43"/>
        <v>2.3516493903266116</v>
      </c>
      <c r="H716" s="1">
        <f t="shared" si="44"/>
        <v>220.77413281422491</v>
      </c>
    </row>
    <row r="717" spans="1:8" x14ac:dyDescent="0.25">
      <c r="A717">
        <v>15784875000</v>
      </c>
      <c r="B717">
        <v>-59.476047515869098</v>
      </c>
      <c r="C717">
        <v>-61.931270599365199</v>
      </c>
      <c r="D717" s="9"/>
      <c r="E717" s="13">
        <f t="shared" si="42"/>
        <v>-62.181270599365199</v>
      </c>
      <c r="F717" s="2">
        <f t="shared" si="41"/>
        <v>2.7052230834961009</v>
      </c>
      <c r="G717" s="1">
        <f t="shared" si="43"/>
        <v>2.4375546773274781</v>
      </c>
      <c r="H717" s="1">
        <f t="shared" si="44"/>
        <v>207.16812757756679</v>
      </c>
    </row>
    <row r="718" spans="1:8" x14ac:dyDescent="0.25">
      <c r="A718">
        <v>15807250000</v>
      </c>
      <c r="B718">
        <v>-59.638141632080099</v>
      </c>
      <c r="C718">
        <v>-62.330467224121101</v>
      </c>
      <c r="D718" s="9"/>
      <c r="E718" s="13">
        <f t="shared" si="42"/>
        <v>-62.580467224121101</v>
      </c>
      <c r="F718" s="2">
        <f t="shared" si="41"/>
        <v>2.9423255920410014</v>
      </c>
      <c r="G718" s="1">
        <f t="shared" si="43"/>
        <v>2.4772207472059566</v>
      </c>
      <c r="H718" s="1">
        <f t="shared" si="44"/>
        <v>201.21214487035391</v>
      </c>
    </row>
    <row r="719" spans="1:8" x14ac:dyDescent="0.25">
      <c r="A719">
        <v>15829625000</v>
      </c>
      <c r="B719">
        <v>-59.932285308837898</v>
      </c>
      <c r="C719">
        <v>-62.641197204589801</v>
      </c>
      <c r="D719" s="9"/>
      <c r="E719" s="13">
        <f t="shared" si="42"/>
        <v>-62.891197204589801</v>
      </c>
      <c r="F719" s="2">
        <f t="shared" si="41"/>
        <v>2.9589118957519034</v>
      </c>
      <c r="G719" s="1">
        <f t="shared" si="43"/>
        <v>2.4771122402615009</v>
      </c>
      <c r="H719" s="1">
        <f t="shared" si="44"/>
        <v>201.22817043821379</v>
      </c>
    </row>
    <row r="720" spans="1:8" x14ac:dyDescent="0.25">
      <c r="A720">
        <v>15852000000</v>
      </c>
      <c r="B720">
        <v>-61.219814300537102</v>
      </c>
      <c r="C720">
        <v>-63.608154296875</v>
      </c>
      <c r="D720" s="9"/>
      <c r="E720" s="13">
        <f t="shared" si="42"/>
        <v>-63.858154296875</v>
      </c>
      <c r="F720" s="2">
        <f t="shared" ref="F720:F783" si="45">B720-E720</f>
        <v>2.6383399963378977</v>
      </c>
      <c r="G720" s="1">
        <f t="shared" si="43"/>
        <v>2.4200401306152233</v>
      </c>
      <c r="H720" s="1">
        <f t="shared" si="44"/>
        <v>209.861778616343</v>
      </c>
    </row>
    <row r="721" spans="1:8" x14ac:dyDescent="0.25">
      <c r="A721">
        <v>15874375000</v>
      </c>
      <c r="B721">
        <v>-62.756484985351598</v>
      </c>
      <c r="C721">
        <v>-64.829536437988295</v>
      </c>
      <c r="D721" s="9"/>
      <c r="E721" s="13">
        <f t="shared" ref="E721:E784" si="46">C721-E$13</f>
        <v>-65.079536437988295</v>
      </c>
      <c r="F721" s="2">
        <f t="shared" si="45"/>
        <v>2.3230514526366974</v>
      </c>
      <c r="G721" s="1">
        <f t="shared" si="43"/>
        <v>2.3216514587402233</v>
      </c>
      <c r="H721" s="1">
        <f t="shared" si="44"/>
        <v>225.76849192413704</v>
      </c>
    </row>
    <row r="722" spans="1:8" x14ac:dyDescent="0.25">
      <c r="A722">
        <v>15896750000</v>
      </c>
      <c r="B722">
        <v>-64.412216186523395</v>
      </c>
      <c r="C722">
        <v>-66.262588500976605</v>
      </c>
      <c r="D722" s="9"/>
      <c r="E722" s="13">
        <f t="shared" si="46"/>
        <v>-66.512588500976605</v>
      </c>
      <c r="F722" s="2">
        <f t="shared" si="45"/>
        <v>2.1003723144532103</v>
      </c>
      <c r="G722" s="1">
        <f t="shared" si="43"/>
        <v>2.2232237921820674</v>
      </c>
      <c r="H722" s="1">
        <f t="shared" si="44"/>
        <v>243.12508813777927</v>
      </c>
    </row>
    <row r="723" spans="1:8" x14ac:dyDescent="0.25">
      <c r="A723">
        <v>15919125000</v>
      </c>
      <c r="B723">
        <v>-66.643402099609403</v>
      </c>
      <c r="C723">
        <v>-68.281379699707003</v>
      </c>
      <c r="D723" s="9"/>
      <c r="E723" s="13">
        <f t="shared" si="46"/>
        <v>-68.531379699707003</v>
      </c>
      <c r="F723" s="2">
        <f t="shared" si="45"/>
        <v>1.8879776000975994</v>
      </c>
      <c r="G723" s="1">
        <f t="shared" si="43"/>
        <v>2.1053204006618884</v>
      </c>
      <c r="H723" s="1">
        <f t="shared" si="44"/>
        <v>266.10092767986748</v>
      </c>
    </row>
    <row r="724" spans="1:8" x14ac:dyDescent="0.25">
      <c r="A724">
        <v>15941500000</v>
      </c>
      <c r="B724">
        <v>-67.560585021972699</v>
      </c>
      <c r="C724">
        <v>-69.056716918945298</v>
      </c>
      <c r="D724" s="9"/>
      <c r="E724" s="13">
        <f t="shared" si="46"/>
        <v>-69.306716918945298</v>
      </c>
      <c r="F724" s="2">
        <f t="shared" si="45"/>
        <v>1.7461318969725994</v>
      </c>
      <c r="G724" s="1">
        <f t="shared" ref="G724:G787" si="47">AVERAGE(F720:F728)</f>
        <v>1.990773095024966</v>
      </c>
      <c r="H724" s="1">
        <f t="shared" si="44"/>
        <v>291.0829015778715</v>
      </c>
    </row>
    <row r="725" spans="1:8" x14ac:dyDescent="0.25">
      <c r="A725">
        <v>15963875000</v>
      </c>
      <c r="B725">
        <v>-68.393562316894503</v>
      </c>
      <c r="C725">
        <v>-69.736091613769503</v>
      </c>
      <c r="D725" s="9"/>
      <c r="E725" s="13">
        <f t="shared" si="46"/>
        <v>-69.986091613769503</v>
      </c>
      <c r="F725" s="2">
        <f t="shared" si="45"/>
        <v>1.592529296875</v>
      </c>
      <c r="G725" s="1">
        <f t="shared" si="47"/>
        <v>1.925971137152777</v>
      </c>
      <c r="H725" s="1">
        <f t="shared" ref="H725:H788" si="48">(292-77.6*10^(G725/10))/(10^(G725/10)-1)</f>
        <v>306.55613383147141</v>
      </c>
    </row>
    <row r="726" spans="1:8" x14ac:dyDescent="0.25">
      <c r="A726">
        <v>15986250000</v>
      </c>
      <c r="B726">
        <v>-68.870826721191406</v>
      </c>
      <c r="C726">
        <v>-70.440200805664105</v>
      </c>
      <c r="D726" s="9"/>
      <c r="E726" s="13">
        <f t="shared" si="46"/>
        <v>-70.690200805664105</v>
      </c>
      <c r="F726" s="2">
        <f t="shared" si="45"/>
        <v>1.8193740844726989</v>
      </c>
      <c r="G726" s="1">
        <f t="shared" si="47"/>
        <v>1.9047317504882766</v>
      </c>
      <c r="H726" s="1">
        <f t="shared" si="48"/>
        <v>311.86057613762205</v>
      </c>
    </row>
    <row r="727" spans="1:8" x14ac:dyDescent="0.25">
      <c r="A727">
        <v>16008625000</v>
      </c>
      <c r="B727">
        <v>-69.225517272949205</v>
      </c>
      <c r="C727">
        <v>-70.856712341308594</v>
      </c>
      <c r="D727" s="9"/>
      <c r="E727" s="13">
        <f t="shared" si="46"/>
        <v>-71.106712341308594</v>
      </c>
      <c r="F727" s="2">
        <f t="shared" si="45"/>
        <v>1.8811950683593892</v>
      </c>
      <c r="G727" s="1">
        <f t="shared" si="47"/>
        <v>1.9175152248806313</v>
      </c>
      <c r="H727" s="1">
        <f t="shared" si="48"/>
        <v>308.65365395369702</v>
      </c>
    </row>
    <row r="728" spans="1:8" x14ac:dyDescent="0.25">
      <c r="A728">
        <v>16031000000</v>
      </c>
      <c r="B728">
        <v>-69.946617126464801</v>
      </c>
      <c r="C728">
        <v>-71.624603271484403</v>
      </c>
      <c r="D728" s="9"/>
      <c r="E728" s="13">
        <f t="shared" si="46"/>
        <v>-71.874603271484403</v>
      </c>
      <c r="F728" s="2">
        <f t="shared" si="45"/>
        <v>1.9279861450196023</v>
      </c>
      <c r="G728" s="1">
        <f t="shared" si="47"/>
        <v>1.9584257337782087</v>
      </c>
      <c r="H728" s="1">
        <f t="shared" si="48"/>
        <v>298.67655670883397</v>
      </c>
    </row>
    <row r="729" spans="1:8" x14ac:dyDescent="0.25">
      <c r="A729">
        <v>16053375000</v>
      </c>
      <c r="B729">
        <v>-70.304824829101605</v>
      </c>
      <c r="C729">
        <v>-72.109947204589801</v>
      </c>
      <c r="D729" s="9"/>
      <c r="E729" s="13">
        <f t="shared" si="46"/>
        <v>-72.359947204589801</v>
      </c>
      <c r="F729" s="2">
        <f t="shared" si="45"/>
        <v>2.055122375488196</v>
      </c>
      <c r="G729" s="1">
        <f t="shared" si="47"/>
        <v>2.0222015380859424</v>
      </c>
      <c r="H729" s="1">
        <f t="shared" si="48"/>
        <v>283.9416426886159</v>
      </c>
    </row>
    <row r="730" spans="1:8" x14ac:dyDescent="0.25">
      <c r="A730">
        <v>16075750000</v>
      </c>
      <c r="B730">
        <v>-70.280197143554702</v>
      </c>
      <c r="C730">
        <v>-72.162094116210895</v>
      </c>
      <c r="D730" s="9"/>
      <c r="E730" s="13">
        <f t="shared" si="46"/>
        <v>-72.412094116210895</v>
      </c>
      <c r="F730" s="2">
        <f t="shared" si="45"/>
        <v>2.1318969726561932</v>
      </c>
      <c r="G730" s="1">
        <f t="shared" si="47"/>
        <v>2.099914550781266</v>
      </c>
      <c r="H730" s="1">
        <f t="shared" si="48"/>
        <v>267.21749951047684</v>
      </c>
    </row>
    <row r="731" spans="1:8" x14ac:dyDescent="0.25">
      <c r="A731">
        <v>16098125000</v>
      </c>
      <c r="B731">
        <v>-70.458847045898395</v>
      </c>
      <c r="C731">
        <v>-72.424270629882798</v>
      </c>
      <c r="D731" s="9"/>
      <c r="E731" s="13">
        <f t="shared" si="46"/>
        <v>-72.674270629882798</v>
      </c>
      <c r="F731" s="2">
        <f t="shared" si="45"/>
        <v>2.2154235839844034</v>
      </c>
      <c r="G731" s="1">
        <f t="shared" si="47"/>
        <v>2.1527921888563557</v>
      </c>
      <c r="H731" s="1">
        <f t="shared" si="48"/>
        <v>256.54121066213895</v>
      </c>
    </row>
    <row r="732" spans="1:8" x14ac:dyDescent="0.25">
      <c r="A732">
        <v>16120500000</v>
      </c>
      <c r="B732">
        <v>-70.515724182128906</v>
      </c>
      <c r="C732">
        <v>-72.521896362304702</v>
      </c>
      <c r="D732" s="9"/>
      <c r="E732" s="13">
        <f t="shared" si="46"/>
        <v>-72.771896362304702</v>
      </c>
      <c r="F732" s="2">
        <f t="shared" si="45"/>
        <v>2.2561721801757955</v>
      </c>
      <c r="G732" s="1">
        <f t="shared" si="47"/>
        <v>2.1776902940538463</v>
      </c>
      <c r="H732" s="1">
        <f t="shared" si="48"/>
        <v>251.69725591086771</v>
      </c>
    </row>
    <row r="733" spans="1:8" x14ac:dyDescent="0.25">
      <c r="A733">
        <v>16142875000</v>
      </c>
      <c r="B733">
        <v>-70.865936279296903</v>
      </c>
      <c r="C733">
        <v>-72.936050415039105</v>
      </c>
      <c r="D733" s="9"/>
      <c r="E733" s="13">
        <f t="shared" si="46"/>
        <v>-73.186050415039105</v>
      </c>
      <c r="F733" s="2">
        <f t="shared" si="45"/>
        <v>2.3201141357422017</v>
      </c>
      <c r="G733" s="1">
        <f t="shared" si="47"/>
        <v>2.1926634046766682</v>
      </c>
      <c r="H733" s="1">
        <f t="shared" si="48"/>
        <v>248.83828301891282</v>
      </c>
    </row>
    <row r="734" spans="1:8" x14ac:dyDescent="0.25">
      <c r="A734">
        <v>16165250000</v>
      </c>
      <c r="B734">
        <v>-71.215438842773395</v>
      </c>
      <c r="C734">
        <v>-73.257385253906307</v>
      </c>
      <c r="D734" s="9"/>
      <c r="E734" s="13">
        <f t="shared" si="46"/>
        <v>-73.507385253906307</v>
      </c>
      <c r="F734" s="2">
        <f t="shared" si="45"/>
        <v>2.291946411132912</v>
      </c>
      <c r="G734" s="1">
        <f t="shared" si="47"/>
        <v>2.2043168809679026</v>
      </c>
      <c r="H734" s="1">
        <f t="shared" si="48"/>
        <v>246.64060514684471</v>
      </c>
    </row>
    <row r="735" spans="1:8" x14ac:dyDescent="0.25">
      <c r="A735">
        <v>16187625000</v>
      </c>
      <c r="B735">
        <v>-71.315383911132798</v>
      </c>
      <c r="C735">
        <v>-73.360656738281307</v>
      </c>
      <c r="D735" s="9"/>
      <c r="E735" s="13">
        <f t="shared" si="46"/>
        <v>-73.610656738281307</v>
      </c>
      <c r="F735" s="2">
        <f t="shared" si="45"/>
        <v>2.2952728271485086</v>
      </c>
      <c r="G735" s="1">
        <f t="shared" si="47"/>
        <v>2.2037540011936034</v>
      </c>
      <c r="H735" s="1">
        <f t="shared" si="48"/>
        <v>246.74621059535124</v>
      </c>
    </row>
    <row r="736" spans="1:8" x14ac:dyDescent="0.25">
      <c r="A736">
        <v>16210000000</v>
      </c>
      <c r="B736">
        <v>-71.408454895019503</v>
      </c>
      <c r="C736">
        <v>-73.263732910156307</v>
      </c>
      <c r="D736" s="9"/>
      <c r="E736" s="13">
        <f t="shared" si="46"/>
        <v>-73.513732910156307</v>
      </c>
      <c r="F736" s="2">
        <f t="shared" si="45"/>
        <v>2.105278015136804</v>
      </c>
      <c r="G736" s="1">
        <f t="shared" si="47"/>
        <v>2.181348164876324</v>
      </c>
      <c r="H736" s="1">
        <f t="shared" si="48"/>
        <v>250.99512122095092</v>
      </c>
    </row>
    <row r="737" spans="1:8" x14ac:dyDescent="0.25">
      <c r="A737">
        <v>16232375000</v>
      </c>
      <c r="B737">
        <v>-71.499465942382798</v>
      </c>
      <c r="C737">
        <v>-73.312210083007798</v>
      </c>
      <c r="D737" s="9"/>
      <c r="E737" s="13">
        <f t="shared" si="46"/>
        <v>-73.562210083007798</v>
      </c>
      <c r="F737" s="2">
        <f t="shared" si="45"/>
        <v>2.062744140625</v>
      </c>
      <c r="G737" s="1">
        <f t="shared" si="47"/>
        <v>2.1592186821831802</v>
      </c>
      <c r="H737" s="1">
        <f t="shared" si="48"/>
        <v>255.28001254783194</v>
      </c>
    </row>
    <row r="738" spans="1:8" x14ac:dyDescent="0.25">
      <c r="A738">
        <v>16254750000</v>
      </c>
      <c r="B738">
        <v>-71.553260803222699</v>
      </c>
      <c r="C738">
        <v>-73.463264465332003</v>
      </c>
      <c r="D738" s="9"/>
      <c r="E738" s="13">
        <f t="shared" si="46"/>
        <v>-73.713264465332003</v>
      </c>
      <c r="F738" s="2">
        <f t="shared" si="45"/>
        <v>2.1600036621093039</v>
      </c>
      <c r="G738" s="1">
        <f t="shared" si="47"/>
        <v>2.1209877861870785</v>
      </c>
      <c r="H738" s="1">
        <f t="shared" si="48"/>
        <v>262.89762575261472</v>
      </c>
    </row>
    <row r="739" spans="1:8" x14ac:dyDescent="0.25">
      <c r="A739">
        <v>16277125000</v>
      </c>
      <c r="B739">
        <v>-71.4794921875</v>
      </c>
      <c r="C739">
        <v>-73.3563232421875</v>
      </c>
      <c r="D739" s="9"/>
      <c r="E739" s="13">
        <f t="shared" si="46"/>
        <v>-73.6063232421875</v>
      </c>
      <c r="F739" s="2">
        <f t="shared" si="45"/>
        <v>2.1268310546875</v>
      </c>
      <c r="G739" s="1">
        <f t="shared" si="47"/>
        <v>2.0780071682400223</v>
      </c>
      <c r="H739" s="1">
        <f t="shared" si="48"/>
        <v>271.80307627884292</v>
      </c>
    </row>
    <row r="740" spans="1:8" x14ac:dyDescent="0.25">
      <c r="A740">
        <v>16299500000</v>
      </c>
      <c r="B740">
        <v>-71.251770019531307</v>
      </c>
      <c r="C740">
        <v>-73.015541076660199</v>
      </c>
      <c r="D740" s="9"/>
      <c r="E740" s="13">
        <f t="shared" si="46"/>
        <v>-73.265541076660199</v>
      </c>
      <c r="F740" s="2">
        <f t="shared" si="45"/>
        <v>2.013771057128892</v>
      </c>
      <c r="G740" s="1">
        <f t="shared" si="47"/>
        <v>2.0212860107421764</v>
      </c>
      <c r="H740" s="1">
        <f t="shared" si="48"/>
        <v>284.14647536562654</v>
      </c>
    </row>
    <row r="741" spans="1:8" x14ac:dyDescent="0.25">
      <c r="A741">
        <v>16321875000</v>
      </c>
      <c r="B741">
        <v>-70.746612548828097</v>
      </c>
      <c r="C741">
        <v>-72.553619384765597</v>
      </c>
      <c r="D741" s="9"/>
      <c r="E741" s="13">
        <f t="shared" si="46"/>
        <v>-72.803619384765597</v>
      </c>
      <c r="F741" s="2">
        <f t="shared" si="45"/>
        <v>2.0570068359375</v>
      </c>
      <c r="G741" s="1">
        <f t="shared" si="47"/>
        <v>1.9687237209743655</v>
      </c>
      <c r="H741" s="1">
        <f t="shared" si="48"/>
        <v>296.23152825804272</v>
      </c>
    </row>
    <row r="742" spans="1:8" x14ac:dyDescent="0.25">
      <c r="A742">
        <v>16344250000</v>
      </c>
      <c r="B742">
        <v>-70.114685058593807</v>
      </c>
      <c r="C742">
        <v>-71.840721130371094</v>
      </c>
      <c r="D742" s="9"/>
      <c r="E742" s="13">
        <f t="shared" si="46"/>
        <v>-72.090721130371094</v>
      </c>
      <c r="F742" s="2">
        <f t="shared" si="45"/>
        <v>1.9760360717772869</v>
      </c>
      <c r="G742" s="1">
        <f t="shared" si="47"/>
        <v>1.9086134168836553</v>
      </c>
      <c r="H742" s="1">
        <f t="shared" si="48"/>
        <v>310.88218839803812</v>
      </c>
    </row>
    <row r="743" spans="1:8" x14ac:dyDescent="0.25">
      <c r="A743">
        <v>16366625000</v>
      </c>
      <c r="B743">
        <v>-69.801956176757798</v>
      </c>
      <c r="C743">
        <v>-71.457077026367202</v>
      </c>
      <c r="D743" s="9"/>
      <c r="E743" s="13">
        <f t="shared" si="46"/>
        <v>-71.707077026367202</v>
      </c>
      <c r="F743" s="2">
        <f t="shared" si="45"/>
        <v>1.9051208496094034</v>
      </c>
      <c r="G743" s="1">
        <f t="shared" si="47"/>
        <v>1.826076931423589</v>
      </c>
      <c r="H743" s="1">
        <f t="shared" si="48"/>
        <v>332.59623228823722</v>
      </c>
    </row>
    <row r="744" spans="1:8" x14ac:dyDescent="0.25">
      <c r="A744">
        <v>16389000000</v>
      </c>
      <c r="B744">
        <v>-69.463195800781307</v>
      </c>
      <c r="C744">
        <v>-70.997978210449205</v>
      </c>
      <c r="D744" s="9"/>
      <c r="E744" s="13">
        <f t="shared" si="46"/>
        <v>-71.247978210449205</v>
      </c>
      <c r="F744" s="2">
        <f t="shared" si="45"/>
        <v>1.7847824096678977</v>
      </c>
      <c r="G744" s="1">
        <f t="shared" si="47"/>
        <v>1.7299143473306993</v>
      </c>
      <c r="H744" s="1">
        <f t="shared" si="48"/>
        <v>360.54859747393425</v>
      </c>
    </row>
    <row r="745" spans="1:8" x14ac:dyDescent="0.25">
      <c r="A745">
        <v>16411375000</v>
      </c>
      <c r="B745">
        <v>-69.206703186035199</v>
      </c>
      <c r="C745">
        <v>-70.588920593261705</v>
      </c>
      <c r="D745" s="9"/>
      <c r="E745" s="13">
        <f t="shared" si="46"/>
        <v>-70.838920593261705</v>
      </c>
      <c r="F745" s="2">
        <f t="shared" si="45"/>
        <v>1.6322174072265057</v>
      </c>
      <c r="G745" s="1">
        <f t="shared" si="47"/>
        <v>1.6347427368163778</v>
      </c>
      <c r="H745" s="1">
        <f t="shared" si="48"/>
        <v>391.49591014841423</v>
      </c>
    </row>
    <row r="746" spans="1:8" x14ac:dyDescent="0.25">
      <c r="A746">
        <v>16433750000</v>
      </c>
      <c r="B746">
        <v>-68.758621215820298</v>
      </c>
      <c r="C746">
        <v>-70.030372619628906</v>
      </c>
      <c r="D746" s="9"/>
      <c r="E746" s="13">
        <f t="shared" si="46"/>
        <v>-70.280372619628906</v>
      </c>
      <c r="F746" s="2">
        <f t="shared" si="45"/>
        <v>1.521751403808608</v>
      </c>
      <c r="G746" s="1">
        <f t="shared" si="47"/>
        <v>1.5321231418185448</v>
      </c>
      <c r="H746" s="1">
        <f t="shared" si="48"/>
        <v>429.22668467717909</v>
      </c>
    </row>
    <row r="747" spans="1:8" x14ac:dyDescent="0.25">
      <c r="A747">
        <v>16456125000</v>
      </c>
      <c r="B747">
        <v>-68.492790222167997</v>
      </c>
      <c r="C747">
        <v>-69.659965515136705</v>
      </c>
      <c r="D747" s="9"/>
      <c r="E747" s="13">
        <f t="shared" si="46"/>
        <v>-69.909965515136705</v>
      </c>
      <c r="F747" s="2">
        <f t="shared" si="45"/>
        <v>1.4171752929687074</v>
      </c>
      <c r="G747" s="1">
        <f t="shared" si="47"/>
        <v>1.4355341593424242</v>
      </c>
      <c r="H747" s="1">
        <f t="shared" si="48"/>
        <v>469.72279622956501</v>
      </c>
    </row>
    <row r="748" spans="1:8" x14ac:dyDescent="0.25">
      <c r="A748">
        <v>16478500000</v>
      </c>
      <c r="B748">
        <v>-68.406219482421903</v>
      </c>
      <c r="C748">
        <v>-69.417587280273395</v>
      </c>
      <c r="D748" s="9"/>
      <c r="E748" s="13">
        <f t="shared" si="46"/>
        <v>-69.667587280273395</v>
      </c>
      <c r="F748" s="2">
        <f t="shared" si="45"/>
        <v>1.2613677978514914</v>
      </c>
      <c r="G748" s="1">
        <f t="shared" si="47"/>
        <v>1.3476409912109137</v>
      </c>
      <c r="H748" s="1">
        <f t="shared" si="48"/>
        <v>511.66657355842727</v>
      </c>
    </row>
    <row r="749" spans="1:8" x14ac:dyDescent="0.25">
      <c r="A749">
        <v>16500875000</v>
      </c>
      <c r="B749">
        <v>-67.676063537597699</v>
      </c>
      <c r="C749">
        <v>-68.583290100097699</v>
      </c>
      <c r="D749" s="9"/>
      <c r="E749" s="13">
        <f t="shared" si="46"/>
        <v>-68.833290100097699</v>
      </c>
      <c r="F749" s="2">
        <f t="shared" si="45"/>
        <v>1.1572265625</v>
      </c>
      <c r="G749" s="1">
        <f t="shared" si="47"/>
        <v>1.271567450629326</v>
      </c>
      <c r="H749" s="1">
        <f t="shared" si="48"/>
        <v>552.69109150278723</v>
      </c>
    </row>
    <row r="750" spans="1:8" x14ac:dyDescent="0.25">
      <c r="A750">
        <v>16523250000</v>
      </c>
      <c r="B750">
        <v>-67.286834716796903</v>
      </c>
      <c r="C750">
        <v>-68.170265197753906</v>
      </c>
      <c r="D750" s="9"/>
      <c r="E750" s="13">
        <f t="shared" si="46"/>
        <v>-68.420265197753906</v>
      </c>
      <c r="F750" s="2">
        <f t="shared" si="45"/>
        <v>1.1334304809570028</v>
      </c>
      <c r="G750" s="1">
        <f t="shared" si="47"/>
        <v>1.1944046020507812</v>
      </c>
      <c r="H750" s="1">
        <f t="shared" si="48"/>
        <v>599.68203901422009</v>
      </c>
    </row>
    <row r="751" spans="1:8" x14ac:dyDescent="0.25">
      <c r="A751">
        <v>16545625000</v>
      </c>
      <c r="B751">
        <v>-66.898544311523395</v>
      </c>
      <c r="C751">
        <v>-67.755279541015597</v>
      </c>
      <c r="D751" s="9"/>
      <c r="E751" s="13">
        <f t="shared" si="46"/>
        <v>-68.005279541015597</v>
      </c>
      <c r="F751" s="2">
        <f t="shared" si="45"/>
        <v>1.1067352294922017</v>
      </c>
      <c r="G751" s="1">
        <f t="shared" si="47"/>
        <v>1.1380089653862799</v>
      </c>
      <c r="H751" s="1">
        <f t="shared" si="48"/>
        <v>638.08377630967584</v>
      </c>
    </row>
    <row r="752" spans="1:8" x14ac:dyDescent="0.25">
      <c r="A752">
        <v>16568000000</v>
      </c>
      <c r="B752">
        <v>-66.564643859863295</v>
      </c>
      <c r="C752">
        <v>-67.428726196289105</v>
      </c>
      <c r="D752" s="9"/>
      <c r="E752" s="13">
        <f t="shared" si="46"/>
        <v>-67.678726196289105</v>
      </c>
      <c r="F752" s="2">
        <f t="shared" si="45"/>
        <v>1.1140823364258097</v>
      </c>
      <c r="G752" s="1">
        <f t="shared" si="47"/>
        <v>1.0995144314236001</v>
      </c>
      <c r="H752" s="1">
        <f t="shared" si="48"/>
        <v>666.57177439378881</v>
      </c>
    </row>
    <row r="753" spans="1:8" x14ac:dyDescent="0.25">
      <c r="A753">
        <v>16590375000</v>
      </c>
      <c r="B753">
        <v>-66.320510864257798</v>
      </c>
      <c r="C753">
        <v>-67.170631408691406</v>
      </c>
      <c r="D753" s="9"/>
      <c r="E753" s="13">
        <f t="shared" si="46"/>
        <v>-67.420631408691406</v>
      </c>
      <c r="F753" s="2">
        <f t="shared" si="45"/>
        <v>1.100120544433608</v>
      </c>
      <c r="G753" s="1">
        <f t="shared" si="47"/>
        <v>1.0731235080295123</v>
      </c>
      <c r="H753" s="1">
        <f t="shared" si="48"/>
        <v>687.2898861338906</v>
      </c>
    </row>
    <row r="754" spans="1:8" x14ac:dyDescent="0.25">
      <c r="A754">
        <v>16612750000</v>
      </c>
      <c r="B754">
        <v>-65.974250793457003</v>
      </c>
      <c r="C754">
        <v>-66.662002563476605</v>
      </c>
      <c r="D754" s="9"/>
      <c r="E754" s="13">
        <f t="shared" si="46"/>
        <v>-66.912002563476605</v>
      </c>
      <c r="F754" s="2">
        <f t="shared" si="45"/>
        <v>0.9377517700196023</v>
      </c>
      <c r="G754" s="1">
        <f t="shared" si="47"/>
        <v>1.0582283867730129</v>
      </c>
      <c r="H754" s="1">
        <f t="shared" si="48"/>
        <v>699.44183911203584</v>
      </c>
    </row>
    <row r="755" spans="1:8" x14ac:dyDescent="0.25">
      <c r="A755">
        <v>16635125000</v>
      </c>
      <c r="B755">
        <v>-65.889213562011705</v>
      </c>
      <c r="C755">
        <v>-66.653404235839801</v>
      </c>
      <c r="D755" s="9"/>
      <c r="E755" s="13">
        <f t="shared" si="46"/>
        <v>-66.903404235839801</v>
      </c>
      <c r="F755" s="2">
        <f t="shared" si="45"/>
        <v>1.0141906738280966</v>
      </c>
      <c r="G755" s="1">
        <f t="shared" si="47"/>
        <v>1.0502811008029562</v>
      </c>
      <c r="H755" s="1">
        <f t="shared" si="48"/>
        <v>706.06722796088729</v>
      </c>
    </row>
    <row r="756" spans="1:8" x14ac:dyDescent="0.25">
      <c r="A756">
        <v>16657500000</v>
      </c>
      <c r="B756">
        <v>-65.593566894531307</v>
      </c>
      <c r="C756">
        <v>-66.414291381835895</v>
      </c>
      <c r="D756" s="9"/>
      <c r="E756" s="13">
        <f t="shared" si="46"/>
        <v>-66.664291381835895</v>
      </c>
      <c r="F756" s="2">
        <f t="shared" si="45"/>
        <v>1.070724487304588</v>
      </c>
      <c r="G756" s="1">
        <f t="shared" si="47"/>
        <v>1.0349070231119792</v>
      </c>
      <c r="H756" s="1">
        <f t="shared" si="48"/>
        <v>719.17432849226338</v>
      </c>
    </row>
    <row r="757" spans="1:8" x14ac:dyDescent="0.25">
      <c r="A757">
        <v>16679875000</v>
      </c>
      <c r="B757">
        <v>-65.153312683105497</v>
      </c>
      <c r="C757">
        <v>-65.927162170410199</v>
      </c>
      <c r="D757" s="9"/>
      <c r="E757" s="13">
        <f t="shared" si="46"/>
        <v>-66.177162170410199</v>
      </c>
      <c r="F757" s="2">
        <f t="shared" si="45"/>
        <v>1.0238494873047017</v>
      </c>
      <c r="G757" s="1">
        <f t="shared" si="47"/>
        <v>1.0120120578341887</v>
      </c>
      <c r="H757" s="1">
        <f t="shared" si="48"/>
        <v>739.4349766896338</v>
      </c>
    </row>
    <row r="758" spans="1:8" x14ac:dyDescent="0.25">
      <c r="A758">
        <v>16702250000</v>
      </c>
      <c r="B758">
        <v>-65.138389587402301</v>
      </c>
      <c r="C758">
        <v>-65.911560058593807</v>
      </c>
      <c r="D758" s="9"/>
      <c r="E758" s="13">
        <f t="shared" si="46"/>
        <v>-66.161560058593807</v>
      </c>
      <c r="F758" s="2">
        <f t="shared" si="45"/>
        <v>1.0231704711915057</v>
      </c>
      <c r="G758" s="1">
        <f t="shared" si="47"/>
        <v>1.0038291083441666</v>
      </c>
      <c r="H758" s="1">
        <f t="shared" si="48"/>
        <v>746.90161406034781</v>
      </c>
    </row>
    <row r="759" spans="1:8" x14ac:dyDescent="0.25">
      <c r="A759">
        <v>16724625000</v>
      </c>
      <c r="B759">
        <v>-64.839782714843807</v>
      </c>
      <c r="C759">
        <v>-65.651687622070298</v>
      </c>
      <c r="D759" s="9"/>
      <c r="E759" s="13">
        <f t="shared" si="46"/>
        <v>-65.901687622070298</v>
      </c>
      <c r="F759" s="2">
        <f t="shared" si="45"/>
        <v>1.0619049072264914</v>
      </c>
      <c r="G759" s="1">
        <f t="shared" si="47"/>
        <v>1.0190616183810559</v>
      </c>
      <c r="H759" s="1">
        <f t="shared" si="48"/>
        <v>733.09909554963383</v>
      </c>
    </row>
    <row r="760" spans="1:8" x14ac:dyDescent="0.25">
      <c r="A760">
        <v>16747000000</v>
      </c>
      <c r="B760">
        <v>-64.741844177246094</v>
      </c>
      <c r="C760">
        <v>-65.460212707519503</v>
      </c>
      <c r="D760" s="9"/>
      <c r="E760" s="13">
        <f t="shared" si="46"/>
        <v>-65.710212707519503</v>
      </c>
      <c r="F760" s="2">
        <f t="shared" si="45"/>
        <v>0.96836853027340908</v>
      </c>
      <c r="G760" s="1">
        <f t="shared" si="47"/>
        <v>1.0221896701388669</v>
      </c>
      <c r="H760" s="1">
        <f t="shared" si="48"/>
        <v>730.31583910764823</v>
      </c>
    </row>
    <row r="761" spans="1:8" x14ac:dyDescent="0.25">
      <c r="A761">
        <v>16769375000</v>
      </c>
      <c r="B761">
        <v>-64.792739868164105</v>
      </c>
      <c r="C761">
        <v>-65.450767517089801</v>
      </c>
      <c r="D761" s="9"/>
      <c r="E761" s="13">
        <f t="shared" si="46"/>
        <v>-65.700767517089801</v>
      </c>
      <c r="F761" s="2">
        <f t="shared" si="45"/>
        <v>0.90802764892569598</v>
      </c>
      <c r="G761" s="1">
        <f t="shared" si="47"/>
        <v>1.030538770887568</v>
      </c>
      <c r="H761" s="1">
        <f t="shared" si="48"/>
        <v>722.97014882452902</v>
      </c>
    </row>
    <row r="762" spans="1:8" x14ac:dyDescent="0.25">
      <c r="A762">
        <v>16791750000</v>
      </c>
      <c r="B762">
        <v>-64.520164489746094</v>
      </c>
      <c r="C762">
        <v>-65.296638488769503</v>
      </c>
      <c r="D762" s="9"/>
      <c r="E762" s="13">
        <f t="shared" si="46"/>
        <v>-65.546638488769503</v>
      </c>
      <c r="F762" s="2">
        <f t="shared" si="45"/>
        <v>1.0264739990234091</v>
      </c>
      <c r="G762" s="1">
        <f t="shared" si="47"/>
        <v>1.0464375813801783</v>
      </c>
      <c r="H762" s="1">
        <f t="shared" si="48"/>
        <v>709.30772351114695</v>
      </c>
    </row>
    <row r="763" spans="1:8" x14ac:dyDescent="0.25">
      <c r="A763">
        <v>16814125000</v>
      </c>
      <c r="B763">
        <v>-64.288116455078097</v>
      </c>
      <c r="C763">
        <v>-65.112960815429702</v>
      </c>
      <c r="D763" s="9"/>
      <c r="E763" s="13">
        <f t="shared" si="46"/>
        <v>-65.362960815429702</v>
      </c>
      <c r="F763" s="2">
        <f t="shared" si="45"/>
        <v>1.0748443603516051</v>
      </c>
      <c r="G763" s="1">
        <f t="shared" si="47"/>
        <v>1.0667334662542993</v>
      </c>
      <c r="H763" s="1">
        <f t="shared" si="48"/>
        <v>692.46132893912875</v>
      </c>
    </row>
    <row r="764" spans="1:8" x14ac:dyDescent="0.25">
      <c r="A764">
        <v>16836500000</v>
      </c>
      <c r="B764">
        <v>-64.128273010253906</v>
      </c>
      <c r="C764">
        <v>-64.920616149902301</v>
      </c>
      <c r="D764" s="9"/>
      <c r="E764" s="13">
        <f t="shared" si="46"/>
        <v>-65.170616149902301</v>
      </c>
      <c r="F764" s="2">
        <f t="shared" si="45"/>
        <v>1.0423431396483949</v>
      </c>
      <c r="G764" s="1">
        <f t="shared" si="47"/>
        <v>1.0667334662543118</v>
      </c>
      <c r="H764" s="1">
        <f t="shared" si="48"/>
        <v>692.4613289391184</v>
      </c>
    </row>
    <row r="765" spans="1:8" x14ac:dyDescent="0.25">
      <c r="A765">
        <v>16858875000</v>
      </c>
      <c r="B765">
        <v>-64.053749084472699</v>
      </c>
      <c r="C765">
        <v>-64.949615478515597</v>
      </c>
      <c r="D765" s="9"/>
      <c r="E765" s="13">
        <f t="shared" si="46"/>
        <v>-65.199615478515597</v>
      </c>
      <c r="F765" s="2">
        <f t="shared" si="45"/>
        <v>1.1458663940428977</v>
      </c>
      <c r="G765" s="1">
        <f t="shared" si="47"/>
        <v>1.0732587178547885</v>
      </c>
      <c r="H765" s="1">
        <f t="shared" si="48"/>
        <v>687.18112985176219</v>
      </c>
    </row>
    <row r="766" spans="1:8" x14ac:dyDescent="0.25">
      <c r="A766">
        <v>16881250000</v>
      </c>
      <c r="B766">
        <v>-64.259094238281307</v>
      </c>
      <c r="C766">
        <v>-65.176033020019503</v>
      </c>
      <c r="D766" s="9"/>
      <c r="E766" s="13">
        <f t="shared" si="46"/>
        <v>-65.426033020019503</v>
      </c>
      <c r="F766" s="2">
        <f t="shared" si="45"/>
        <v>1.166938781738196</v>
      </c>
      <c r="G766" s="1">
        <f t="shared" si="47"/>
        <v>1.0887010362412997</v>
      </c>
      <c r="H766" s="1">
        <f t="shared" si="48"/>
        <v>674.93869986570394</v>
      </c>
    </row>
    <row r="767" spans="1:8" x14ac:dyDescent="0.25">
      <c r="A767">
        <v>16903625000</v>
      </c>
      <c r="B767">
        <v>-63.889984130859403</v>
      </c>
      <c r="C767">
        <v>-64.845817565917997</v>
      </c>
      <c r="D767" s="9"/>
      <c r="E767" s="13">
        <f t="shared" si="46"/>
        <v>-65.095817565917997</v>
      </c>
      <c r="F767" s="2">
        <f t="shared" si="45"/>
        <v>1.2058334350585937</v>
      </c>
      <c r="G767" s="1">
        <f t="shared" si="47"/>
        <v>1.0903985765244981</v>
      </c>
      <c r="H767" s="1">
        <f t="shared" si="48"/>
        <v>673.61417963594113</v>
      </c>
    </row>
    <row r="768" spans="1:8" x14ac:dyDescent="0.25">
      <c r="A768">
        <v>16926000000</v>
      </c>
      <c r="B768">
        <v>-64.024978637695298</v>
      </c>
      <c r="C768">
        <v>-64.836883544921903</v>
      </c>
      <c r="D768" s="9"/>
      <c r="E768" s="13">
        <f t="shared" si="46"/>
        <v>-65.086883544921903</v>
      </c>
      <c r="F768" s="2">
        <f t="shared" si="45"/>
        <v>1.0619049072266051</v>
      </c>
      <c r="G768" s="1">
        <f t="shared" si="47"/>
        <v>1.0866915384928078</v>
      </c>
      <c r="H768" s="1">
        <f t="shared" si="48"/>
        <v>676.51200426520063</v>
      </c>
    </row>
    <row r="769" spans="1:8" x14ac:dyDescent="0.25">
      <c r="A769">
        <v>16948375000</v>
      </c>
      <c r="B769">
        <v>-63.907192230224602</v>
      </c>
      <c r="C769">
        <v>-64.684288024902301</v>
      </c>
      <c r="D769" s="9"/>
      <c r="E769" s="13">
        <f t="shared" si="46"/>
        <v>-64.934288024902301</v>
      </c>
      <c r="F769" s="2">
        <f t="shared" si="45"/>
        <v>1.0270957946776988</v>
      </c>
      <c r="G769" s="1">
        <f t="shared" si="47"/>
        <v>1.0788591172959865</v>
      </c>
      <c r="H769" s="1">
        <f t="shared" si="48"/>
        <v>682.70050815524712</v>
      </c>
    </row>
    <row r="770" spans="1:8" x14ac:dyDescent="0.25">
      <c r="A770">
        <v>16970750000</v>
      </c>
      <c r="B770">
        <v>-63.6985054016113</v>
      </c>
      <c r="C770">
        <v>-64.495513916015597</v>
      </c>
      <c r="D770" s="9"/>
      <c r="E770" s="13">
        <f t="shared" si="46"/>
        <v>-64.745513916015597</v>
      </c>
      <c r="F770" s="2">
        <f t="shared" si="45"/>
        <v>1.0470085144042969</v>
      </c>
      <c r="G770" s="1">
        <f t="shared" si="47"/>
        <v>1.0692719353569753</v>
      </c>
      <c r="H770" s="1">
        <f t="shared" si="48"/>
        <v>690.39951568898766</v>
      </c>
    </row>
    <row r="771" spans="1:8" x14ac:dyDescent="0.25">
      <c r="A771">
        <v>16993125000</v>
      </c>
      <c r="B771">
        <v>-63.7179985046387</v>
      </c>
      <c r="C771">
        <v>-64.509750366210895</v>
      </c>
      <c r="D771" s="9"/>
      <c r="E771" s="13">
        <f t="shared" si="46"/>
        <v>-64.759750366210895</v>
      </c>
      <c r="F771" s="2">
        <f t="shared" si="45"/>
        <v>1.0417518615721946</v>
      </c>
      <c r="G771" s="1">
        <f t="shared" si="47"/>
        <v>1.0583318074544319</v>
      </c>
      <c r="H771" s="1">
        <f t="shared" si="48"/>
        <v>699.35627979736853</v>
      </c>
    </row>
    <row r="772" spans="1:8" x14ac:dyDescent="0.25">
      <c r="A772">
        <v>17015500000</v>
      </c>
      <c r="B772">
        <v>-63.665695190429702</v>
      </c>
      <c r="C772">
        <v>-64.457176208496094</v>
      </c>
      <c r="D772" s="9"/>
      <c r="E772" s="13">
        <f t="shared" si="46"/>
        <v>-64.707176208496094</v>
      </c>
      <c r="F772" s="2">
        <f t="shared" si="45"/>
        <v>1.041481018066392</v>
      </c>
      <c r="G772" s="1">
        <f t="shared" si="47"/>
        <v>1.027396308051209</v>
      </c>
      <c r="H772" s="1">
        <f t="shared" si="48"/>
        <v>725.72086804863523</v>
      </c>
    </row>
    <row r="773" spans="1:8" x14ac:dyDescent="0.25">
      <c r="A773">
        <v>17037875000</v>
      </c>
      <c r="B773">
        <v>-63.552318572997997</v>
      </c>
      <c r="C773">
        <v>-64.274169921875</v>
      </c>
      <c r="D773" s="9"/>
      <c r="E773" s="13">
        <f t="shared" si="46"/>
        <v>-64.524169921875</v>
      </c>
      <c r="F773" s="2">
        <f t="shared" si="45"/>
        <v>0.97185134887700286</v>
      </c>
      <c r="G773" s="1">
        <f t="shared" si="47"/>
        <v>1.006164550781242</v>
      </c>
      <c r="H773" s="1">
        <f t="shared" si="48"/>
        <v>744.75816935437126</v>
      </c>
    </row>
    <row r="774" spans="1:8" x14ac:dyDescent="0.25">
      <c r="A774">
        <v>17060250000</v>
      </c>
      <c r="B774">
        <v>-63.301540374755902</v>
      </c>
      <c r="C774">
        <v>-64.111122131347699</v>
      </c>
      <c r="D774" s="9"/>
      <c r="E774" s="13">
        <f t="shared" si="46"/>
        <v>-64.361122131347699</v>
      </c>
      <c r="F774" s="2">
        <f t="shared" si="45"/>
        <v>1.0595817565917969</v>
      </c>
      <c r="G774" s="1">
        <f t="shared" si="47"/>
        <v>1.0077934265136648</v>
      </c>
      <c r="H774" s="1">
        <f t="shared" si="48"/>
        <v>743.2691111049736</v>
      </c>
    </row>
    <row r="775" spans="1:8" x14ac:dyDescent="0.25">
      <c r="A775">
        <v>17082625000</v>
      </c>
      <c r="B775">
        <v>-63.286685943603501</v>
      </c>
      <c r="C775">
        <v>-64.105163574218807</v>
      </c>
      <c r="D775" s="9"/>
      <c r="E775" s="13">
        <f t="shared" si="46"/>
        <v>-64.355163574218807</v>
      </c>
      <c r="F775" s="2">
        <f t="shared" si="45"/>
        <v>1.0684776306153054</v>
      </c>
      <c r="G775" s="1">
        <f t="shared" si="47"/>
        <v>0.99682659573024224</v>
      </c>
      <c r="H775" s="1">
        <f t="shared" si="48"/>
        <v>753.38892005158607</v>
      </c>
    </row>
    <row r="776" spans="1:8" x14ac:dyDescent="0.25">
      <c r="A776">
        <v>17105000000</v>
      </c>
      <c r="B776">
        <v>-64.231506347656307</v>
      </c>
      <c r="C776">
        <v>-64.908920288085895</v>
      </c>
      <c r="D776" s="9"/>
      <c r="E776" s="13">
        <f t="shared" si="46"/>
        <v>-65.158920288085895</v>
      </c>
      <c r="F776" s="2">
        <f t="shared" si="45"/>
        <v>0.92741394042958802</v>
      </c>
      <c r="G776" s="1">
        <f t="shared" si="47"/>
        <v>0.99947230021158695</v>
      </c>
      <c r="H776" s="1">
        <f t="shared" si="48"/>
        <v>750.92714047315201</v>
      </c>
    </row>
    <row r="777" spans="1:8" x14ac:dyDescent="0.25">
      <c r="A777">
        <v>17127375000</v>
      </c>
      <c r="B777">
        <v>-64.282920837402301</v>
      </c>
      <c r="C777">
        <v>-64.903739929199205</v>
      </c>
      <c r="D777" s="9"/>
      <c r="E777" s="13">
        <f t="shared" si="46"/>
        <v>-65.153739929199205</v>
      </c>
      <c r="F777" s="2">
        <f t="shared" si="45"/>
        <v>0.87081909179690342</v>
      </c>
      <c r="G777" s="1">
        <f t="shared" si="47"/>
        <v>0.98840289645724277</v>
      </c>
      <c r="H777" s="1">
        <f t="shared" si="48"/>
        <v>761.31518514590584</v>
      </c>
    </row>
    <row r="778" spans="1:8" x14ac:dyDescent="0.25">
      <c r="A778">
        <v>17149750000</v>
      </c>
      <c r="B778">
        <v>-63.919036865234403</v>
      </c>
      <c r="C778">
        <v>-64.710792541503906</v>
      </c>
      <c r="D778" s="9"/>
      <c r="E778" s="13">
        <f t="shared" si="46"/>
        <v>-64.960792541503906</v>
      </c>
      <c r="F778" s="2">
        <f t="shared" si="45"/>
        <v>1.0417556762695028</v>
      </c>
      <c r="G778" s="1">
        <f t="shared" si="47"/>
        <v>0.98814815945094225</v>
      </c>
      <c r="H778" s="1">
        <f t="shared" si="48"/>
        <v>761.55699376405448</v>
      </c>
    </row>
    <row r="779" spans="1:8" x14ac:dyDescent="0.25">
      <c r="A779">
        <v>17172125000</v>
      </c>
      <c r="B779">
        <v>-63.888751983642599</v>
      </c>
      <c r="C779">
        <v>-64.587059020996094</v>
      </c>
      <c r="D779" s="9"/>
      <c r="E779" s="13">
        <f t="shared" si="46"/>
        <v>-64.837059020996094</v>
      </c>
      <c r="F779" s="2">
        <f t="shared" si="45"/>
        <v>0.94830703735349431</v>
      </c>
      <c r="G779" s="1">
        <f t="shared" si="47"/>
        <v>0.9869643317328417</v>
      </c>
      <c r="H779" s="1">
        <f t="shared" si="48"/>
        <v>762.6823849664006</v>
      </c>
    </row>
    <row r="780" spans="1:8" x14ac:dyDescent="0.25">
      <c r="A780">
        <v>17194500000</v>
      </c>
      <c r="B780">
        <v>-63.779880523681598</v>
      </c>
      <c r="C780">
        <v>-64.595443725585895</v>
      </c>
      <c r="D780" s="9"/>
      <c r="E780" s="13">
        <f t="shared" si="46"/>
        <v>-64.845443725585895</v>
      </c>
      <c r="F780" s="2">
        <f t="shared" si="45"/>
        <v>1.0655632019042969</v>
      </c>
      <c r="G780" s="1">
        <f t="shared" si="47"/>
        <v>0.96761406792533144</v>
      </c>
      <c r="H780" s="1">
        <f t="shared" si="48"/>
        <v>781.46952398504095</v>
      </c>
    </row>
    <row r="781" spans="1:8" x14ac:dyDescent="0.25">
      <c r="A781">
        <v>17216875000</v>
      </c>
      <c r="B781">
        <v>-63.9194946289063</v>
      </c>
      <c r="C781">
        <v>-64.611351013183594</v>
      </c>
      <c r="D781" s="9"/>
      <c r="E781" s="13">
        <f t="shared" si="46"/>
        <v>-64.861351013183594</v>
      </c>
      <c r="F781" s="2">
        <f t="shared" si="45"/>
        <v>0.94185638427729401</v>
      </c>
      <c r="G781" s="1">
        <f t="shared" si="47"/>
        <v>0.97940233018662248</v>
      </c>
      <c r="H781" s="1">
        <f t="shared" si="48"/>
        <v>769.93557832479496</v>
      </c>
    </row>
    <row r="782" spans="1:8" x14ac:dyDescent="0.25">
      <c r="A782">
        <v>17239250000</v>
      </c>
      <c r="B782">
        <v>-64.094085693359403</v>
      </c>
      <c r="C782">
        <v>-64.813644409179702</v>
      </c>
      <c r="D782" s="9"/>
      <c r="E782" s="13">
        <f t="shared" si="46"/>
        <v>-65.063644409179702</v>
      </c>
      <c r="F782" s="2">
        <f t="shared" si="45"/>
        <v>0.96955871582029829</v>
      </c>
      <c r="G782" s="1">
        <f t="shared" si="47"/>
        <v>0.99001736111110006</v>
      </c>
      <c r="H782" s="1">
        <f t="shared" si="48"/>
        <v>759.78556361045003</v>
      </c>
    </row>
    <row r="783" spans="1:8" x14ac:dyDescent="0.25">
      <c r="A783">
        <v>17261625000</v>
      </c>
      <c r="B783">
        <v>-64.523208618164105</v>
      </c>
      <c r="C783">
        <v>-65.322135925292997</v>
      </c>
      <c r="D783" s="9"/>
      <c r="E783" s="13">
        <f t="shared" si="46"/>
        <v>-65.572135925292997</v>
      </c>
      <c r="F783" s="2">
        <f t="shared" si="45"/>
        <v>1.048927307128892</v>
      </c>
      <c r="G783" s="1">
        <f t="shared" si="47"/>
        <v>0.97940656873914456</v>
      </c>
      <c r="H783" s="1">
        <f t="shared" si="48"/>
        <v>769.93148135559568</v>
      </c>
    </row>
    <row r="784" spans="1:8" x14ac:dyDescent="0.25">
      <c r="A784">
        <v>17284000000</v>
      </c>
      <c r="B784">
        <v>-64.913841247558594</v>
      </c>
      <c r="C784">
        <v>-65.558166503906307</v>
      </c>
      <c r="D784" s="9"/>
      <c r="E784" s="13">
        <f t="shared" si="46"/>
        <v>-65.808166503906307</v>
      </c>
      <c r="F784" s="2">
        <f t="shared" ref="F784:F816" si="49">B784-E784</f>
        <v>0.89432525634771309</v>
      </c>
      <c r="G784" s="1">
        <f t="shared" si="47"/>
        <v>0.98956256442598955</v>
      </c>
      <c r="H784" s="1">
        <f t="shared" si="48"/>
        <v>760.21595273595335</v>
      </c>
    </row>
    <row r="785" spans="1:8" x14ac:dyDescent="0.25">
      <c r="A785">
        <v>17306375000</v>
      </c>
      <c r="B785">
        <v>-64.744987487792997</v>
      </c>
      <c r="C785">
        <v>-65.528495788574205</v>
      </c>
      <c r="D785" s="9"/>
      <c r="E785" s="13">
        <f t="shared" ref="E785:E816" si="50">C785-E$13</f>
        <v>-65.778495788574205</v>
      </c>
      <c r="F785" s="2">
        <f t="shared" si="49"/>
        <v>1.0335083007812074</v>
      </c>
      <c r="G785" s="1">
        <f t="shared" si="47"/>
        <v>0.98025512695311157</v>
      </c>
      <c r="H785" s="1">
        <f t="shared" si="48"/>
        <v>769.11198470885813</v>
      </c>
    </row>
    <row r="786" spans="1:8" x14ac:dyDescent="0.25">
      <c r="A786">
        <v>17328750000</v>
      </c>
      <c r="B786">
        <v>-65.016136169433594</v>
      </c>
      <c r="C786">
        <v>-65.732490539550795</v>
      </c>
      <c r="D786" s="9"/>
      <c r="E786" s="13">
        <f t="shared" si="50"/>
        <v>-65.982490539550795</v>
      </c>
      <c r="F786" s="2">
        <f t="shared" si="49"/>
        <v>0.96635437011720171</v>
      </c>
      <c r="G786" s="1">
        <f t="shared" si="47"/>
        <v>0.99414994981553351</v>
      </c>
      <c r="H786" s="1">
        <f t="shared" si="48"/>
        <v>755.89288239913117</v>
      </c>
    </row>
    <row r="787" spans="1:8" x14ac:dyDescent="0.25">
      <c r="A787">
        <v>17351125000</v>
      </c>
      <c r="B787">
        <v>-65.485908508300795</v>
      </c>
      <c r="C787">
        <v>-66.182167053222699</v>
      </c>
      <c r="D787" s="9"/>
      <c r="E787" s="13">
        <f t="shared" si="50"/>
        <v>-66.432167053222699</v>
      </c>
      <c r="F787" s="2">
        <f t="shared" si="49"/>
        <v>0.94625854492190342</v>
      </c>
      <c r="G787" s="1">
        <f t="shared" si="47"/>
        <v>0.9969482421875</v>
      </c>
      <c r="H787" s="1">
        <f t="shared" si="48"/>
        <v>753.2754424178562</v>
      </c>
    </row>
    <row r="788" spans="1:8" x14ac:dyDescent="0.25">
      <c r="A788">
        <v>17373500000</v>
      </c>
      <c r="B788">
        <v>-65.679679870605497</v>
      </c>
      <c r="C788">
        <v>-66.469390869140597</v>
      </c>
      <c r="D788" s="9"/>
      <c r="E788" s="13">
        <f t="shared" si="50"/>
        <v>-66.719390869140597</v>
      </c>
      <c r="F788" s="2">
        <f t="shared" si="49"/>
        <v>1.0397109985350994</v>
      </c>
      <c r="G788" s="1">
        <f t="shared" ref="G788:G812" si="51">AVERAGE(F784:F792)</f>
        <v>0.99901241726345646</v>
      </c>
      <c r="H788" s="1">
        <f t="shared" si="48"/>
        <v>751.35411275310651</v>
      </c>
    </row>
    <row r="789" spans="1:8" x14ac:dyDescent="0.25">
      <c r="A789">
        <v>17395875000</v>
      </c>
      <c r="B789">
        <v>-65.810516357421903</v>
      </c>
      <c r="C789">
        <v>-66.542312622070298</v>
      </c>
      <c r="D789" s="9"/>
      <c r="E789" s="13">
        <f t="shared" si="50"/>
        <v>-66.792312622070298</v>
      </c>
      <c r="F789" s="2">
        <f t="shared" si="49"/>
        <v>0.98179626464839487</v>
      </c>
      <c r="G789" s="1">
        <f t="shared" si="51"/>
        <v>1.0127478705512105</v>
      </c>
      <c r="H789" s="1">
        <f t="shared" ref="H789:H812" si="52">(292-77.6*10^(G789/10))/(10^(G789/10)-1)</f>
        <v>738.76951413752772</v>
      </c>
    </row>
    <row r="790" spans="1:8" x14ac:dyDescent="0.25">
      <c r="A790">
        <v>17418250000</v>
      </c>
      <c r="B790">
        <v>-65.677589416503906</v>
      </c>
      <c r="C790">
        <v>-66.494499206542997</v>
      </c>
      <c r="D790" s="9"/>
      <c r="E790" s="13">
        <f t="shared" si="50"/>
        <v>-66.744499206542997</v>
      </c>
      <c r="F790" s="2">
        <f t="shared" si="49"/>
        <v>1.0669097900390909</v>
      </c>
      <c r="G790" s="1">
        <f t="shared" si="51"/>
        <v>1.0057610405815862</v>
      </c>
      <c r="H790" s="1">
        <f t="shared" si="52"/>
        <v>745.12779226600674</v>
      </c>
    </row>
    <row r="791" spans="1:8" x14ac:dyDescent="0.25">
      <c r="A791">
        <v>17440625000</v>
      </c>
      <c r="B791">
        <v>-65.845947265625</v>
      </c>
      <c r="C791">
        <v>-66.590690612792997</v>
      </c>
      <c r="D791" s="9"/>
      <c r="E791" s="13">
        <f t="shared" si="50"/>
        <v>-66.840690612792997</v>
      </c>
      <c r="F791" s="2">
        <f t="shared" si="49"/>
        <v>0.99474334716799717</v>
      </c>
      <c r="G791" s="1">
        <f t="shared" si="51"/>
        <v>1.0093087090386079</v>
      </c>
      <c r="H791" s="1">
        <f t="shared" si="52"/>
        <v>741.88823006867051</v>
      </c>
    </row>
    <row r="792" spans="1:8" x14ac:dyDescent="0.25">
      <c r="A792">
        <v>17463000000</v>
      </c>
      <c r="B792">
        <v>-66.039314270019503</v>
      </c>
      <c r="C792">
        <v>-66.856819152832003</v>
      </c>
      <c r="D792" s="9"/>
      <c r="E792" s="13">
        <f t="shared" si="50"/>
        <v>-67.106819152832003</v>
      </c>
      <c r="F792" s="2">
        <f t="shared" si="49"/>
        <v>1.0675048828125</v>
      </c>
      <c r="G792" s="1">
        <f t="shared" si="51"/>
        <v>1.0144602457681959</v>
      </c>
      <c r="H792" s="1">
        <f t="shared" si="52"/>
        <v>737.22461131525017</v>
      </c>
    </row>
    <row r="793" spans="1:8" x14ac:dyDescent="0.25">
      <c r="A793">
        <v>17485375000</v>
      </c>
      <c r="B793">
        <v>-66.893165588378906</v>
      </c>
      <c r="C793">
        <v>-67.661109924316406</v>
      </c>
      <c r="D793" s="9"/>
      <c r="E793" s="13">
        <f t="shared" si="50"/>
        <v>-67.911109924316406</v>
      </c>
      <c r="F793" s="2">
        <f t="shared" si="49"/>
        <v>1.0179443359375</v>
      </c>
      <c r="G793" s="1">
        <f t="shared" si="51"/>
        <v>1.015407138400573</v>
      </c>
      <c r="H793" s="1">
        <f t="shared" si="52"/>
        <v>736.37257339236692</v>
      </c>
    </row>
    <row r="794" spans="1:8" x14ac:dyDescent="0.25">
      <c r="A794">
        <v>17507750000</v>
      </c>
      <c r="B794">
        <v>-66.900817871093807</v>
      </c>
      <c r="C794">
        <v>-67.621444702148395</v>
      </c>
      <c r="D794" s="9"/>
      <c r="E794" s="13">
        <f t="shared" si="50"/>
        <v>-67.871444702148395</v>
      </c>
      <c r="F794" s="2">
        <f t="shared" si="49"/>
        <v>0.97062683105458802</v>
      </c>
      <c r="G794" s="1">
        <f t="shared" si="51"/>
        <v>1.0157665676540515</v>
      </c>
      <c r="H794" s="1">
        <f t="shared" si="52"/>
        <v>736.04956769429248</v>
      </c>
    </row>
    <row r="795" spans="1:8" x14ac:dyDescent="0.25">
      <c r="A795">
        <v>17530125000</v>
      </c>
      <c r="B795">
        <v>-66.638420104980497</v>
      </c>
      <c r="C795">
        <v>-67.386703491210895</v>
      </c>
      <c r="D795" s="9"/>
      <c r="E795" s="13">
        <f t="shared" si="50"/>
        <v>-67.636703491210895</v>
      </c>
      <c r="F795" s="2">
        <f t="shared" si="49"/>
        <v>0.9982833862303977</v>
      </c>
      <c r="G795" s="1">
        <f t="shared" si="51"/>
        <v>1.0010977851019649</v>
      </c>
      <c r="H795" s="1">
        <f t="shared" si="52"/>
        <v>749.42113794598413</v>
      </c>
    </row>
    <row r="796" spans="1:8" x14ac:dyDescent="0.25">
      <c r="A796">
        <v>17552500000</v>
      </c>
      <c r="B796">
        <v>-66.668350219726605</v>
      </c>
      <c r="C796">
        <v>-67.410972595214801</v>
      </c>
      <c r="D796" s="9"/>
      <c r="E796" s="13">
        <f t="shared" si="50"/>
        <v>-67.660972595214801</v>
      </c>
      <c r="F796" s="2">
        <f t="shared" si="49"/>
        <v>0.99262237548819598</v>
      </c>
      <c r="G796" s="1">
        <f t="shared" si="51"/>
        <v>0.99804263644745417</v>
      </c>
      <c r="H796" s="1">
        <f t="shared" si="52"/>
        <v>752.25578845845973</v>
      </c>
    </row>
    <row r="797" spans="1:8" x14ac:dyDescent="0.25">
      <c r="A797">
        <v>17574875000</v>
      </c>
      <c r="B797">
        <v>-66.739105224609403</v>
      </c>
      <c r="C797">
        <v>-67.537338256835895</v>
      </c>
      <c r="D797" s="9"/>
      <c r="E797" s="13">
        <f t="shared" si="50"/>
        <v>-67.787338256835895</v>
      </c>
      <c r="F797" s="2">
        <f t="shared" si="49"/>
        <v>1.0482330322264914</v>
      </c>
      <c r="G797" s="1">
        <f t="shared" si="51"/>
        <v>0.98822445339623266</v>
      </c>
      <c r="H797" s="1">
        <f t="shared" si="52"/>
        <v>761.48455874821389</v>
      </c>
    </row>
    <row r="798" spans="1:8" x14ac:dyDescent="0.25">
      <c r="A798">
        <v>17597250000</v>
      </c>
      <c r="B798">
        <v>-66.900688171386705</v>
      </c>
      <c r="C798">
        <v>-67.635719299316406</v>
      </c>
      <c r="D798" s="9"/>
      <c r="E798" s="13">
        <f t="shared" si="50"/>
        <v>-67.885719299316406</v>
      </c>
      <c r="F798" s="2">
        <f t="shared" si="49"/>
        <v>0.98503112792970171</v>
      </c>
      <c r="G798" s="1">
        <f t="shared" si="51"/>
        <v>0.98962910970048923</v>
      </c>
      <c r="H798" s="1">
        <f t="shared" si="52"/>
        <v>760.1529539318276</v>
      </c>
    </row>
    <row r="799" spans="1:8" x14ac:dyDescent="0.25">
      <c r="A799">
        <v>17619625000</v>
      </c>
      <c r="B799">
        <v>-66.552268981933594</v>
      </c>
      <c r="C799">
        <v>-67.237159729003906</v>
      </c>
      <c r="D799" s="9"/>
      <c r="E799" s="13">
        <f t="shared" si="50"/>
        <v>-67.487159729003906</v>
      </c>
      <c r="F799" s="2">
        <f t="shared" si="49"/>
        <v>0.9348907470703125</v>
      </c>
      <c r="G799" s="1">
        <f t="shared" si="51"/>
        <v>0.99781121148001262</v>
      </c>
      <c r="H799" s="1">
        <f t="shared" si="52"/>
        <v>752.47122124361204</v>
      </c>
    </row>
    <row r="800" spans="1:8" x14ac:dyDescent="0.25">
      <c r="A800">
        <v>17642000000</v>
      </c>
      <c r="B800">
        <v>-66.303764343261705</v>
      </c>
      <c r="C800">
        <v>-67.021011352539105</v>
      </c>
      <c r="D800" s="9"/>
      <c r="E800" s="13">
        <f t="shared" si="50"/>
        <v>-67.271011352539105</v>
      </c>
      <c r="F800" s="2">
        <f t="shared" si="49"/>
        <v>0.96724700927740059</v>
      </c>
      <c r="G800" s="1">
        <f t="shared" si="51"/>
        <v>0.99387274848089013</v>
      </c>
      <c r="H800" s="1">
        <f t="shared" si="52"/>
        <v>756.15297419376122</v>
      </c>
    </row>
    <row r="801" spans="1:8" x14ac:dyDescent="0.25">
      <c r="A801">
        <v>17664375000</v>
      </c>
      <c r="B801">
        <v>-66.424629211425795</v>
      </c>
      <c r="C801">
        <v>-67.153770446777301</v>
      </c>
      <c r="D801" s="9"/>
      <c r="E801" s="13">
        <f t="shared" si="50"/>
        <v>-67.403770446777301</v>
      </c>
      <c r="F801" s="2">
        <f t="shared" si="49"/>
        <v>0.97914123535150566</v>
      </c>
      <c r="G801" s="1">
        <f t="shared" si="51"/>
        <v>0.99314456515842331</v>
      </c>
      <c r="H801" s="1">
        <f t="shared" si="52"/>
        <v>756.83690694748157</v>
      </c>
    </row>
    <row r="802" spans="1:8" x14ac:dyDescent="0.25">
      <c r="A802">
        <v>17686750000</v>
      </c>
      <c r="B802">
        <v>-66.417839050292997</v>
      </c>
      <c r="C802">
        <v>-67.198425292968807</v>
      </c>
      <c r="D802" s="9"/>
      <c r="E802" s="13">
        <f t="shared" si="50"/>
        <v>-67.448425292968807</v>
      </c>
      <c r="F802" s="2">
        <f t="shared" si="49"/>
        <v>1.0305862426758097</v>
      </c>
      <c r="G802" s="1">
        <f t="shared" si="51"/>
        <v>0.98550160725912406</v>
      </c>
      <c r="H802" s="1">
        <f t="shared" si="52"/>
        <v>764.07665622918455</v>
      </c>
    </row>
    <row r="803" spans="1:8" x14ac:dyDescent="0.25">
      <c r="A803">
        <v>17709125000</v>
      </c>
      <c r="B803">
        <v>-66.461952209472699</v>
      </c>
      <c r="C803">
        <v>-67.256217956542997</v>
      </c>
      <c r="D803" s="9"/>
      <c r="E803" s="13">
        <f t="shared" si="50"/>
        <v>-67.506217956542997</v>
      </c>
      <c r="F803" s="2">
        <f t="shared" si="49"/>
        <v>1.0442657470702983</v>
      </c>
      <c r="G803" s="1">
        <f t="shared" si="51"/>
        <v>0.98847452799479008</v>
      </c>
      <c r="H803" s="1">
        <f t="shared" si="52"/>
        <v>761.24721159263072</v>
      </c>
    </row>
    <row r="804" spans="1:8" x14ac:dyDescent="0.25">
      <c r="A804">
        <v>17731500000</v>
      </c>
      <c r="B804">
        <v>-66.5794677734375</v>
      </c>
      <c r="C804">
        <v>-67.292304992675795</v>
      </c>
      <c r="D804" s="9"/>
      <c r="E804" s="13">
        <f t="shared" si="50"/>
        <v>-67.542304992675795</v>
      </c>
      <c r="F804" s="2">
        <f t="shared" si="49"/>
        <v>0.96283721923829546</v>
      </c>
      <c r="G804" s="1">
        <f t="shared" si="51"/>
        <v>0.99177720811632264</v>
      </c>
      <c r="H804" s="1">
        <f t="shared" si="52"/>
        <v>758.12389719281316</v>
      </c>
    </row>
    <row r="805" spans="1:8" x14ac:dyDescent="0.25">
      <c r="A805">
        <v>17753875000</v>
      </c>
      <c r="B805">
        <v>-66.548637390136705</v>
      </c>
      <c r="C805">
        <v>-67.284706115722699</v>
      </c>
      <c r="D805" s="9"/>
      <c r="E805" s="13">
        <f t="shared" si="50"/>
        <v>-67.534706115722699</v>
      </c>
      <c r="F805" s="2">
        <f t="shared" si="49"/>
        <v>0.98606872558599434</v>
      </c>
      <c r="G805" s="1">
        <f t="shared" si="51"/>
        <v>0.99412875705294512</v>
      </c>
      <c r="H805" s="1">
        <f t="shared" si="52"/>
        <v>755.91276194985937</v>
      </c>
    </row>
    <row r="806" spans="1:8" x14ac:dyDescent="0.25">
      <c r="A806">
        <v>17776250000</v>
      </c>
      <c r="B806">
        <v>-65.790016174316406</v>
      </c>
      <c r="C806">
        <v>-66.519462585449205</v>
      </c>
      <c r="D806" s="9"/>
      <c r="E806" s="13">
        <f t="shared" si="50"/>
        <v>-66.769462585449205</v>
      </c>
      <c r="F806" s="2">
        <f t="shared" si="49"/>
        <v>0.97944641113279829</v>
      </c>
      <c r="G806" s="1">
        <f t="shared" si="51"/>
        <v>0.99909379747178817</v>
      </c>
      <c r="H806" s="1">
        <f t="shared" si="52"/>
        <v>751.27852761767917</v>
      </c>
    </row>
    <row r="807" spans="1:8" x14ac:dyDescent="0.25">
      <c r="A807">
        <v>17798625000</v>
      </c>
      <c r="B807">
        <v>-65.481628417968807</v>
      </c>
      <c r="C807">
        <v>-66.243415832519503</v>
      </c>
      <c r="D807" s="9"/>
      <c r="E807" s="13">
        <f t="shared" si="50"/>
        <v>-66.493415832519503</v>
      </c>
      <c r="F807" s="2">
        <f t="shared" si="49"/>
        <v>1.011787414550696</v>
      </c>
      <c r="G807" s="1">
        <f t="shared" si="51"/>
        <v>0.98534308539496529</v>
      </c>
      <c r="H807" s="1">
        <f t="shared" si="52"/>
        <v>764.22800920592306</v>
      </c>
    </row>
    <row r="808" spans="1:8" x14ac:dyDescent="0.25">
      <c r="A808">
        <v>17821000000</v>
      </c>
      <c r="B808">
        <v>-65.333457946777301</v>
      </c>
      <c r="C808">
        <v>-66.048072814941406</v>
      </c>
      <c r="D808" s="9"/>
      <c r="E808" s="13">
        <f t="shared" si="50"/>
        <v>-66.298072814941406</v>
      </c>
      <c r="F808" s="2">
        <f t="shared" si="49"/>
        <v>0.96461486816410513</v>
      </c>
      <c r="G808" s="1">
        <f t="shared" si="51"/>
        <v>0.9902424282497877</v>
      </c>
      <c r="H808" s="1">
        <f t="shared" si="52"/>
        <v>759.57272200533021</v>
      </c>
    </row>
    <row r="809" spans="1:8" x14ac:dyDescent="0.25">
      <c r="A809">
        <v>17843375000</v>
      </c>
      <c r="B809">
        <v>-64.924339294433594</v>
      </c>
      <c r="C809">
        <v>-65.662750244140597</v>
      </c>
      <c r="D809" s="9"/>
      <c r="E809" s="13">
        <f t="shared" si="50"/>
        <v>-65.912750244140597</v>
      </c>
      <c r="F809" s="2">
        <f t="shared" si="49"/>
        <v>0.98841094970700283</v>
      </c>
      <c r="G809" s="1">
        <f t="shared" si="51"/>
        <v>0.99043443467882186</v>
      </c>
      <c r="H809" s="1">
        <f t="shared" si="52"/>
        <v>759.39122206194327</v>
      </c>
    </row>
    <row r="810" spans="1:8" x14ac:dyDescent="0.25">
      <c r="A810">
        <v>17865750000</v>
      </c>
      <c r="B810">
        <v>-64.747047424316406</v>
      </c>
      <c r="C810">
        <v>-65.5208740234375</v>
      </c>
      <c r="D810" s="9"/>
      <c r="E810" s="13">
        <f t="shared" si="50"/>
        <v>-65.7708740234375</v>
      </c>
      <c r="F810" s="2">
        <f t="shared" si="49"/>
        <v>1.0238265991210937</v>
      </c>
      <c r="G810" s="1">
        <f t="shared" si="51"/>
        <v>0.99122365315754501</v>
      </c>
      <c r="H810" s="1">
        <f t="shared" si="52"/>
        <v>758.645930886884</v>
      </c>
    </row>
    <row r="811" spans="1:8" x14ac:dyDescent="0.25">
      <c r="A811">
        <v>17888125000</v>
      </c>
      <c r="B811">
        <v>-64.401878356933594</v>
      </c>
      <c r="C811">
        <v>-65.058708190917997</v>
      </c>
      <c r="D811" s="9"/>
      <c r="E811" s="13">
        <f t="shared" si="50"/>
        <v>-65.308708190917997</v>
      </c>
      <c r="F811" s="2">
        <f t="shared" si="49"/>
        <v>0.90682983398440342</v>
      </c>
      <c r="G811" s="1">
        <f t="shared" si="51"/>
        <v>1.001326243082679</v>
      </c>
      <c r="H811" s="1">
        <f t="shared" si="52"/>
        <v>749.20986654928231</v>
      </c>
    </row>
    <row r="812" spans="1:8" x14ac:dyDescent="0.25">
      <c r="A812">
        <v>17910500000</v>
      </c>
      <c r="B812">
        <v>-63.759044647216797</v>
      </c>
      <c r="C812">
        <v>-64.597404479980497</v>
      </c>
      <c r="D812" s="9"/>
      <c r="E812" s="13">
        <f t="shared" si="50"/>
        <v>-64.847404479980497</v>
      </c>
      <c r="F812" s="2">
        <f t="shared" si="49"/>
        <v>1.0883598327637003</v>
      </c>
      <c r="G812" s="1">
        <f t="shared" si="51"/>
        <v>0.98661422729493531</v>
      </c>
      <c r="H812" s="1">
        <f t="shared" si="52"/>
        <v>763.01572710859023</v>
      </c>
    </row>
    <row r="813" spans="1:8" x14ac:dyDescent="0.25">
      <c r="A813">
        <v>17932875000</v>
      </c>
      <c r="B813">
        <v>-63.658855438232401</v>
      </c>
      <c r="C813">
        <v>-64.373420715332003</v>
      </c>
      <c r="D813" s="9"/>
      <c r="E813" s="13">
        <f t="shared" si="50"/>
        <v>-64.623420715332003</v>
      </c>
      <c r="F813" s="2">
        <f t="shared" si="49"/>
        <v>0.96456527709960227</v>
      </c>
    </row>
    <row r="814" spans="1:8" x14ac:dyDescent="0.25">
      <c r="A814">
        <v>17955250000</v>
      </c>
      <c r="B814">
        <v>-63.816276550292997</v>
      </c>
      <c r="C814">
        <v>-64.5594482421875</v>
      </c>
      <c r="D814" s="9"/>
      <c r="E814" s="13">
        <f t="shared" si="50"/>
        <v>-64.8094482421875</v>
      </c>
      <c r="F814" s="2">
        <f t="shared" si="49"/>
        <v>0.99317169189450283</v>
      </c>
    </row>
    <row r="815" spans="1:8" x14ac:dyDescent="0.25">
      <c r="A815">
        <v>17977625000</v>
      </c>
      <c r="B815">
        <v>-63.896648406982401</v>
      </c>
      <c r="C815">
        <v>-64.717018127441406</v>
      </c>
      <c r="D815" s="9"/>
      <c r="E815" s="13">
        <f t="shared" si="50"/>
        <v>-64.967018127441406</v>
      </c>
      <c r="F815" s="2">
        <f t="shared" si="49"/>
        <v>1.0703697204590057</v>
      </c>
    </row>
    <row r="816" spans="1:8" x14ac:dyDescent="0.25">
      <c r="A816">
        <v>18000000000</v>
      </c>
      <c r="B816">
        <v>-63.851669311523402</v>
      </c>
      <c r="C816">
        <v>-64.481048583984403</v>
      </c>
      <c r="D816" s="9"/>
      <c r="E816" s="13">
        <f t="shared" si="50"/>
        <v>-64.731048583984403</v>
      </c>
      <c r="F816" s="2">
        <f t="shared" si="49"/>
        <v>0.87937927246100145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4" sqref="D4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22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22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22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22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4" sqref="D4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58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0.25     0.97     25.3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-44.625545501708999</v>
      </c>
      <c r="C16">
        <v>-43.203769683837898</v>
      </c>
      <c r="D16" s="22">
        <f>B16-C16+D$13</f>
        <v>-67.421775817871094</v>
      </c>
      <c r="E16" s="7">
        <f>C16-E$13</f>
        <v>-43.453769683837898</v>
      </c>
      <c r="F16" s="7">
        <f t="shared" ref="F16:F79" si="0">B16-E16</f>
        <v>-1.1717758178711009</v>
      </c>
      <c r="I16" s="2"/>
      <c r="K16" s="1"/>
    </row>
    <row r="17" spans="1:11" x14ac:dyDescent="0.25">
      <c r="A17">
        <v>122375000</v>
      </c>
      <c r="B17">
        <v>-45.9552192687988</v>
      </c>
      <c r="C17">
        <v>-46.040176391601598</v>
      </c>
      <c r="D17" s="22">
        <f t="shared" ref="D17:D21" si="1">B17-C17+D$13</f>
        <v>-65.915042877197209</v>
      </c>
      <c r="E17" s="7">
        <f t="shared" ref="E17:E80" si="2">C17-E$13</f>
        <v>-46.290176391601598</v>
      </c>
      <c r="F17" s="7">
        <f t="shared" si="0"/>
        <v>0.33495712280279832</v>
      </c>
      <c r="G17" s="1"/>
      <c r="I17" s="2"/>
      <c r="K17" s="1"/>
    </row>
    <row r="18" spans="1:11" x14ac:dyDescent="0.25">
      <c r="A18">
        <v>144750000</v>
      </c>
      <c r="B18">
        <v>-34.910285949707003</v>
      </c>
      <c r="C18">
        <v>-34.422191619872997</v>
      </c>
      <c r="D18" s="22">
        <f t="shared" si="1"/>
        <v>-66.488094329834013</v>
      </c>
      <c r="E18" s="7">
        <f t="shared" si="2"/>
        <v>-34.672191619872997</v>
      </c>
      <c r="F18" s="7">
        <f t="shared" si="0"/>
        <v>-0.23809432983400569</v>
      </c>
      <c r="I18" s="2"/>
      <c r="K18" s="1"/>
    </row>
    <row r="19" spans="1:11" x14ac:dyDescent="0.25">
      <c r="A19">
        <v>167125000</v>
      </c>
      <c r="B19">
        <v>-34.187370300292997</v>
      </c>
      <c r="C19">
        <v>-43.121467590332003</v>
      </c>
      <c r="D19" s="22">
        <f t="shared" si="1"/>
        <v>-57.065902709960994</v>
      </c>
      <c r="E19" s="7">
        <f t="shared" si="2"/>
        <v>-43.371467590332003</v>
      </c>
      <c r="F19" s="7">
        <f t="shared" si="0"/>
        <v>9.1840972900390057</v>
      </c>
      <c r="G19" s="1"/>
      <c r="I19" s="2"/>
      <c r="K19" s="1"/>
    </row>
    <row r="20" spans="1:11" x14ac:dyDescent="0.25">
      <c r="A20">
        <v>189500000</v>
      </c>
      <c r="B20">
        <v>-20.5027046203613</v>
      </c>
      <c r="C20">
        <v>-18.2894096374512</v>
      </c>
      <c r="D20" s="22">
        <f t="shared" si="1"/>
        <v>-68.213294982910099</v>
      </c>
      <c r="E20" s="7">
        <f t="shared" si="2"/>
        <v>-18.5394096374512</v>
      </c>
      <c r="F20" s="7">
        <f t="shared" si="0"/>
        <v>-1.9632949829100994</v>
      </c>
      <c r="G20" s="8">
        <f t="shared" ref="G20:G83" si="3">AVERAGE(F16:F24)</f>
        <v>2.2976551055908336</v>
      </c>
      <c r="I20" s="2"/>
      <c r="K20" s="1"/>
    </row>
    <row r="21" spans="1:11" x14ac:dyDescent="0.25">
      <c r="A21">
        <v>211875000</v>
      </c>
      <c r="B21">
        <v>-29.441209793090799</v>
      </c>
      <c r="C21">
        <v>-33.867733001708999</v>
      </c>
      <c r="D21" s="9">
        <f t="shared" si="1"/>
        <v>-61.5734767913818</v>
      </c>
      <c r="E21" s="7">
        <f t="shared" si="2"/>
        <v>-34.117733001708999</v>
      </c>
      <c r="F21" s="7">
        <f t="shared" si="0"/>
        <v>4.6765232086181996</v>
      </c>
      <c r="G21" s="1">
        <f t="shared" si="3"/>
        <v>2.8918836381700452</v>
      </c>
      <c r="I21" s="2"/>
      <c r="K21" s="1"/>
    </row>
    <row r="22" spans="1:11" x14ac:dyDescent="0.25">
      <c r="A22">
        <v>234250000</v>
      </c>
      <c r="B22">
        <v>-23.1513862609863</v>
      </c>
      <c r="C22">
        <v>-27.7476806640625</v>
      </c>
      <c r="D22" s="9"/>
      <c r="E22" s="7">
        <f t="shared" si="2"/>
        <v>-27.9976806640625</v>
      </c>
      <c r="F22" s="7">
        <f t="shared" si="0"/>
        <v>4.8462944030762003</v>
      </c>
      <c r="G22" s="1">
        <f t="shared" si="3"/>
        <v>2.6934835645887678</v>
      </c>
      <c r="I22" s="2"/>
      <c r="K22" s="1"/>
    </row>
    <row r="23" spans="1:11" x14ac:dyDescent="0.25">
      <c r="A23">
        <v>256625000</v>
      </c>
      <c r="B23">
        <v>-37.183467864990199</v>
      </c>
      <c r="C23">
        <v>-40.687610626220703</v>
      </c>
      <c r="D23" s="9"/>
      <c r="E23" s="7">
        <f t="shared" si="2"/>
        <v>-40.937610626220703</v>
      </c>
      <c r="F23" s="7">
        <f t="shared" si="0"/>
        <v>3.7541427612305043</v>
      </c>
      <c r="G23" s="1">
        <f t="shared" si="3"/>
        <v>2.6534809536404236</v>
      </c>
      <c r="I23" s="2"/>
      <c r="K23" s="1"/>
    </row>
    <row r="24" spans="1:11" x14ac:dyDescent="0.25">
      <c r="A24">
        <v>279000000</v>
      </c>
      <c r="B24">
        <v>-32.256858825683601</v>
      </c>
      <c r="C24">
        <v>-33.262905120849602</v>
      </c>
      <c r="D24" s="9"/>
      <c r="E24" s="7">
        <f t="shared" si="2"/>
        <v>-33.512905120849602</v>
      </c>
      <c r="F24" s="7">
        <f t="shared" si="0"/>
        <v>1.2560462951660014</v>
      </c>
      <c r="G24" s="1">
        <f t="shared" si="3"/>
        <v>1.341587914360912</v>
      </c>
      <c r="I24" s="2"/>
      <c r="K24" s="1"/>
    </row>
    <row r="25" spans="1:11" x14ac:dyDescent="0.25">
      <c r="A25">
        <v>301375000</v>
      </c>
      <c r="B25">
        <v>-37.741432189941399</v>
      </c>
      <c r="C25">
        <v>-41.667713165283203</v>
      </c>
      <c r="D25" s="9"/>
      <c r="E25" s="13">
        <f t="shared" si="2"/>
        <v>-41.917713165283203</v>
      </c>
      <c r="F25" s="2">
        <f t="shared" si="0"/>
        <v>4.176280975341804</v>
      </c>
      <c r="G25" s="1">
        <f t="shared" si="3"/>
        <v>1.9791912502712781</v>
      </c>
      <c r="I25" s="2"/>
      <c r="K25" s="1"/>
    </row>
    <row r="26" spans="1:11" x14ac:dyDescent="0.25">
      <c r="A26">
        <v>323750000</v>
      </c>
      <c r="B26">
        <v>-11.9955024719238</v>
      </c>
      <c r="C26">
        <v>-10.294858932495099</v>
      </c>
      <c r="D26" s="9"/>
      <c r="E26" s="13">
        <f t="shared" si="2"/>
        <v>-10.544858932495099</v>
      </c>
      <c r="F26" s="2">
        <f t="shared" si="0"/>
        <v>-1.4506435394287003</v>
      </c>
      <c r="G26" s="1">
        <f t="shared" si="3"/>
        <v>1.2922339969211225</v>
      </c>
      <c r="I26" s="2"/>
      <c r="K26" s="1"/>
    </row>
    <row r="27" spans="1:11" x14ac:dyDescent="0.25">
      <c r="A27">
        <v>346125000</v>
      </c>
      <c r="B27">
        <v>-30.071434020996101</v>
      </c>
      <c r="C27">
        <v>-29.223316192626999</v>
      </c>
      <c r="D27" s="9"/>
      <c r="E27" s="13">
        <f t="shared" si="2"/>
        <v>-29.473316192626999</v>
      </c>
      <c r="F27" s="2">
        <f t="shared" si="0"/>
        <v>-0.59811782836910155</v>
      </c>
      <c r="G27" s="1">
        <f t="shared" si="3"/>
        <v>1.7742782168918225</v>
      </c>
      <c r="I27" s="2"/>
      <c r="K27" s="1"/>
    </row>
    <row r="28" spans="1:11" x14ac:dyDescent="0.25">
      <c r="A28">
        <v>368500000</v>
      </c>
      <c r="B28">
        <v>-23.4684867858887</v>
      </c>
      <c r="C28">
        <v>-20.595546722412099</v>
      </c>
      <c r="D28" s="9"/>
      <c r="E28" s="13">
        <f t="shared" si="2"/>
        <v>-20.845546722412099</v>
      </c>
      <c r="F28" s="2">
        <f t="shared" si="0"/>
        <v>-2.6229400634766016</v>
      </c>
      <c r="G28" s="1">
        <f t="shared" si="3"/>
        <v>1.4499840206570107</v>
      </c>
      <c r="I28" s="2"/>
      <c r="K28" s="1"/>
    </row>
    <row r="29" spans="1:11" x14ac:dyDescent="0.25">
      <c r="A29">
        <v>390875000</v>
      </c>
      <c r="B29">
        <v>-35.952053070068402</v>
      </c>
      <c r="C29">
        <v>-39.477188110351598</v>
      </c>
      <c r="D29" s="9"/>
      <c r="E29" s="13">
        <f t="shared" si="2"/>
        <v>-39.727188110351598</v>
      </c>
      <c r="F29" s="2">
        <f t="shared" si="0"/>
        <v>3.775135040283196</v>
      </c>
      <c r="G29" s="1">
        <f t="shared" si="3"/>
        <v>1.7618512047661663</v>
      </c>
      <c r="I29" s="2"/>
      <c r="K29" s="1"/>
    </row>
    <row r="30" spans="1:11" x14ac:dyDescent="0.25">
      <c r="A30">
        <v>413250000</v>
      </c>
      <c r="B30">
        <v>-32.3067626953125</v>
      </c>
      <c r="C30">
        <v>-30.5506706237793</v>
      </c>
      <c r="D30" s="9"/>
      <c r="E30" s="13">
        <f t="shared" si="2"/>
        <v>-30.8006706237793</v>
      </c>
      <c r="F30" s="2">
        <f t="shared" si="0"/>
        <v>-1.5060920715331996</v>
      </c>
      <c r="G30" s="1">
        <f t="shared" si="3"/>
        <v>1.6019874148898658</v>
      </c>
      <c r="I30" s="2"/>
      <c r="K30" s="1"/>
    </row>
    <row r="31" spans="1:11" x14ac:dyDescent="0.25">
      <c r="A31">
        <v>435625000</v>
      </c>
      <c r="B31">
        <v>-28.222633361816399</v>
      </c>
      <c r="C31">
        <v>-37.157325744628899</v>
      </c>
      <c r="D31" s="9"/>
      <c r="E31" s="13">
        <f t="shared" si="2"/>
        <v>-37.407325744628899</v>
      </c>
      <c r="F31" s="2">
        <f t="shared" si="0"/>
        <v>9.1846923828125</v>
      </c>
      <c r="G31" s="1">
        <f t="shared" si="3"/>
        <v>2.3215442233615438</v>
      </c>
      <c r="I31" s="2"/>
      <c r="K31" s="1"/>
    </row>
    <row r="32" spans="1:11" x14ac:dyDescent="0.25">
      <c r="A32">
        <v>458000000</v>
      </c>
      <c r="B32">
        <v>-21.617721557617202</v>
      </c>
      <c r="C32">
        <v>-22.2032165527344</v>
      </c>
      <c r="D32" s="9"/>
      <c r="E32" s="13">
        <f t="shared" si="2"/>
        <v>-22.4532165527344</v>
      </c>
      <c r="F32" s="2">
        <f t="shared" si="0"/>
        <v>0.83549499511719816</v>
      </c>
      <c r="G32" s="1">
        <f t="shared" si="3"/>
        <v>2.5025836096869551</v>
      </c>
      <c r="I32" s="2"/>
      <c r="K32" s="1"/>
    </row>
    <row r="33" spans="1:11" x14ac:dyDescent="0.25">
      <c r="A33">
        <v>480375000</v>
      </c>
      <c r="B33">
        <v>-26.5726928710938</v>
      </c>
      <c r="C33">
        <v>-30.385543823242202</v>
      </c>
      <c r="D33" s="9"/>
      <c r="E33" s="13">
        <f t="shared" si="2"/>
        <v>-30.635543823242202</v>
      </c>
      <c r="F33" s="2">
        <f t="shared" si="0"/>
        <v>4.062850952148402</v>
      </c>
      <c r="G33" s="1">
        <f t="shared" si="3"/>
        <v>3.0002254909939214</v>
      </c>
      <c r="I33" s="2"/>
      <c r="K33" s="1"/>
    </row>
    <row r="34" spans="1:11" x14ac:dyDescent="0.25">
      <c r="A34">
        <v>502750000</v>
      </c>
      <c r="B34">
        <v>-33.576927185058601</v>
      </c>
      <c r="C34">
        <v>-36.0644340515137</v>
      </c>
      <c r="D34" s="9"/>
      <c r="E34" s="13">
        <f t="shared" si="2"/>
        <v>-36.3144340515137</v>
      </c>
      <c r="F34" s="2">
        <f t="shared" si="0"/>
        <v>2.7375068664550994</v>
      </c>
      <c r="G34" s="1">
        <f t="shared" si="3"/>
        <v>2.7061328887939444</v>
      </c>
      <c r="I34" s="2"/>
      <c r="K34" s="1"/>
    </row>
    <row r="35" spans="1:11" x14ac:dyDescent="0.25">
      <c r="A35">
        <v>525125000</v>
      </c>
      <c r="B35">
        <v>-35.2383422851563</v>
      </c>
      <c r="C35">
        <v>-40.013710021972699</v>
      </c>
      <c r="D35" s="9"/>
      <c r="E35" s="13">
        <f t="shared" si="2"/>
        <v>-40.263710021972699</v>
      </c>
      <c r="F35" s="2">
        <f t="shared" si="0"/>
        <v>5.0253677368163991</v>
      </c>
      <c r="G35" s="1">
        <f t="shared" si="3"/>
        <v>3.3000592125786672</v>
      </c>
      <c r="I35" s="2"/>
      <c r="K35" s="1"/>
    </row>
    <row r="36" spans="1:11" x14ac:dyDescent="0.25">
      <c r="A36">
        <v>547500000</v>
      </c>
      <c r="B36">
        <v>-25.099901199340799</v>
      </c>
      <c r="C36">
        <v>-25.881137847900401</v>
      </c>
      <c r="D36" s="9"/>
      <c r="E36" s="13">
        <f t="shared" si="2"/>
        <v>-26.131137847900401</v>
      </c>
      <c r="F36" s="2">
        <f t="shared" si="0"/>
        <v>1.0312366485596023</v>
      </c>
      <c r="G36" s="1">
        <f t="shared" si="3"/>
        <v>2.3265510135226783</v>
      </c>
      <c r="I36" s="2"/>
      <c r="K36" s="1"/>
    </row>
    <row r="37" spans="1:11" x14ac:dyDescent="0.25">
      <c r="A37">
        <v>569875000</v>
      </c>
      <c r="B37">
        <v>-29.522281646728501</v>
      </c>
      <c r="C37">
        <v>-31.128118515014599</v>
      </c>
      <c r="D37" s="9"/>
      <c r="E37" s="13">
        <f t="shared" si="2"/>
        <v>-31.378118515014599</v>
      </c>
      <c r="F37" s="2">
        <f t="shared" si="0"/>
        <v>1.8558368682860973</v>
      </c>
      <c r="G37" s="1">
        <f t="shared" si="3"/>
        <v>2.4678499433729342</v>
      </c>
      <c r="I37" s="2"/>
      <c r="K37" s="1"/>
    </row>
    <row r="38" spans="1:11" x14ac:dyDescent="0.25">
      <c r="A38">
        <v>592250000</v>
      </c>
      <c r="B38">
        <v>-23.517055511474599</v>
      </c>
      <c r="C38">
        <v>-24.395357131958001</v>
      </c>
      <c r="D38" s="9"/>
      <c r="E38" s="13">
        <f t="shared" si="2"/>
        <v>-24.645357131958001</v>
      </c>
      <c r="F38" s="2">
        <f t="shared" si="0"/>
        <v>1.128301620483402</v>
      </c>
      <c r="G38" s="1">
        <f t="shared" si="3"/>
        <v>2.1324738396538563</v>
      </c>
      <c r="I38" s="2"/>
      <c r="K38" s="1"/>
    </row>
    <row r="39" spans="1:11" x14ac:dyDescent="0.25">
      <c r="A39">
        <v>614625000</v>
      </c>
      <c r="B39">
        <v>-34.927425384521499</v>
      </c>
      <c r="C39">
        <v>-38.516670227050803</v>
      </c>
      <c r="D39" s="9"/>
      <c r="E39" s="13">
        <f t="shared" si="2"/>
        <v>-38.766670227050803</v>
      </c>
      <c r="F39" s="2">
        <f t="shared" si="0"/>
        <v>3.839244842529304</v>
      </c>
      <c r="G39" s="1">
        <f t="shared" si="3"/>
        <v>2.1181301540798558</v>
      </c>
      <c r="I39" s="2"/>
      <c r="K39" s="1"/>
    </row>
    <row r="40" spans="1:11" x14ac:dyDescent="0.25">
      <c r="A40">
        <v>637000000</v>
      </c>
      <c r="B40">
        <v>-36.064723968505902</v>
      </c>
      <c r="C40">
        <v>-36.237842559814503</v>
      </c>
      <c r="D40" s="9"/>
      <c r="E40" s="13">
        <f t="shared" si="2"/>
        <v>-36.487842559814503</v>
      </c>
      <c r="F40" s="2">
        <f t="shared" si="0"/>
        <v>0.42311859130860086</v>
      </c>
      <c r="G40" s="1">
        <f t="shared" si="3"/>
        <v>1.7257834540473114</v>
      </c>
      <c r="I40" s="2"/>
      <c r="K40" s="1"/>
    </row>
    <row r="41" spans="1:11" x14ac:dyDescent="0.25">
      <c r="A41">
        <v>659375000</v>
      </c>
      <c r="B41">
        <v>-27.2948913574219</v>
      </c>
      <c r="C41">
        <v>-29.152076721191399</v>
      </c>
      <c r="D41" s="9"/>
      <c r="E41" s="13">
        <f t="shared" si="2"/>
        <v>-29.402076721191399</v>
      </c>
      <c r="F41" s="2">
        <f t="shared" si="0"/>
        <v>2.1071853637694993</v>
      </c>
      <c r="G41" s="1">
        <f t="shared" si="3"/>
        <v>1.688301722208656</v>
      </c>
      <c r="I41" s="2"/>
      <c r="K41" s="1"/>
    </row>
    <row r="42" spans="1:11" x14ac:dyDescent="0.25">
      <c r="A42">
        <v>681750000</v>
      </c>
      <c r="B42">
        <v>-23.7557468414307</v>
      </c>
      <c r="C42">
        <v>-24.550212860107401</v>
      </c>
      <c r="D42" s="9"/>
      <c r="E42" s="13">
        <f t="shared" si="2"/>
        <v>-24.800212860107401</v>
      </c>
      <c r="F42" s="2">
        <f t="shared" si="0"/>
        <v>1.044466018676701</v>
      </c>
      <c r="G42" s="1">
        <f t="shared" si="3"/>
        <v>2.0502986907959007</v>
      </c>
      <c r="I42" s="2"/>
      <c r="K42" s="1"/>
    </row>
    <row r="43" spans="1:11" x14ac:dyDescent="0.25">
      <c r="A43">
        <v>704125000</v>
      </c>
      <c r="B43">
        <v>-34.373775482177699</v>
      </c>
      <c r="C43">
        <v>-36.732189178466797</v>
      </c>
      <c r="D43" s="9"/>
      <c r="E43" s="13">
        <f t="shared" si="2"/>
        <v>-36.982189178466797</v>
      </c>
      <c r="F43" s="2">
        <f t="shared" si="0"/>
        <v>2.608413696289098</v>
      </c>
      <c r="G43" s="1">
        <f t="shared" si="3"/>
        <v>2.8508366478814007</v>
      </c>
      <c r="I43" s="2"/>
      <c r="K43" s="1"/>
    </row>
    <row r="44" spans="1:11" x14ac:dyDescent="0.25">
      <c r="A44">
        <v>726500000</v>
      </c>
      <c r="B44">
        <v>-31.818920135498001</v>
      </c>
      <c r="C44">
        <v>-33.063167572021499</v>
      </c>
      <c r="D44" s="9"/>
      <c r="E44" s="13">
        <f t="shared" si="2"/>
        <v>-33.313167572021499</v>
      </c>
      <c r="F44" s="2">
        <f t="shared" si="0"/>
        <v>1.4942474365234979</v>
      </c>
      <c r="G44" s="1">
        <f t="shared" si="3"/>
        <v>2.7929606967502116</v>
      </c>
      <c r="I44" s="2"/>
      <c r="K44" s="1"/>
    </row>
    <row r="45" spans="1:11" x14ac:dyDescent="0.25">
      <c r="A45">
        <v>748875000</v>
      </c>
      <c r="B45">
        <v>-34.826938629150398</v>
      </c>
      <c r="C45">
        <v>-35.270839691162102</v>
      </c>
      <c r="D45" s="9"/>
      <c r="E45" s="13">
        <f t="shared" si="2"/>
        <v>-35.520839691162102</v>
      </c>
      <c r="F45" s="2">
        <f t="shared" si="0"/>
        <v>0.69390106201170454</v>
      </c>
      <c r="G45" s="1">
        <f t="shared" si="3"/>
        <v>3.1437248653835557</v>
      </c>
      <c r="I45" s="2"/>
      <c r="K45" s="1"/>
    </row>
    <row r="46" spans="1:11" x14ac:dyDescent="0.25">
      <c r="A46">
        <v>771250000</v>
      </c>
      <c r="B46">
        <v>-11.1614665985107</v>
      </c>
      <c r="C46">
        <v>-16.025276184081999</v>
      </c>
      <c r="D46" s="9"/>
      <c r="E46" s="13">
        <f t="shared" si="2"/>
        <v>-16.275276184081999</v>
      </c>
      <c r="F46" s="2">
        <f t="shared" si="0"/>
        <v>5.1138095855712997</v>
      </c>
      <c r="G46" s="1">
        <f t="shared" si="3"/>
        <v>3.2758240169948896</v>
      </c>
      <c r="I46" s="2"/>
      <c r="K46" s="1"/>
    </row>
    <row r="47" spans="1:11" x14ac:dyDescent="0.25">
      <c r="A47">
        <v>793625000</v>
      </c>
      <c r="B47">
        <v>-29.1533298492432</v>
      </c>
      <c r="C47">
        <v>-37.236473083496101</v>
      </c>
      <c r="D47" s="9"/>
      <c r="E47" s="13">
        <f t="shared" si="2"/>
        <v>-37.486473083496101</v>
      </c>
      <c r="F47" s="2">
        <f t="shared" si="0"/>
        <v>8.3331432342529013</v>
      </c>
      <c r="G47" s="1">
        <f t="shared" si="3"/>
        <v>3.594623141818567</v>
      </c>
      <c r="I47" s="2"/>
      <c r="K47" s="1"/>
    </row>
    <row r="48" spans="1:11" x14ac:dyDescent="0.25">
      <c r="A48">
        <v>816000000</v>
      </c>
      <c r="B48">
        <v>-24.099363327026399</v>
      </c>
      <c r="C48">
        <v>-27.167724609375</v>
      </c>
      <c r="D48" s="9"/>
      <c r="E48" s="13">
        <f t="shared" si="2"/>
        <v>-27.417724609375</v>
      </c>
      <c r="F48" s="2">
        <f t="shared" si="0"/>
        <v>3.3183612823486008</v>
      </c>
      <c r="G48" s="1">
        <f t="shared" si="3"/>
        <v>3.7568592495388344</v>
      </c>
      <c r="I48" s="2"/>
      <c r="K48" s="1"/>
    </row>
    <row r="49" spans="1:11" x14ac:dyDescent="0.25">
      <c r="A49">
        <v>838375000</v>
      </c>
      <c r="B49">
        <v>-27.721002578735401</v>
      </c>
      <c r="C49">
        <v>-31.050998687744102</v>
      </c>
      <c r="D49" s="9"/>
      <c r="E49" s="13">
        <f t="shared" si="2"/>
        <v>-31.300998687744102</v>
      </c>
      <c r="F49" s="2">
        <f t="shared" si="0"/>
        <v>3.5799961090087002</v>
      </c>
      <c r="G49" s="1">
        <f t="shared" si="3"/>
        <v>4.1293905046250892</v>
      </c>
      <c r="I49" s="2"/>
      <c r="K49" s="1"/>
    </row>
    <row r="50" spans="1:11" x14ac:dyDescent="0.25">
      <c r="A50">
        <v>860750000</v>
      </c>
      <c r="B50">
        <v>-23.833084106445298</v>
      </c>
      <c r="C50">
        <v>-26.8791618347168</v>
      </c>
      <c r="D50" s="9"/>
      <c r="E50" s="13">
        <f t="shared" si="2"/>
        <v>-27.1291618347168</v>
      </c>
      <c r="F50" s="2">
        <f t="shared" si="0"/>
        <v>3.2960777282715021</v>
      </c>
      <c r="G50" s="1">
        <f t="shared" si="3"/>
        <v>4.5049362182617001</v>
      </c>
      <c r="I50" s="2"/>
      <c r="K50" s="1"/>
    </row>
    <row r="51" spans="1:11" x14ac:dyDescent="0.25">
      <c r="A51">
        <v>883125000</v>
      </c>
      <c r="B51">
        <v>-26.572629928588899</v>
      </c>
      <c r="C51">
        <v>-30.2362880706787</v>
      </c>
      <c r="D51" s="9"/>
      <c r="E51" s="13">
        <f t="shared" si="2"/>
        <v>-30.4862880706787</v>
      </c>
      <c r="F51" s="2">
        <f t="shared" si="0"/>
        <v>3.9136581420898011</v>
      </c>
      <c r="G51" s="1">
        <f t="shared" si="3"/>
        <v>4.4293193817138441</v>
      </c>
      <c r="I51" s="2"/>
      <c r="K51" s="1"/>
    </row>
    <row r="52" spans="1:11" x14ac:dyDescent="0.25">
      <c r="A52">
        <v>905500000</v>
      </c>
      <c r="B52">
        <v>-26.537000656127901</v>
      </c>
      <c r="C52">
        <v>-30.3555393218994</v>
      </c>
      <c r="D52" s="9"/>
      <c r="E52" s="13">
        <f t="shared" si="2"/>
        <v>-30.6055393218994</v>
      </c>
      <c r="F52" s="2">
        <f t="shared" si="0"/>
        <v>4.0685386657714986</v>
      </c>
      <c r="G52" s="1">
        <f t="shared" si="3"/>
        <v>3.955166710747589</v>
      </c>
      <c r="I52" s="2"/>
      <c r="K52" s="1"/>
    </row>
    <row r="53" spans="1:11" x14ac:dyDescent="0.25">
      <c r="A53">
        <v>927875000</v>
      </c>
      <c r="B53">
        <v>-29.041822433471701</v>
      </c>
      <c r="C53">
        <v>-33.638851165771499</v>
      </c>
      <c r="D53" s="9"/>
      <c r="E53" s="13">
        <f t="shared" si="2"/>
        <v>-33.888851165771499</v>
      </c>
      <c r="F53" s="2">
        <f t="shared" si="0"/>
        <v>4.8470287322997976</v>
      </c>
      <c r="G53" s="1">
        <f t="shared" si="3"/>
        <v>4.0344581604003666</v>
      </c>
      <c r="I53" s="2"/>
      <c r="K53" s="1"/>
    </row>
    <row r="54" spans="1:11" x14ac:dyDescent="0.25">
      <c r="A54">
        <v>950250000</v>
      </c>
      <c r="B54">
        <v>-27.558975219726602</v>
      </c>
      <c r="C54">
        <v>-31.382787704467798</v>
      </c>
      <c r="D54" s="9"/>
      <c r="E54" s="13">
        <f t="shared" si="2"/>
        <v>-31.632787704467798</v>
      </c>
      <c r="F54" s="2">
        <f t="shared" si="0"/>
        <v>4.0738124847411967</v>
      </c>
      <c r="G54" s="1">
        <f t="shared" si="3"/>
        <v>4.1496683756510215</v>
      </c>
      <c r="I54" s="2"/>
      <c r="K54" s="1"/>
    </row>
    <row r="55" spans="1:11" x14ac:dyDescent="0.25">
      <c r="A55">
        <v>972625000</v>
      </c>
      <c r="B55">
        <v>-27.738361358642599</v>
      </c>
      <c r="C55">
        <v>-31.9216194152832</v>
      </c>
      <c r="D55" s="9"/>
      <c r="E55" s="13">
        <f t="shared" si="2"/>
        <v>-32.171619415283203</v>
      </c>
      <c r="F55" s="2">
        <f t="shared" si="0"/>
        <v>4.4332580566406037</v>
      </c>
      <c r="G55" s="1">
        <f t="shared" si="3"/>
        <v>4.3554204305012778</v>
      </c>
      <c r="I55" s="2"/>
      <c r="K55" s="1"/>
    </row>
    <row r="56" spans="1:11" x14ac:dyDescent="0.25">
      <c r="A56">
        <v>995000000</v>
      </c>
      <c r="B56">
        <v>-28.062406539916999</v>
      </c>
      <c r="C56">
        <v>-31.878175735473601</v>
      </c>
      <c r="D56" s="9"/>
      <c r="E56" s="13">
        <f t="shared" si="2"/>
        <v>-32.128175735473604</v>
      </c>
      <c r="F56" s="2">
        <f t="shared" si="0"/>
        <v>4.0657691955566051</v>
      </c>
      <c r="G56" s="1">
        <f t="shared" si="3"/>
        <v>4.5001214345295999</v>
      </c>
      <c r="I56" s="2"/>
      <c r="K56" s="1"/>
    </row>
    <row r="57" spans="1:11" x14ac:dyDescent="0.25">
      <c r="A57">
        <v>1017375000</v>
      </c>
      <c r="B57">
        <v>-29.6095066070557</v>
      </c>
      <c r="C57">
        <v>-33.391490936279297</v>
      </c>
      <c r="D57" s="9"/>
      <c r="E57" s="13">
        <f t="shared" si="2"/>
        <v>-33.641490936279297</v>
      </c>
      <c r="F57" s="2">
        <f t="shared" si="0"/>
        <v>4.0319843292235973</v>
      </c>
      <c r="G57" s="1">
        <f t="shared" si="3"/>
        <v>4.6509617699516888</v>
      </c>
      <c r="I57" s="2"/>
      <c r="K57" s="1"/>
    </row>
    <row r="58" spans="1:11" x14ac:dyDescent="0.25">
      <c r="A58">
        <v>1039750000</v>
      </c>
      <c r="B58">
        <v>-28.721830368041999</v>
      </c>
      <c r="C58">
        <v>-33.088718414306598</v>
      </c>
      <c r="D58" s="9"/>
      <c r="E58" s="13">
        <f t="shared" si="2"/>
        <v>-33.338718414306598</v>
      </c>
      <c r="F58" s="2">
        <f t="shared" si="0"/>
        <v>4.6168880462645987</v>
      </c>
      <c r="G58" s="1">
        <f t="shared" si="3"/>
        <v>4.7154725392659351</v>
      </c>
      <c r="I58" s="2"/>
      <c r="K58" s="1"/>
    </row>
    <row r="59" spans="1:11" x14ac:dyDescent="0.25">
      <c r="A59">
        <v>1062125000</v>
      </c>
      <c r="B59">
        <v>-29.267047882080099</v>
      </c>
      <c r="C59">
        <v>-34.164894104003899</v>
      </c>
      <c r="D59" s="9"/>
      <c r="E59" s="13">
        <f t="shared" si="2"/>
        <v>-34.414894104003899</v>
      </c>
      <c r="F59" s="2">
        <f t="shared" si="0"/>
        <v>5.1478462219237997</v>
      </c>
      <c r="G59" s="1">
        <f t="shared" si="3"/>
        <v>4.8735722435845128</v>
      </c>
      <c r="I59" s="2"/>
      <c r="K59" s="1"/>
    </row>
    <row r="60" spans="1:11" x14ac:dyDescent="0.25">
      <c r="A60">
        <v>1084500000</v>
      </c>
      <c r="B60">
        <v>-29.412561416626001</v>
      </c>
      <c r="C60">
        <v>-34.378528594970703</v>
      </c>
      <c r="D60" s="9"/>
      <c r="E60" s="13">
        <f t="shared" si="2"/>
        <v>-34.628528594970703</v>
      </c>
      <c r="F60" s="2">
        <f t="shared" si="0"/>
        <v>5.2159671783447017</v>
      </c>
      <c r="G60" s="1">
        <f t="shared" si="3"/>
        <v>4.9533445570203902</v>
      </c>
      <c r="I60" s="2"/>
      <c r="K60" s="1"/>
    </row>
    <row r="61" spans="1:11" x14ac:dyDescent="0.25">
      <c r="A61">
        <v>1106875000</v>
      </c>
      <c r="B61">
        <v>-28.2722473144531</v>
      </c>
      <c r="C61">
        <v>-33.448348999023402</v>
      </c>
      <c r="D61" s="9"/>
      <c r="E61" s="13">
        <f t="shared" si="2"/>
        <v>-33.698348999023402</v>
      </c>
      <c r="F61" s="2">
        <f t="shared" si="0"/>
        <v>5.4261016845703018</v>
      </c>
      <c r="G61" s="1">
        <f t="shared" si="3"/>
        <v>5.0822609795464349</v>
      </c>
      <c r="I61" s="2"/>
      <c r="K61" s="1"/>
    </row>
    <row r="62" spans="1:11" x14ac:dyDescent="0.25">
      <c r="A62">
        <v>1129250000</v>
      </c>
      <c r="B62">
        <v>-28.178625106811499</v>
      </c>
      <c r="C62">
        <v>-33.356250762939503</v>
      </c>
      <c r="D62" s="9"/>
      <c r="E62" s="13">
        <f t="shared" si="2"/>
        <v>-33.606250762939503</v>
      </c>
      <c r="F62" s="2">
        <f t="shared" si="0"/>
        <v>5.4276256561280043</v>
      </c>
      <c r="G62" s="1">
        <f t="shared" si="3"/>
        <v>5.233984417385523</v>
      </c>
      <c r="I62" s="2"/>
      <c r="K62" s="1"/>
    </row>
    <row r="63" spans="1:11" x14ac:dyDescent="0.25">
      <c r="A63">
        <v>1151625000</v>
      </c>
      <c r="B63">
        <v>-30.119020462036101</v>
      </c>
      <c r="C63">
        <v>-35.365730285644503</v>
      </c>
      <c r="D63" s="9"/>
      <c r="E63" s="13">
        <f t="shared" si="2"/>
        <v>-35.615730285644503</v>
      </c>
      <c r="F63" s="2">
        <f t="shared" si="0"/>
        <v>5.496709823608402</v>
      </c>
      <c r="G63" s="1">
        <f t="shared" si="3"/>
        <v>5.3518308003743567</v>
      </c>
      <c r="I63" s="2"/>
      <c r="K63" s="1"/>
    </row>
    <row r="64" spans="1:11" x14ac:dyDescent="0.25">
      <c r="A64">
        <v>1174000000</v>
      </c>
      <c r="B64">
        <v>-29.930112838745099</v>
      </c>
      <c r="C64">
        <v>-34.831321716308601</v>
      </c>
      <c r="D64" s="9"/>
      <c r="E64" s="13">
        <f t="shared" si="2"/>
        <v>-35.081321716308601</v>
      </c>
      <c r="F64" s="2">
        <f t="shared" si="0"/>
        <v>5.1512088775635014</v>
      </c>
      <c r="G64" s="1">
        <f t="shared" si="3"/>
        <v>5.4100085364447903</v>
      </c>
      <c r="I64" s="2"/>
      <c r="K64" s="1"/>
    </row>
    <row r="65" spans="1:11" x14ac:dyDescent="0.25">
      <c r="A65">
        <v>1196375000</v>
      </c>
      <c r="B65">
        <v>-28.824489593505898</v>
      </c>
      <c r="C65">
        <v>-33.800506591796903</v>
      </c>
      <c r="D65" s="9"/>
      <c r="E65" s="13">
        <f t="shared" si="2"/>
        <v>-34.050506591796903</v>
      </c>
      <c r="F65" s="2">
        <f t="shared" si="0"/>
        <v>5.226016998291005</v>
      </c>
      <c r="G65" s="1">
        <f t="shared" si="3"/>
        <v>5.4064971076117887</v>
      </c>
      <c r="I65" s="2"/>
      <c r="K65" s="1"/>
    </row>
    <row r="66" spans="1:11" x14ac:dyDescent="0.25">
      <c r="A66">
        <v>1218750000</v>
      </c>
      <c r="B66">
        <v>-28.7880668640137</v>
      </c>
      <c r="C66">
        <v>-33.935562133789098</v>
      </c>
      <c r="D66" s="9"/>
      <c r="E66" s="13">
        <f t="shared" si="2"/>
        <v>-34.185562133789098</v>
      </c>
      <c r="F66" s="2">
        <f t="shared" si="0"/>
        <v>5.3974952697753977</v>
      </c>
      <c r="G66" s="1">
        <f t="shared" si="3"/>
        <v>5.3114787207709782</v>
      </c>
      <c r="I66" s="2"/>
      <c r="K66" s="1"/>
    </row>
    <row r="67" spans="1:11" x14ac:dyDescent="0.25">
      <c r="A67">
        <v>1241125000</v>
      </c>
      <c r="B67">
        <v>-28.9182319641113</v>
      </c>
      <c r="C67">
        <v>-34.345737457275398</v>
      </c>
      <c r="D67" s="9"/>
      <c r="E67" s="13">
        <f t="shared" si="2"/>
        <v>-34.595737457275398</v>
      </c>
      <c r="F67" s="2">
        <f t="shared" si="0"/>
        <v>5.677505493164098</v>
      </c>
      <c r="G67" s="1">
        <f t="shared" si="3"/>
        <v>5.2070365481906782</v>
      </c>
      <c r="I67" s="2"/>
      <c r="K67" s="1"/>
    </row>
    <row r="68" spans="1:11" x14ac:dyDescent="0.25">
      <c r="A68">
        <v>1263500000</v>
      </c>
      <c r="B68">
        <v>-28.810747146606399</v>
      </c>
      <c r="C68">
        <v>-34.232192993164098</v>
      </c>
      <c r="D68" s="9"/>
      <c r="E68" s="13">
        <f t="shared" si="2"/>
        <v>-34.482192993164098</v>
      </c>
      <c r="F68" s="2">
        <f t="shared" si="0"/>
        <v>5.6714458465576989</v>
      </c>
      <c r="G68" s="1">
        <f t="shared" si="3"/>
        <v>5.1332085927327791</v>
      </c>
      <c r="I68" s="2"/>
      <c r="K68" s="1"/>
    </row>
    <row r="69" spans="1:11" x14ac:dyDescent="0.25">
      <c r="A69">
        <v>1285875000</v>
      </c>
      <c r="B69">
        <v>-28.956829071044901</v>
      </c>
      <c r="C69">
        <v>-33.891193389892599</v>
      </c>
      <c r="D69" s="9"/>
      <c r="E69" s="13">
        <f t="shared" si="2"/>
        <v>-34.141193389892599</v>
      </c>
      <c r="F69" s="2">
        <f t="shared" si="0"/>
        <v>5.1843643188476989</v>
      </c>
      <c r="G69" s="1">
        <f t="shared" si="3"/>
        <v>5.1236635843913012</v>
      </c>
      <c r="I69" s="2"/>
      <c r="K69" s="1"/>
    </row>
    <row r="70" spans="1:11" x14ac:dyDescent="0.25">
      <c r="A70">
        <v>1308250000</v>
      </c>
      <c r="B70">
        <v>-28.958543777465799</v>
      </c>
      <c r="C70">
        <v>-33.2794799804688</v>
      </c>
      <c r="D70" s="9"/>
      <c r="E70" s="13">
        <f t="shared" si="2"/>
        <v>-33.5294799804688</v>
      </c>
      <c r="F70" s="2">
        <f t="shared" si="0"/>
        <v>4.5709362030030007</v>
      </c>
      <c r="G70" s="1">
        <f t="shared" si="3"/>
        <v>5.1629636552598992</v>
      </c>
      <c r="I70" s="2"/>
      <c r="K70" s="1"/>
    </row>
    <row r="71" spans="1:11" x14ac:dyDescent="0.25">
      <c r="A71">
        <v>1330625000</v>
      </c>
      <c r="B71">
        <v>-29.126600265502901</v>
      </c>
      <c r="C71">
        <v>-33.364246368408203</v>
      </c>
      <c r="D71" s="9"/>
      <c r="E71" s="13">
        <f t="shared" si="2"/>
        <v>-33.614246368408203</v>
      </c>
      <c r="F71" s="2">
        <f t="shared" si="0"/>
        <v>4.4876461029053019</v>
      </c>
      <c r="G71" s="1">
        <f t="shared" si="3"/>
        <v>5.1181386311849115</v>
      </c>
      <c r="I71" s="2"/>
      <c r="K71" s="1"/>
    </row>
    <row r="72" spans="1:11" x14ac:dyDescent="0.25">
      <c r="A72">
        <v>1353000000</v>
      </c>
      <c r="B72">
        <v>-28.1626796722412</v>
      </c>
      <c r="C72">
        <v>-32.744937896728501</v>
      </c>
      <c r="D72" s="9"/>
      <c r="E72" s="13">
        <f t="shared" si="2"/>
        <v>-32.994937896728501</v>
      </c>
      <c r="F72" s="2">
        <f t="shared" si="0"/>
        <v>4.8322582244873011</v>
      </c>
      <c r="G72" s="1">
        <f t="shared" si="3"/>
        <v>5.1367227766248993</v>
      </c>
      <c r="I72" s="2"/>
      <c r="K72" s="1"/>
    </row>
    <row r="73" spans="1:11" x14ac:dyDescent="0.25">
      <c r="A73">
        <v>1375375000</v>
      </c>
      <c r="B73">
        <v>-29.3325309753418</v>
      </c>
      <c r="C73">
        <v>-34.147834777832003</v>
      </c>
      <c r="D73" s="9"/>
      <c r="E73" s="13">
        <f t="shared" si="2"/>
        <v>-34.397834777832003</v>
      </c>
      <c r="F73" s="2">
        <f t="shared" si="0"/>
        <v>5.0653038024902024</v>
      </c>
      <c r="G73" s="1">
        <f t="shared" si="3"/>
        <v>5.1203119489881681</v>
      </c>
      <c r="I73" s="2"/>
      <c r="K73" s="1"/>
    </row>
    <row r="74" spans="1:11" x14ac:dyDescent="0.25">
      <c r="A74">
        <v>1397750000</v>
      </c>
      <c r="B74">
        <v>-28.2924709320068</v>
      </c>
      <c r="C74">
        <v>-33.622188568115199</v>
      </c>
      <c r="D74" s="9"/>
      <c r="E74" s="13">
        <f t="shared" si="2"/>
        <v>-33.872188568115199</v>
      </c>
      <c r="F74" s="2">
        <f t="shared" si="0"/>
        <v>5.5797176361083984</v>
      </c>
      <c r="G74" s="1">
        <f t="shared" si="3"/>
        <v>5.1605192820231007</v>
      </c>
      <c r="I74" s="2"/>
      <c r="K74" s="1"/>
    </row>
    <row r="75" spans="1:11" x14ac:dyDescent="0.25">
      <c r="A75">
        <v>1420125000</v>
      </c>
      <c r="B75">
        <v>-30.5890216827393</v>
      </c>
      <c r="C75">
        <v>-35.333091735839801</v>
      </c>
      <c r="D75" s="9"/>
      <c r="E75" s="13">
        <f t="shared" si="2"/>
        <v>-35.583091735839801</v>
      </c>
      <c r="F75" s="2">
        <f t="shared" si="0"/>
        <v>4.9940700531005007</v>
      </c>
      <c r="G75" s="1">
        <f t="shared" si="3"/>
        <v>5.2212036980522782</v>
      </c>
      <c r="I75" s="2"/>
      <c r="K75" s="1"/>
    </row>
    <row r="76" spans="1:11" x14ac:dyDescent="0.25">
      <c r="A76">
        <v>1442500000</v>
      </c>
      <c r="B76">
        <v>-28.911985397338899</v>
      </c>
      <c r="C76">
        <v>-34.506748199462898</v>
      </c>
      <c r="D76" s="9"/>
      <c r="E76" s="13">
        <f t="shared" si="2"/>
        <v>-34.756748199462898</v>
      </c>
      <c r="F76" s="2">
        <f t="shared" si="0"/>
        <v>5.8447628021239986</v>
      </c>
      <c r="G76" s="1">
        <f t="shared" si="3"/>
        <v>5.2591751946343113</v>
      </c>
      <c r="I76" s="2"/>
      <c r="K76" s="1"/>
    </row>
    <row r="77" spans="1:11" x14ac:dyDescent="0.25">
      <c r="A77">
        <v>1464875000</v>
      </c>
      <c r="B77">
        <v>-29.241621017456101</v>
      </c>
      <c r="C77">
        <v>-34.515369415283203</v>
      </c>
      <c r="D77" s="9"/>
      <c r="E77" s="13">
        <f t="shared" si="2"/>
        <v>-34.765369415283203</v>
      </c>
      <c r="F77" s="2">
        <f t="shared" si="0"/>
        <v>5.5237483978271023</v>
      </c>
      <c r="G77" s="1">
        <f t="shared" si="3"/>
        <v>5.2836301591661101</v>
      </c>
      <c r="I77" s="2"/>
      <c r="K77" s="1"/>
    </row>
    <row r="78" spans="1:11" x14ac:dyDescent="0.25">
      <c r="A78">
        <v>1487250000</v>
      </c>
      <c r="B78">
        <v>-30.447944641113299</v>
      </c>
      <c r="C78">
        <v>-35.744174957275398</v>
      </c>
      <c r="D78" s="9"/>
      <c r="E78" s="13">
        <f t="shared" si="2"/>
        <v>-35.994174957275398</v>
      </c>
      <c r="F78" s="2">
        <f t="shared" si="0"/>
        <v>5.5462303161620987</v>
      </c>
      <c r="G78" s="1">
        <f t="shared" si="3"/>
        <v>5.1366430918375556</v>
      </c>
      <c r="I78" s="2"/>
      <c r="K78" s="1"/>
    </row>
    <row r="79" spans="1:11" x14ac:dyDescent="0.25">
      <c r="A79">
        <v>1509625000</v>
      </c>
      <c r="B79">
        <v>-30.568881988525401</v>
      </c>
      <c r="C79">
        <v>-35.435977935791001</v>
      </c>
      <c r="D79" s="9"/>
      <c r="E79" s="13">
        <f t="shared" si="2"/>
        <v>-35.685977935791001</v>
      </c>
      <c r="F79" s="2">
        <f t="shared" si="0"/>
        <v>5.1170959472656001</v>
      </c>
      <c r="G79" s="1">
        <f t="shared" si="3"/>
        <v>5.0480105082193889</v>
      </c>
      <c r="I79" s="2"/>
      <c r="K79" s="1"/>
    </row>
    <row r="80" spans="1:11" x14ac:dyDescent="0.25">
      <c r="A80">
        <v>1532000000</v>
      </c>
      <c r="B80">
        <v>-31.1165676116943</v>
      </c>
      <c r="C80">
        <v>-35.695957183837898</v>
      </c>
      <c r="D80" s="9"/>
      <c r="E80" s="13">
        <f t="shared" si="2"/>
        <v>-35.945957183837898</v>
      </c>
      <c r="F80" s="2">
        <f t="shared" ref="F80:F143" si="4">B80-E80</f>
        <v>4.8293895721435973</v>
      </c>
      <c r="G80" s="1">
        <f t="shared" si="3"/>
        <v>4.9377246432834108</v>
      </c>
      <c r="I80" s="2"/>
      <c r="K80" s="1"/>
    </row>
    <row r="81" spans="1:11" x14ac:dyDescent="0.25">
      <c r="A81">
        <v>1554375000</v>
      </c>
      <c r="B81">
        <v>-30.0484924316406</v>
      </c>
      <c r="C81">
        <v>-34.850845336914098</v>
      </c>
      <c r="D81" s="9"/>
      <c r="E81" s="13">
        <f t="shared" ref="E81:E144" si="5">C81-E$13</f>
        <v>-35.100845336914098</v>
      </c>
      <c r="F81" s="2">
        <f t="shared" si="4"/>
        <v>5.0523529052734979</v>
      </c>
      <c r="G81" s="1">
        <f t="shared" si="3"/>
        <v>4.7292927636040556</v>
      </c>
      <c r="I81" s="2"/>
      <c r="K81" s="1"/>
    </row>
    <row r="82" spans="1:11" x14ac:dyDescent="0.25">
      <c r="A82">
        <v>1576750000</v>
      </c>
      <c r="B82">
        <v>-32.2658882141113</v>
      </c>
      <c r="C82">
        <v>-35.758308410644503</v>
      </c>
      <c r="D82" s="9"/>
      <c r="E82" s="13">
        <f t="shared" si="5"/>
        <v>-36.008308410644503</v>
      </c>
      <c r="F82" s="2">
        <f t="shared" si="4"/>
        <v>3.7424201965332031</v>
      </c>
      <c r="G82" s="1">
        <f t="shared" si="3"/>
        <v>4.6839438544379446</v>
      </c>
      <c r="I82" s="2"/>
      <c r="K82" s="1"/>
    </row>
    <row r="83" spans="1:11" x14ac:dyDescent="0.25">
      <c r="A83">
        <v>1599125000</v>
      </c>
      <c r="B83">
        <v>-32.285709381103501</v>
      </c>
      <c r="C83">
        <v>-36.817733764648402</v>
      </c>
      <c r="D83" s="9"/>
      <c r="E83" s="13">
        <f t="shared" si="5"/>
        <v>-37.067733764648402</v>
      </c>
      <c r="F83" s="2">
        <f t="shared" si="4"/>
        <v>4.7820243835449006</v>
      </c>
      <c r="G83" s="1">
        <f t="shared" si="3"/>
        <v>4.5897301567925446</v>
      </c>
      <c r="I83" s="2"/>
      <c r="K83" s="1"/>
    </row>
    <row r="84" spans="1:11" x14ac:dyDescent="0.25">
      <c r="A84">
        <v>1621500000</v>
      </c>
      <c r="B84">
        <v>-31.8658847808838</v>
      </c>
      <c r="C84">
        <v>-35.617382049560497</v>
      </c>
      <c r="D84" s="9"/>
      <c r="E84" s="13">
        <f t="shared" si="5"/>
        <v>-35.867382049560497</v>
      </c>
      <c r="F84" s="2">
        <f t="shared" si="4"/>
        <v>4.0014972686766974</v>
      </c>
      <c r="G84" s="1">
        <f t="shared" ref="G84:G147" si="6">AVERAGE(F80:F88)</f>
        <v>4.6023436652289664</v>
      </c>
      <c r="I84" s="2"/>
      <c r="K84" s="1"/>
    </row>
    <row r="85" spans="1:11" x14ac:dyDescent="0.25">
      <c r="A85">
        <v>1643875000</v>
      </c>
      <c r="B85">
        <v>-32.403514862060497</v>
      </c>
      <c r="C85">
        <v>-36.122390747070298</v>
      </c>
      <c r="D85" s="9"/>
      <c r="E85" s="13">
        <f t="shared" si="5"/>
        <v>-36.372390747070298</v>
      </c>
      <c r="F85" s="2">
        <f t="shared" si="4"/>
        <v>3.9688758850098012</v>
      </c>
      <c r="G85" s="1">
        <f t="shared" si="6"/>
        <v>4.6236756642659662</v>
      </c>
      <c r="I85" s="2"/>
      <c r="K85" s="1"/>
    </row>
    <row r="86" spans="1:11" x14ac:dyDescent="0.25">
      <c r="A86">
        <v>1666250000</v>
      </c>
      <c r="B86">
        <v>-32.016510009765597</v>
      </c>
      <c r="C86">
        <v>-36.882118225097699</v>
      </c>
      <c r="D86" s="9"/>
      <c r="E86" s="13">
        <f t="shared" si="5"/>
        <v>-37.132118225097699</v>
      </c>
      <c r="F86" s="2">
        <f t="shared" si="4"/>
        <v>5.1156082153321023</v>
      </c>
      <c r="G86" s="1">
        <f t="shared" si="6"/>
        <v>4.5616690317789779</v>
      </c>
      <c r="I86" s="2"/>
      <c r="K86" s="1"/>
    </row>
    <row r="87" spans="1:11" x14ac:dyDescent="0.25">
      <c r="A87">
        <v>1688625000</v>
      </c>
      <c r="B87">
        <v>-32.487258911132798</v>
      </c>
      <c r="C87">
        <v>-36.9355659484863</v>
      </c>
      <c r="D87" s="9"/>
      <c r="E87" s="13">
        <f t="shared" si="5"/>
        <v>-37.1855659484863</v>
      </c>
      <c r="F87" s="2">
        <f t="shared" si="4"/>
        <v>4.6983070373535014</v>
      </c>
      <c r="G87" s="1">
        <f t="shared" si="6"/>
        <v>4.7926989661322779</v>
      </c>
      <c r="I87" s="2"/>
      <c r="K87" s="1"/>
    </row>
    <row r="88" spans="1:11" x14ac:dyDescent="0.25">
      <c r="A88">
        <v>1711000000</v>
      </c>
      <c r="B88">
        <v>-33.406482696533203</v>
      </c>
      <c r="C88">
        <v>-38.387100219726598</v>
      </c>
      <c r="D88" s="9"/>
      <c r="E88" s="13">
        <f t="shared" si="5"/>
        <v>-38.637100219726598</v>
      </c>
      <c r="F88" s="2">
        <f t="shared" si="4"/>
        <v>5.2306175231933949</v>
      </c>
      <c r="G88" s="1">
        <f t="shared" si="6"/>
        <v>4.7490986718071992</v>
      </c>
      <c r="I88" s="2"/>
      <c r="K88" s="1"/>
    </row>
    <row r="89" spans="1:11" x14ac:dyDescent="0.25">
      <c r="A89">
        <v>1733375000</v>
      </c>
      <c r="B89">
        <v>-32.265625</v>
      </c>
      <c r="C89">
        <v>-37.037002563476598</v>
      </c>
      <c r="D89" s="9"/>
      <c r="E89" s="13">
        <f t="shared" si="5"/>
        <v>-37.287002563476598</v>
      </c>
      <c r="F89" s="2">
        <f t="shared" si="4"/>
        <v>5.021377563476598</v>
      </c>
      <c r="G89" s="1">
        <f t="shared" si="6"/>
        <v>4.7980522579617224</v>
      </c>
      <c r="I89" s="2"/>
      <c r="K89" s="1"/>
    </row>
    <row r="90" spans="1:11" x14ac:dyDescent="0.25">
      <c r="A90">
        <v>1755750000</v>
      </c>
      <c r="B90">
        <v>-32.188343048095703</v>
      </c>
      <c r="C90">
        <v>-36.4326362609863</v>
      </c>
      <c r="D90" s="9"/>
      <c r="E90" s="13">
        <f t="shared" si="5"/>
        <v>-36.6826362609863</v>
      </c>
      <c r="F90" s="2">
        <f t="shared" si="4"/>
        <v>4.4942932128905966</v>
      </c>
      <c r="G90" s="1">
        <f t="shared" si="6"/>
        <v>4.9100945790608996</v>
      </c>
      <c r="I90" s="2"/>
      <c r="K90" s="1"/>
    </row>
    <row r="91" spans="1:11" x14ac:dyDescent="0.25">
      <c r="A91">
        <v>1778125000</v>
      </c>
      <c r="B91">
        <v>-32.001171112060497</v>
      </c>
      <c r="C91">
        <v>-37.572860717773402</v>
      </c>
      <c r="D91" s="9"/>
      <c r="E91" s="13">
        <f t="shared" si="5"/>
        <v>-37.822860717773402</v>
      </c>
      <c r="F91" s="2">
        <f t="shared" si="4"/>
        <v>5.8216896057129048</v>
      </c>
      <c r="G91" s="1">
        <f t="shared" si="6"/>
        <v>4.8233032226562784</v>
      </c>
      <c r="I91" s="2"/>
      <c r="K91" s="1"/>
    </row>
    <row r="92" spans="1:11" x14ac:dyDescent="0.25">
      <c r="A92">
        <v>1800500000</v>
      </c>
      <c r="B92">
        <v>-31.429252624511701</v>
      </c>
      <c r="C92">
        <v>-35.568874359130902</v>
      </c>
      <c r="D92" s="9"/>
      <c r="E92" s="13">
        <f t="shared" si="5"/>
        <v>-35.818874359130902</v>
      </c>
      <c r="F92" s="2">
        <f t="shared" si="4"/>
        <v>4.389621734619201</v>
      </c>
      <c r="G92" s="1">
        <f t="shared" si="6"/>
        <v>4.7922200096978331</v>
      </c>
      <c r="I92" s="2"/>
      <c r="K92" s="1"/>
    </row>
    <row r="93" spans="1:11" x14ac:dyDescent="0.25">
      <c r="A93">
        <v>1822875000</v>
      </c>
      <c r="B93">
        <v>-31.419878005981399</v>
      </c>
      <c r="C93">
        <v>-35.6119575500488</v>
      </c>
      <c r="D93" s="9"/>
      <c r="E93" s="13">
        <f t="shared" si="5"/>
        <v>-35.8619575500488</v>
      </c>
      <c r="F93" s="2">
        <f t="shared" si="4"/>
        <v>4.4420795440674006</v>
      </c>
      <c r="G93" s="1">
        <f t="shared" si="6"/>
        <v>4.8076589372423228</v>
      </c>
      <c r="I93" s="2"/>
      <c r="K93" s="1"/>
    </row>
    <row r="94" spans="1:11" x14ac:dyDescent="0.25">
      <c r="A94">
        <v>1845250000</v>
      </c>
      <c r="B94">
        <v>-32.235923767089801</v>
      </c>
      <c r="C94">
        <v>-36.963180541992202</v>
      </c>
      <c r="D94" s="9"/>
      <c r="E94" s="13">
        <f t="shared" si="5"/>
        <v>-37.213180541992202</v>
      </c>
      <c r="F94" s="2">
        <f t="shared" si="4"/>
        <v>4.9772567749024006</v>
      </c>
      <c r="G94" s="1">
        <f t="shared" si="6"/>
        <v>4.7747311062283124</v>
      </c>
      <c r="I94" s="2"/>
      <c r="K94" s="1"/>
    </row>
    <row r="95" spans="1:11" x14ac:dyDescent="0.25">
      <c r="A95">
        <v>1867625000</v>
      </c>
      <c r="B95">
        <v>-30.874834060668899</v>
      </c>
      <c r="C95">
        <v>-34.959320068359403</v>
      </c>
      <c r="D95" s="9"/>
      <c r="E95" s="13">
        <f t="shared" si="5"/>
        <v>-35.209320068359403</v>
      </c>
      <c r="F95" s="2">
        <f t="shared" si="4"/>
        <v>4.3344860076905043</v>
      </c>
      <c r="G95" s="1">
        <f t="shared" si="6"/>
        <v>4.8122359381781799</v>
      </c>
      <c r="I95" s="2"/>
      <c r="K95" s="1"/>
    </row>
    <row r="96" spans="1:11" x14ac:dyDescent="0.25">
      <c r="A96">
        <v>1890000000</v>
      </c>
      <c r="B96">
        <v>-31.060632705688501</v>
      </c>
      <c r="C96">
        <v>-35.229190826416001</v>
      </c>
      <c r="D96" s="9"/>
      <c r="E96" s="13">
        <f t="shared" si="5"/>
        <v>-35.479190826416001</v>
      </c>
      <c r="F96" s="2">
        <f t="shared" si="4"/>
        <v>4.4185581207275</v>
      </c>
      <c r="G96" s="1">
        <f t="shared" si="6"/>
        <v>4.7245186699761463</v>
      </c>
      <c r="I96" s="2"/>
      <c r="K96" s="1"/>
    </row>
    <row r="97" spans="1:11" x14ac:dyDescent="0.25">
      <c r="A97">
        <v>1912375000</v>
      </c>
      <c r="B97">
        <v>-31.346542358398398</v>
      </c>
      <c r="C97">
        <v>-36.466110229492202</v>
      </c>
      <c r="D97" s="9"/>
      <c r="E97" s="13">
        <f t="shared" si="5"/>
        <v>-36.716110229492202</v>
      </c>
      <c r="F97" s="2">
        <f t="shared" si="4"/>
        <v>5.3695678710938033</v>
      </c>
      <c r="G97" s="1">
        <f t="shared" si="6"/>
        <v>4.8035261366102571</v>
      </c>
      <c r="I97" s="2"/>
      <c r="K97" s="1"/>
    </row>
    <row r="98" spans="1:11" x14ac:dyDescent="0.25">
      <c r="A98">
        <v>1934750000</v>
      </c>
      <c r="B98">
        <v>-31.544977188110401</v>
      </c>
      <c r="C98">
        <v>-36.020004272460902</v>
      </c>
      <c r="D98" s="9"/>
      <c r="E98" s="13">
        <f t="shared" si="5"/>
        <v>-36.270004272460902</v>
      </c>
      <c r="F98" s="2">
        <f t="shared" si="4"/>
        <v>4.7250270843505007</v>
      </c>
      <c r="G98" s="1">
        <f t="shared" si="6"/>
        <v>4.8904933929443581</v>
      </c>
      <c r="I98" s="2"/>
      <c r="K98" s="1"/>
    </row>
    <row r="99" spans="1:11" x14ac:dyDescent="0.25">
      <c r="A99">
        <v>1957125000</v>
      </c>
      <c r="B99">
        <v>-32.845817565917997</v>
      </c>
      <c r="C99">
        <v>-37.427654266357401</v>
      </c>
      <c r="D99" s="9"/>
      <c r="E99" s="13">
        <f t="shared" si="5"/>
        <v>-37.677654266357401</v>
      </c>
      <c r="F99" s="2">
        <f t="shared" si="4"/>
        <v>4.8318367004394034</v>
      </c>
      <c r="G99" s="1">
        <f t="shared" si="6"/>
        <v>4.953599929809589</v>
      </c>
      <c r="I99" s="2"/>
      <c r="K99" s="1"/>
    </row>
    <row r="100" spans="1:11" x14ac:dyDescent="0.25">
      <c r="A100">
        <v>1979500000</v>
      </c>
      <c r="B100">
        <v>-32.592815399169901</v>
      </c>
      <c r="C100">
        <v>-37.375049591064503</v>
      </c>
      <c r="D100" s="9"/>
      <c r="E100" s="13">
        <f t="shared" si="5"/>
        <v>-37.625049591064503</v>
      </c>
      <c r="F100" s="2">
        <f t="shared" si="4"/>
        <v>5.0322341918946023</v>
      </c>
      <c r="G100" s="1">
        <f t="shared" si="6"/>
        <v>5.0258585611979232</v>
      </c>
      <c r="I100" s="2"/>
      <c r="K100" s="1"/>
    </row>
    <row r="101" spans="1:11" x14ac:dyDescent="0.25">
      <c r="A101">
        <v>2001875000</v>
      </c>
      <c r="B101">
        <v>-31.8543815612793</v>
      </c>
      <c r="C101">
        <v>-36.705070495605497</v>
      </c>
      <c r="D101" s="9"/>
      <c r="E101" s="13">
        <f t="shared" si="5"/>
        <v>-36.955070495605497</v>
      </c>
      <c r="F101" s="2">
        <f t="shared" si="4"/>
        <v>5.1006889343261967</v>
      </c>
      <c r="G101" s="1">
        <f t="shared" si="6"/>
        <v>5.1017822689480345</v>
      </c>
      <c r="I101" s="2"/>
      <c r="K101" s="1"/>
    </row>
    <row r="102" spans="1:11" x14ac:dyDescent="0.25">
      <c r="A102">
        <v>2024250000</v>
      </c>
      <c r="B102">
        <v>-31.822761535644499</v>
      </c>
      <c r="C102">
        <v>-36.7975463867188</v>
      </c>
      <c r="D102" s="9"/>
      <c r="E102" s="13">
        <f t="shared" si="5"/>
        <v>-37.0475463867188</v>
      </c>
      <c r="F102" s="2">
        <f t="shared" si="4"/>
        <v>5.2247848510743005</v>
      </c>
      <c r="G102" s="1">
        <f t="shared" si="6"/>
        <v>5.0754778120252784</v>
      </c>
      <c r="I102" s="2"/>
      <c r="K102" s="1"/>
    </row>
    <row r="103" spans="1:11" x14ac:dyDescent="0.25">
      <c r="A103">
        <v>2046625000</v>
      </c>
      <c r="B103">
        <v>-33.124717712402301</v>
      </c>
      <c r="C103">
        <v>-38.419933319091797</v>
      </c>
      <c r="D103" s="9"/>
      <c r="E103" s="13">
        <f t="shared" si="5"/>
        <v>-38.669933319091797</v>
      </c>
      <c r="F103" s="2">
        <f t="shared" si="4"/>
        <v>5.5452156066894958</v>
      </c>
      <c r="G103" s="1">
        <f t="shared" si="6"/>
        <v>5.0454177856445446</v>
      </c>
      <c r="I103" s="2"/>
      <c r="K103" s="1"/>
    </row>
    <row r="104" spans="1:11" x14ac:dyDescent="0.25">
      <c r="A104">
        <v>2069000000</v>
      </c>
      <c r="B104">
        <v>-33.439002990722699</v>
      </c>
      <c r="C104">
        <v>-38.173816680908203</v>
      </c>
      <c r="D104" s="9"/>
      <c r="E104" s="13">
        <f t="shared" si="5"/>
        <v>-38.423816680908203</v>
      </c>
      <c r="F104" s="2">
        <f t="shared" si="4"/>
        <v>4.9848136901855042</v>
      </c>
      <c r="G104" s="1">
        <f t="shared" si="6"/>
        <v>5.0183749728732883</v>
      </c>
      <c r="I104" s="2"/>
      <c r="K104" s="1"/>
    </row>
    <row r="105" spans="1:11" x14ac:dyDescent="0.25">
      <c r="A105">
        <v>2091375000</v>
      </c>
      <c r="B105">
        <v>-33.376007080078097</v>
      </c>
      <c r="C105">
        <v>-38.227878570556598</v>
      </c>
      <c r="D105" s="9"/>
      <c r="E105" s="13">
        <f t="shared" si="5"/>
        <v>-38.477878570556598</v>
      </c>
      <c r="F105" s="2">
        <f t="shared" si="4"/>
        <v>5.1018714904785014</v>
      </c>
      <c r="G105" s="1">
        <f t="shared" si="6"/>
        <v>5.0211512247721437</v>
      </c>
      <c r="I105" s="2"/>
      <c r="K105" s="1"/>
    </row>
    <row r="106" spans="1:11" x14ac:dyDescent="0.25">
      <c r="A106">
        <v>2113750000</v>
      </c>
      <c r="B106">
        <v>-34.028690338134801</v>
      </c>
      <c r="C106">
        <v>-38.9115180969238</v>
      </c>
      <c r="D106" s="9"/>
      <c r="E106" s="13">
        <f t="shared" si="5"/>
        <v>-39.1615180969238</v>
      </c>
      <c r="F106" s="2">
        <f t="shared" si="4"/>
        <v>5.1328277587889986</v>
      </c>
      <c r="G106" s="1">
        <f t="shared" si="6"/>
        <v>4.9698155721028661</v>
      </c>
      <c r="I106" s="2"/>
      <c r="K106" s="1"/>
    </row>
    <row r="107" spans="1:11" x14ac:dyDescent="0.25">
      <c r="A107">
        <v>2136125000</v>
      </c>
      <c r="B107">
        <v>-32.8061714172363</v>
      </c>
      <c r="C107">
        <v>-37.010658264160199</v>
      </c>
      <c r="D107" s="9"/>
      <c r="E107" s="13">
        <f t="shared" si="5"/>
        <v>-37.260658264160199</v>
      </c>
      <c r="F107" s="2">
        <f t="shared" si="4"/>
        <v>4.4544868469238992</v>
      </c>
      <c r="G107" s="1">
        <f t="shared" si="6"/>
        <v>4.9466306898328876</v>
      </c>
      <c r="I107" s="2"/>
      <c r="K107" s="1"/>
    </row>
    <row r="108" spans="1:11" x14ac:dyDescent="0.25">
      <c r="A108">
        <v>2158500000</v>
      </c>
      <c r="B108">
        <v>-32.341926574707003</v>
      </c>
      <c r="C108">
        <v>-36.680377960205099</v>
      </c>
      <c r="D108" s="9"/>
      <c r="E108" s="13">
        <f t="shared" si="5"/>
        <v>-36.930377960205099</v>
      </c>
      <c r="F108" s="2">
        <f t="shared" si="4"/>
        <v>4.5884513854980966</v>
      </c>
      <c r="G108" s="1">
        <f t="shared" si="6"/>
        <v>4.8937115139431207</v>
      </c>
      <c r="I108" s="2"/>
      <c r="K108" s="1"/>
    </row>
    <row r="109" spans="1:11" x14ac:dyDescent="0.25">
      <c r="A109">
        <v>2180875000</v>
      </c>
      <c r="B109">
        <v>-33.892360687255902</v>
      </c>
      <c r="C109">
        <v>-38.699581146240199</v>
      </c>
      <c r="D109" s="9"/>
      <c r="E109" s="13">
        <f t="shared" si="5"/>
        <v>-38.949581146240199</v>
      </c>
      <c r="F109" s="2">
        <f t="shared" si="4"/>
        <v>5.0572204589842968</v>
      </c>
      <c r="G109" s="1">
        <f t="shared" si="6"/>
        <v>4.895963880750843</v>
      </c>
      <c r="I109" s="2"/>
      <c r="K109" s="1"/>
    </row>
    <row r="110" spans="1:11" x14ac:dyDescent="0.25">
      <c r="A110">
        <v>2203250000</v>
      </c>
      <c r="B110">
        <v>-35.043117523193402</v>
      </c>
      <c r="C110">
        <v>-39.431785583496101</v>
      </c>
      <c r="D110" s="9"/>
      <c r="E110" s="13">
        <f t="shared" si="5"/>
        <v>-39.681785583496101</v>
      </c>
      <c r="F110" s="2">
        <f t="shared" si="4"/>
        <v>4.6386680603026988</v>
      </c>
      <c r="G110" s="1">
        <f t="shared" si="6"/>
        <v>4.8911700778537091</v>
      </c>
      <c r="I110" s="2"/>
      <c r="K110" s="1"/>
    </row>
    <row r="111" spans="1:11" x14ac:dyDescent="0.25">
      <c r="A111">
        <v>2225625000</v>
      </c>
      <c r="B111">
        <v>-34.237106323242202</v>
      </c>
      <c r="C111">
        <v>-39.003227233886697</v>
      </c>
      <c r="D111" s="9"/>
      <c r="E111" s="13">
        <f t="shared" si="5"/>
        <v>-39.253227233886697</v>
      </c>
      <c r="F111" s="2">
        <f t="shared" si="4"/>
        <v>5.0161209106444957</v>
      </c>
      <c r="G111" s="1">
        <f t="shared" si="6"/>
        <v>4.8884764777289318</v>
      </c>
      <c r="I111" s="2"/>
      <c r="K111" s="1"/>
    </row>
    <row r="112" spans="1:11" x14ac:dyDescent="0.25">
      <c r="A112">
        <v>2248000000</v>
      </c>
      <c r="B112">
        <v>-34.142414093017599</v>
      </c>
      <c r="C112">
        <v>-38.961357116699197</v>
      </c>
      <c r="D112" s="9"/>
      <c r="E112" s="13">
        <f t="shared" si="5"/>
        <v>-39.211357116699197</v>
      </c>
      <c r="F112" s="2">
        <f t="shared" si="4"/>
        <v>5.068943023681598</v>
      </c>
      <c r="G112" s="1">
        <f t="shared" si="6"/>
        <v>4.9717398749457207</v>
      </c>
      <c r="I112" s="2"/>
      <c r="K112" s="1"/>
    </row>
    <row r="113" spans="1:11" x14ac:dyDescent="0.25">
      <c r="A113">
        <v>2270375000</v>
      </c>
      <c r="B113">
        <v>-34.560207366943402</v>
      </c>
      <c r="C113">
        <v>-39.315292358398402</v>
      </c>
      <c r="D113" s="9"/>
      <c r="E113" s="13">
        <f t="shared" si="5"/>
        <v>-39.565292358398402</v>
      </c>
      <c r="F113" s="2">
        <f t="shared" si="4"/>
        <v>5.005084991455</v>
      </c>
      <c r="G113" s="1">
        <f t="shared" si="6"/>
        <v>4.9726244608560997</v>
      </c>
      <c r="I113" s="2"/>
      <c r="K113" s="1"/>
    </row>
    <row r="114" spans="1:11" x14ac:dyDescent="0.25">
      <c r="A114">
        <v>2292750000</v>
      </c>
      <c r="B114">
        <v>-33.785243988037102</v>
      </c>
      <c r="C114">
        <v>-38.593971252441399</v>
      </c>
      <c r="D114" s="9"/>
      <c r="E114" s="13">
        <f t="shared" si="5"/>
        <v>-38.843971252441399</v>
      </c>
      <c r="F114" s="2">
        <f t="shared" si="4"/>
        <v>5.0587272644042969</v>
      </c>
      <c r="G114" s="1">
        <f t="shared" si="6"/>
        <v>4.9245270623101005</v>
      </c>
      <c r="I114" s="2"/>
      <c r="K114" s="1"/>
    </row>
    <row r="115" spans="1:11" x14ac:dyDescent="0.25">
      <c r="A115">
        <v>2315125000</v>
      </c>
      <c r="B115">
        <v>-33.237602233886697</v>
      </c>
      <c r="C115">
        <v>-38.096187591552699</v>
      </c>
      <c r="D115" s="9"/>
      <c r="E115" s="13">
        <f t="shared" si="5"/>
        <v>-38.346187591552699</v>
      </c>
      <c r="F115" s="2">
        <f t="shared" si="4"/>
        <v>5.1085853576660014</v>
      </c>
      <c r="G115" s="1">
        <f t="shared" si="6"/>
        <v>4.9437005784776442</v>
      </c>
      <c r="I115" s="2"/>
      <c r="K115" s="1"/>
    </row>
    <row r="116" spans="1:11" x14ac:dyDescent="0.25">
      <c r="A116">
        <v>2337500000</v>
      </c>
      <c r="B116">
        <v>-33.973464965820298</v>
      </c>
      <c r="C116">
        <v>-38.927322387695298</v>
      </c>
      <c r="D116" s="9"/>
      <c r="E116" s="13">
        <f t="shared" si="5"/>
        <v>-39.177322387695298</v>
      </c>
      <c r="F116" s="2">
        <f t="shared" si="4"/>
        <v>5.203857421875</v>
      </c>
      <c r="G116" s="1">
        <f t="shared" si="6"/>
        <v>4.9385494656033009</v>
      </c>
      <c r="I116" s="2"/>
      <c r="K116" s="1"/>
    </row>
    <row r="117" spans="1:11" x14ac:dyDescent="0.25">
      <c r="A117">
        <v>2359875000</v>
      </c>
      <c r="B117">
        <v>-34.668529510497997</v>
      </c>
      <c r="C117">
        <v>-39.014942169189503</v>
      </c>
      <c r="D117" s="9"/>
      <c r="E117" s="13">
        <f t="shared" si="5"/>
        <v>-39.264942169189503</v>
      </c>
      <c r="F117" s="2">
        <f t="shared" si="4"/>
        <v>4.5964126586915057</v>
      </c>
      <c r="G117" s="1">
        <f t="shared" si="6"/>
        <v>4.9243664211697125</v>
      </c>
      <c r="I117" s="2"/>
      <c r="K117" s="1"/>
    </row>
    <row r="118" spans="1:11" x14ac:dyDescent="0.25">
      <c r="A118">
        <v>2382250000</v>
      </c>
      <c r="B118">
        <v>-32.988677978515597</v>
      </c>
      <c r="C118">
        <v>-37.363021850585902</v>
      </c>
      <c r="D118" s="9"/>
      <c r="E118" s="13">
        <f t="shared" si="5"/>
        <v>-37.613021850585902</v>
      </c>
      <c r="F118" s="2">
        <f t="shared" si="4"/>
        <v>4.6243438720703054</v>
      </c>
      <c r="G118" s="1">
        <f t="shared" si="6"/>
        <v>4.9280361599392464</v>
      </c>
      <c r="I118" s="2"/>
      <c r="K118" s="1"/>
    </row>
    <row r="119" spans="1:11" x14ac:dyDescent="0.25">
      <c r="A119">
        <v>2404625000</v>
      </c>
      <c r="B119">
        <v>-32.523200988769503</v>
      </c>
      <c r="C119">
        <v>-37.084430694580099</v>
      </c>
      <c r="D119" s="9"/>
      <c r="E119" s="13">
        <f t="shared" si="5"/>
        <v>-37.334430694580099</v>
      </c>
      <c r="F119" s="2">
        <f t="shared" si="4"/>
        <v>4.8112297058105966</v>
      </c>
      <c r="G119" s="1">
        <f t="shared" si="6"/>
        <v>4.9287643432617241</v>
      </c>
      <c r="I119" s="2"/>
      <c r="K119" s="1"/>
    </row>
    <row r="120" spans="1:11" x14ac:dyDescent="0.25">
      <c r="A120">
        <v>2427000000</v>
      </c>
      <c r="B120">
        <v>-32.597831726074197</v>
      </c>
      <c r="C120">
        <v>-37.317592620849602</v>
      </c>
      <c r="D120" s="9"/>
      <c r="E120" s="13">
        <f t="shared" si="5"/>
        <v>-37.567592620849602</v>
      </c>
      <c r="F120" s="2">
        <f t="shared" si="4"/>
        <v>4.9697608947754048</v>
      </c>
      <c r="G120" s="1">
        <f t="shared" si="6"/>
        <v>4.9356324937608687</v>
      </c>
      <c r="I120" s="2"/>
      <c r="K120" s="1"/>
    </row>
    <row r="121" spans="1:11" x14ac:dyDescent="0.25">
      <c r="A121">
        <v>2449375000</v>
      </c>
      <c r="B121">
        <v>-32.920688629150398</v>
      </c>
      <c r="C121">
        <v>-37.611984252929702</v>
      </c>
      <c r="D121" s="9"/>
      <c r="E121" s="13">
        <f t="shared" si="5"/>
        <v>-37.861984252929702</v>
      </c>
      <c r="F121" s="2">
        <f t="shared" si="4"/>
        <v>4.941295623779304</v>
      </c>
      <c r="G121" s="1">
        <f t="shared" si="6"/>
        <v>4.9254637824164691</v>
      </c>
      <c r="I121" s="2"/>
      <c r="K121" s="1"/>
    </row>
    <row r="122" spans="1:11" x14ac:dyDescent="0.25">
      <c r="A122">
        <v>2471750000</v>
      </c>
      <c r="B122">
        <v>-32.463459014892599</v>
      </c>
      <c r="C122">
        <v>-37.251571655273402</v>
      </c>
      <c r="D122" s="9"/>
      <c r="E122" s="13">
        <f t="shared" si="5"/>
        <v>-37.501571655273402</v>
      </c>
      <c r="F122" s="2">
        <f t="shared" si="4"/>
        <v>5.0381126403808025</v>
      </c>
      <c r="G122" s="1">
        <f t="shared" si="6"/>
        <v>4.9954460991753571</v>
      </c>
      <c r="I122" s="2"/>
      <c r="K122" s="1"/>
    </row>
    <row r="123" spans="1:11" x14ac:dyDescent="0.25">
      <c r="A123">
        <v>2494125000</v>
      </c>
      <c r="B123">
        <v>-32.825710296630902</v>
      </c>
      <c r="C123">
        <v>-37.6409912109375</v>
      </c>
      <c r="D123" s="9"/>
      <c r="E123" s="13">
        <f t="shared" si="5"/>
        <v>-37.8909912109375</v>
      </c>
      <c r="F123" s="2">
        <f t="shared" si="4"/>
        <v>5.065280914306598</v>
      </c>
      <c r="G123" s="1">
        <f t="shared" si="6"/>
        <v>5.0816786024305678</v>
      </c>
      <c r="I123" s="2"/>
      <c r="K123" s="1"/>
    </row>
    <row r="124" spans="1:11" x14ac:dyDescent="0.25">
      <c r="A124">
        <v>2516500000</v>
      </c>
      <c r="B124">
        <v>-33.823192596435497</v>
      </c>
      <c r="C124">
        <v>-38.7435913085938</v>
      </c>
      <c r="D124" s="9"/>
      <c r="E124" s="13">
        <f t="shared" si="5"/>
        <v>-38.9935913085938</v>
      </c>
      <c r="F124" s="2">
        <f t="shared" si="4"/>
        <v>5.1703987121583026</v>
      </c>
      <c r="G124" s="1">
        <f t="shared" si="6"/>
        <v>5.088300916883691</v>
      </c>
      <c r="I124" s="2"/>
      <c r="K124" s="1"/>
    </row>
    <row r="125" spans="1:11" x14ac:dyDescent="0.25">
      <c r="A125">
        <v>2538875000</v>
      </c>
      <c r="B125">
        <v>-33.671661376953097</v>
      </c>
      <c r="C125">
        <v>-38.534000396728501</v>
      </c>
      <c r="D125" s="9"/>
      <c r="E125" s="13">
        <f t="shared" si="5"/>
        <v>-38.784000396728501</v>
      </c>
      <c r="F125" s="2">
        <f t="shared" si="4"/>
        <v>5.1123390197754048</v>
      </c>
      <c r="G125" s="1">
        <f t="shared" si="6"/>
        <v>5.0767792595757459</v>
      </c>
      <c r="I125" s="2"/>
      <c r="K125" s="1"/>
    </row>
    <row r="126" spans="1:11" x14ac:dyDescent="0.25">
      <c r="A126">
        <v>2561250000</v>
      </c>
      <c r="B126">
        <v>-33.512619018554702</v>
      </c>
      <c r="C126">
        <v>-38.4888725280762</v>
      </c>
      <c r="D126" s="9"/>
      <c r="E126" s="13">
        <f t="shared" si="5"/>
        <v>-38.7388725280762</v>
      </c>
      <c r="F126" s="2">
        <f t="shared" si="4"/>
        <v>5.2262535095214986</v>
      </c>
      <c r="G126" s="1">
        <f t="shared" si="6"/>
        <v>5.0679384867350343</v>
      </c>
      <c r="I126" s="2"/>
      <c r="K126" s="1"/>
    </row>
    <row r="127" spans="1:11" x14ac:dyDescent="0.25">
      <c r="A127">
        <v>2583625000</v>
      </c>
      <c r="B127">
        <v>-34.056495666503899</v>
      </c>
      <c r="C127">
        <v>-39.206932067871101</v>
      </c>
      <c r="D127" s="9"/>
      <c r="E127" s="13">
        <f t="shared" si="5"/>
        <v>-39.456932067871101</v>
      </c>
      <c r="F127" s="2">
        <f t="shared" si="4"/>
        <v>5.4004364013672017</v>
      </c>
      <c r="G127" s="1">
        <f t="shared" si="6"/>
        <v>5.0054685804579115</v>
      </c>
      <c r="I127" s="2"/>
      <c r="K127" s="1"/>
    </row>
    <row r="128" spans="1:11" x14ac:dyDescent="0.25">
      <c r="A128">
        <v>2606000000</v>
      </c>
      <c r="B128">
        <v>-35.045539855957003</v>
      </c>
      <c r="C128">
        <v>-39.666370391845703</v>
      </c>
      <c r="D128" s="9"/>
      <c r="E128" s="13">
        <f t="shared" si="5"/>
        <v>-39.916370391845703</v>
      </c>
      <c r="F128" s="2">
        <f t="shared" si="4"/>
        <v>4.8708305358887003</v>
      </c>
      <c r="G128" s="1">
        <f t="shared" si="6"/>
        <v>4.9272024366590905</v>
      </c>
      <c r="I128" s="2"/>
      <c r="K128" s="1"/>
    </row>
    <row r="129" spans="1:11" x14ac:dyDescent="0.25">
      <c r="A129">
        <v>2628375000</v>
      </c>
      <c r="B129">
        <v>-34.409549713134801</v>
      </c>
      <c r="C129">
        <v>-39.0256156921387</v>
      </c>
      <c r="D129" s="9"/>
      <c r="E129" s="13">
        <f t="shared" si="5"/>
        <v>-39.2756156921387</v>
      </c>
      <c r="F129" s="2">
        <f t="shared" si="4"/>
        <v>4.8660659790038991</v>
      </c>
      <c r="G129" s="1">
        <f t="shared" si="6"/>
        <v>4.8732253180609897</v>
      </c>
      <c r="I129" s="2"/>
      <c r="K129" s="1"/>
    </row>
    <row r="130" spans="1:11" x14ac:dyDescent="0.25">
      <c r="A130">
        <v>2650750000</v>
      </c>
      <c r="B130">
        <v>-33.832492828369098</v>
      </c>
      <c r="C130">
        <v>-38.444221496582003</v>
      </c>
      <c r="D130" s="9"/>
      <c r="E130" s="13">
        <f t="shared" si="5"/>
        <v>-38.694221496582003</v>
      </c>
      <c r="F130" s="2">
        <f t="shared" si="4"/>
        <v>4.8617286682129048</v>
      </c>
      <c r="G130" s="1">
        <f t="shared" si="6"/>
        <v>4.8411293029785218</v>
      </c>
      <c r="I130" s="2"/>
      <c r="K130" s="1"/>
    </row>
    <row r="131" spans="1:11" x14ac:dyDescent="0.25">
      <c r="A131">
        <v>2673125000</v>
      </c>
      <c r="B131">
        <v>-34.604904174804702</v>
      </c>
      <c r="C131">
        <v>-38.830787658691399</v>
      </c>
      <c r="D131" s="9"/>
      <c r="E131" s="13">
        <f t="shared" si="5"/>
        <v>-39.080787658691399</v>
      </c>
      <c r="F131" s="2">
        <f t="shared" si="4"/>
        <v>4.4758834838866974</v>
      </c>
      <c r="G131" s="1">
        <f t="shared" si="6"/>
        <v>4.8144281175401558</v>
      </c>
      <c r="I131" s="2"/>
      <c r="K131" s="1"/>
    </row>
    <row r="132" spans="1:11" x14ac:dyDescent="0.25">
      <c r="A132">
        <v>2695500000</v>
      </c>
      <c r="B132">
        <v>-36.129875183105497</v>
      </c>
      <c r="C132">
        <v>-40.240760803222699</v>
      </c>
      <c r="D132" s="9"/>
      <c r="E132" s="13">
        <f t="shared" si="5"/>
        <v>-40.490760803222699</v>
      </c>
      <c r="F132" s="2">
        <f t="shared" si="4"/>
        <v>4.3608856201172017</v>
      </c>
      <c r="G132" s="1">
        <f t="shared" si="6"/>
        <v>4.7576870388454999</v>
      </c>
      <c r="I132" s="2"/>
      <c r="K132" s="1"/>
    </row>
    <row r="133" spans="1:11" x14ac:dyDescent="0.25">
      <c r="A133">
        <v>2717875000</v>
      </c>
      <c r="B133">
        <v>-35.425258636474602</v>
      </c>
      <c r="C133">
        <v>-39.85986328125</v>
      </c>
      <c r="D133" s="9"/>
      <c r="E133" s="13">
        <f t="shared" si="5"/>
        <v>-40.10986328125</v>
      </c>
      <c r="F133" s="2">
        <f t="shared" si="4"/>
        <v>4.6846046447753977</v>
      </c>
      <c r="G133" s="1">
        <f t="shared" si="6"/>
        <v>4.7787386576334772</v>
      </c>
      <c r="I133" s="2"/>
      <c r="K133" s="1"/>
    </row>
    <row r="134" spans="1:11" x14ac:dyDescent="0.25">
      <c r="A134">
        <v>2740250000</v>
      </c>
      <c r="B134">
        <v>-34.394351959228501</v>
      </c>
      <c r="C134">
        <v>-38.967826843261697</v>
      </c>
      <c r="D134" s="9"/>
      <c r="E134" s="13">
        <f t="shared" si="5"/>
        <v>-39.217826843261697</v>
      </c>
      <c r="F134" s="2">
        <f t="shared" si="4"/>
        <v>4.823474884033196</v>
      </c>
      <c r="G134" s="1">
        <f t="shared" si="6"/>
        <v>4.7948231167263664</v>
      </c>
      <c r="I134" s="2"/>
      <c r="K134" s="1"/>
    </row>
    <row r="135" spans="1:11" x14ac:dyDescent="0.25">
      <c r="A135">
        <v>2762625000</v>
      </c>
      <c r="B135">
        <v>-34.133476257324197</v>
      </c>
      <c r="C135">
        <v>-38.869419097900398</v>
      </c>
      <c r="D135" s="9"/>
      <c r="E135" s="13">
        <f t="shared" si="5"/>
        <v>-39.119419097900398</v>
      </c>
      <c r="F135" s="2">
        <f t="shared" si="4"/>
        <v>4.9859428405762003</v>
      </c>
      <c r="G135" s="1">
        <f t="shared" si="6"/>
        <v>4.8319680955675102</v>
      </c>
      <c r="I135" s="2"/>
      <c r="K135" s="1"/>
    </row>
    <row r="136" spans="1:11" x14ac:dyDescent="0.25">
      <c r="A136">
        <v>2785000000</v>
      </c>
      <c r="B136">
        <v>-34.559856414794901</v>
      </c>
      <c r="C136">
        <v>-39.199623107910199</v>
      </c>
      <c r="D136" s="9"/>
      <c r="E136" s="13">
        <f t="shared" si="5"/>
        <v>-39.449623107910199</v>
      </c>
      <c r="F136" s="2">
        <f t="shared" si="4"/>
        <v>4.8897666931152983</v>
      </c>
      <c r="G136" s="1">
        <f t="shared" si="6"/>
        <v>4.880322350396078</v>
      </c>
      <c r="I136" s="2"/>
      <c r="K136" s="1"/>
    </row>
    <row r="137" spans="1:11" x14ac:dyDescent="0.25">
      <c r="A137">
        <v>2807375000</v>
      </c>
      <c r="B137">
        <v>-34.722820281982401</v>
      </c>
      <c r="C137">
        <v>-39.533115386962898</v>
      </c>
      <c r="D137" s="9"/>
      <c r="E137" s="13">
        <f t="shared" si="5"/>
        <v>-39.783115386962898</v>
      </c>
      <c r="F137" s="2">
        <f t="shared" si="4"/>
        <v>5.0602951049804972</v>
      </c>
      <c r="G137" s="1">
        <f t="shared" si="6"/>
        <v>4.9199659559462106</v>
      </c>
      <c r="I137" s="2"/>
      <c r="K137" s="1"/>
    </row>
    <row r="138" spans="1:11" x14ac:dyDescent="0.25">
      <c r="A138">
        <v>2829750000</v>
      </c>
      <c r="B138">
        <v>-34.890312194824197</v>
      </c>
      <c r="C138">
        <v>-39.651138305664098</v>
      </c>
      <c r="D138" s="9"/>
      <c r="E138" s="13">
        <f t="shared" si="5"/>
        <v>-39.901138305664098</v>
      </c>
      <c r="F138" s="2">
        <f t="shared" si="4"/>
        <v>5.0108261108399006</v>
      </c>
      <c r="G138" s="1">
        <f t="shared" si="6"/>
        <v>4.9440697564019329</v>
      </c>
      <c r="I138" s="2"/>
      <c r="K138" s="1"/>
    </row>
    <row r="139" spans="1:11" x14ac:dyDescent="0.25">
      <c r="A139">
        <v>2852125000</v>
      </c>
      <c r="B139">
        <v>-35.128147125244098</v>
      </c>
      <c r="C139">
        <v>-40.074180603027301</v>
      </c>
      <c r="D139" s="9"/>
      <c r="E139" s="13">
        <f t="shared" si="5"/>
        <v>-40.324180603027301</v>
      </c>
      <c r="F139" s="2">
        <f t="shared" si="4"/>
        <v>5.1960334777832031</v>
      </c>
      <c r="G139" s="1">
        <f t="shared" si="6"/>
        <v>4.9599702623155668</v>
      </c>
      <c r="I139" s="2"/>
      <c r="K139" s="1"/>
    </row>
    <row r="140" spans="1:11" x14ac:dyDescent="0.25">
      <c r="A140">
        <v>2874500000</v>
      </c>
      <c r="B140">
        <v>-35.343536376953097</v>
      </c>
      <c r="C140">
        <v>-40.004608154296903</v>
      </c>
      <c r="D140" s="9"/>
      <c r="E140" s="13">
        <f t="shared" si="5"/>
        <v>-40.254608154296903</v>
      </c>
      <c r="F140" s="2">
        <f t="shared" si="4"/>
        <v>4.9110717773438068</v>
      </c>
      <c r="G140" s="1">
        <f t="shared" si="6"/>
        <v>4.9588614569770222</v>
      </c>
      <c r="I140" s="2"/>
      <c r="K140" s="1"/>
    </row>
    <row r="141" spans="1:11" x14ac:dyDescent="0.25">
      <c r="A141">
        <v>2896875000</v>
      </c>
      <c r="B141">
        <v>-34.910751342773402</v>
      </c>
      <c r="C141">
        <v>-39.378429412841797</v>
      </c>
      <c r="D141" s="9"/>
      <c r="E141" s="13">
        <f t="shared" si="5"/>
        <v>-39.628429412841797</v>
      </c>
      <c r="F141" s="2">
        <f t="shared" si="4"/>
        <v>4.7176780700683949</v>
      </c>
      <c r="G141" s="1">
        <f t="shared" si="6"/>
        <v>4.9812236362033664</v>
      </c>
      <c r="I141" s="2"/>
      <c r="K141" s="1"/>
    </row>
    <row r="142" spans="1:11" x14ac:dyDescent="0.25">
      <c r="A142">
        <v>2919250000</v>
      </c>
      <c r="B142">
        <v>-34.0792045593262</v>
      </c>
      <c r="C142">
        <v>-38.730743408203097</v>
      </c>
      <c r="D142" s="9"/>
      <c r="E142" s="13">
        <f t="shared" si="5"/>
        <v>-38.980743408203097</v>
      </c>
      <c r="F142" s="2">
        <f t="shared" si="4"/>
        <v>4.9015388488768963</v>
      </c>
      <c r="G142" s="1">
        <f t="shared" si="6"/>
        <v>4.9784389071994672</v>
      </c>
      <c r="I142" s="2"/>
      <c r="K142" s="1"/>
    </row>
    <row r="143" spans="1:11" x14ac:dyDescent="0.25">
      <c r="A143">
        <v>2941625000</v>
      </c>
      <c r="B143">
        <v>-33.448562622070298</v>
      </c>
      <c r="C143">
        <v>-38.1651420593262</v>
      </c>
      <c r="D143" s="9"/>
      <c r="E143" s="13">
        <f t="shared" si="5"/>
        <v>-38.4151420593262</v>
      </c>
      <c r="F143" s="2">
        <f t="shared" si="4"/>
        <v>4.966579437255902</v>
      </c>
      <c r="G143" s="1">
        <f t="shared" si="6"/>
        <v>4.9929847717285458</v>
      </c>
      <c r="I143" s="2"/>
      <c r="K143" s="1"/>
    </row>
    <row r="144" spans="1:11" x14ac:dyDescent="0.25">
      <c r="A144">
        <v>2964000000</v>
      </c>
      <c r="B144">
        <v>-33.561588287353501</v>
      </c>
      <c r="C144">
        <v>-38.287551879882798</v>
      </c>
      <c r="D144" s="9"/>
      <c r="E144" s="13">
        <f t="shared" si="5"/>
        <v>-38.537551879882798</v>
      </c>
      <c r="F144" s="2">
        <f t="shared" ref="F144:F207" si="7">B144-E144</f>
        <v>4.9759635925292969</v>
      </c>
      <c r="G144" s="1">
        <f t="shared" si="6"/>
        <v>5.0019132826063677</v>
      </c>
      <c r="I144" s="2"/>
      <c r="K144" s="1"/>
    </row>
    <row r="145" spans="1:11" x14ac:dyDescent="0.25">
      <c r="A145">
        <v>2986375000</v>
      </c>
      <c r="B145">
        <v>-34.129093170166001</v>
      </c>
      <c r="C145">
        <v>-38.970119476318402</v>
      </c>
      <c r="D145" s="9"/>
      <c r="E145" s="13">
        <f t="shared" ref="E145:E208" si="8">C145-E$13</f>
        <v>-39.220119476318402</v>
      </c>
      <c r="F145" s="2">
        <f t="shared" si="7"/>
        <v>5.0910263061524006</v>
      </c>
      <c r="G145" s="1">
        <f t="shared" si="6"/>
        <v>5.0487471686469449</v>
      </c>
      <c r="I145" s="2"/>
      <c r="K145" s="1"/>
    </row>
    <row r="146" spans="1:11" x14ac:dyDescent="0.25">
      <c r="A146">
        <v>3008750000</v>
      </c>
      <c r="B146">
        <v>-34.245800018310497</v>
      </c>
      <c r="C146">
        <v>-39.031032562255902</v>
      </c>
      <c r="D146" s="9"/>
      <c r="E146" s="13">
        <f t="shared" si="8"/>
        <v>-39.281032562255902</v>
      </c>
      <c r="F146" s="2">
        <f t="shared" si="7"/>
        <v>5.0352325439454049</v>
      </c>
      <c r="G146" s="1">
        <f t="shared" si="6"/>
        <v>5.1165250142415566</v>
      </c>
      <c r="I146" s="2"/>
      <c r="K146" s="1"/>
    </row>
    <row r="147" spans="1:11" x14ac:dyDescent="0.25">
      <c r="A147">
        <v>3031125000</v>
      </c>
      <c r="B147">
        <v>-33.777420043945298</v>
      </c>
      <c r="C147">
        <v>-38.669158935546903</v>
      </c>
      <c r="D147" s="9"/>
      <c r="E147" s="13">
        <f t="shared" si="8"/>
        <v>-38.919158935546903</v>
      </c>
      <c r="F147" s="2">
        <f t="shared" si="7"/>
        <v>5.1417388916016051</v>
      </c>
      <c r="G147" s="1">
        <f t="shared" si="6"/>
        <v>5.1582238939073575</v>
      </c>
      <c r="I147" s="2"/>
      <c r="K147" s="1"/>
    </row>
    <row r="148" spans="1:11" x14ac:dyDescent="0.25">
      <c r="A148">
        <v>3053500000</v>
      </c>
      <c r="B148">
        <v>-33.790550231933601</v>
      </c>
      <c r="C148">
        <v>-38.816940307617202</v>
      </c>
      <c r="D148" s="9"/>
      <c r="E148" s="13">
        <f t="shared" si="8"/>
        <v>-39.066940307617202</v>
      </c>
      <c r="F148" s="2">
        <f t="shared" si="7"/>
        <v>5.2763900756836009</v>
      </c>
      <c r="G148" s="1">
        <f t="shared" ref="G148:G211" si="9">AVERAGE(F144:F152)</f>
        <v>5.1733580695258343</v>
      </c>
      <c r="I148" s="2"/>
      <c r="K148" s="1"/>
    </row>
    <row r="149" spans="1:11" x14ac:dyDescent="0.25">
      <c r="A149">
        <v>3075875000</v>
      </c>
      <c r="B149">
        <v>-34.216075897216797</v>
      </c>
      <c r="C149">
        <v>-39.298652648925803</v>
      </c>
      <c r="D149" s="9"/>
      <c r="E149" s="13">
        <f t="shared" si="8"/>
        <v>-39.548652648925803</v>
      </c>
      <c r="F149" s="2">
        <f t="shared" si="7"/>
        <v>5.3325767517090057</v>
      </c>
      <c r="G149" s="1">
        <f t="shared" si="9"/>
        <v>5.2075373331705785</v>
      </c>
      <c r="I149" s="2"/>
      <c r="K149" s="1"/>
    </row>
    <row r="150" spans="1:11" x14ac:dyDescent="0.25">
      <c r="A150">
        <v>3098250000</v>
      </c>
      <c r="B150">
        <v>-34.875720977783203</v>
      </c>
      <c r="C150">
        <v>-39.953399658203097</v>
      </c>
      <c r="D150" s="9"/>
      <c r="E150" s="13">
        <f t="shared" si="8"/>
        <v>-40.203399658203097</v>
      </c>
      <c r="F150" s="2">
        <f t="shared" si="7"/>
        <v>5.3276786804198935</v>
      </c>
      <c r="G150" s="1">
        <f t="shared" si="9"/>
        <v>5.1896264817979558</v>
      </c>
      <c r="I150" s="2"/>
      <c r="K150" s="1"/>
    </row>
    <row r="151" spans="1:11" x14ac:dyDescent="0.25">
      <c r="A151">
        <v>3120625000</v>
      </c>
      <c r="B151">
        <v>-34.740226745605497</v>
      </c>
      <c r="C151">
        <v>-39.767055511474602</v>
      </c>
      <c r="D151" s="9"/>
      <c r="E151" s="13">
        <f t="shared" si="8"/>
        <v>-40.017055511474602</v>
      </c>
      <c r="F151" s="2">
        <f t="shared" si="7"/>
        <v>5.2768287658691051</v>
      </c>
      <c r="G151" s="1">
        <f t="shared" si="9"/>
        <v>5.1527048746744555</v>
      </c>
      <c r="I151" s="2"/>
      <c r="K151" s="1"/>
    </row>
    <row r="152" spans="1:11" x14ac:dyDescent="0.25">
      <c r="A152">
        <v>3143000000</v>
      </c>
      <c r="B152">
        <v>-35.226955413818402</v>
      </c>
      <c r="C152">
        <v>-40.079742431640597</v>
      </c>
      <c r="D152" s="9"/>
      <c r="E152" s="13">
        <f t="shared" si="8"/>
        <v>-40.329742431640597</v>
      </c>
      <c r="F152" s="2">
        <f t="shared" si="7"/>
        <v>5.1027870178221946</v>
      </c>
      <c r="G152" s="1">
        <f t="shared" si="9"/>
        <v>5.1003608703612997</v>
      </c>
      <c r="I152" s="2"/>
      <c r="K152" s="1"/>
    </row>
    <row r="153" spans="1:11" x14ac:dyDescent="0.25">
      <c r="A153">
        <v>3165375000</v>
      </c>
      <c r="B153">
        <v>-35.919013977050803</v>
      </c>
      <c r="C153">
        <v>-40.952590942382798</v>
      </c>
      <c r="D153" s="9"/>
      <c r="E153" s="13">
        <f t="shared" si="8"/>
        <v>-41.202590942382798</v>
      </c>
      <c r="F153" s="2">
        <f t="shared" si="7"/>
        <v>5.2835769653319957</v>
      </c>
      <c r="G153" s="1">
        <f t="shared" si="9"/>
        <v>5.0164582994248779</v>
      </c>
      <c r="I153" s="2"/>
      <c r="K153" s="1"/>
    </row>
    <row r="154" spans="1:11" x14ac:dyDescent="0.25">
      <c r="A154">
        <v>3187750000</v>
      </c>
      <c r="B154">
        <v>-36.423885345458999</v>
      </c>
      <c r="C154">
        <v>-41.103713989257798</v>
      </c>
      <c r="D154" s="9"/>
      <c r="E154" s="13">
        <f t="shared" si="8"/>
        <v>-41.353713989257798</v>
      </c>
      <c r="F154" s="2">
        <f t="shared" si="7"/>
        <v>4.9298286437987997</v>
      </c>
      <c r="G154" s="1">
        <f t="shared" si="9"/>
        <v>4.9773911370170989</v>
      </c>
      <c r="I154" s="2"/>
      <c r="K154" s="1"/>
    </row>
    <row r="155" spans="1:11" x14ac:dyDescent="0.25">
      <c r="A155">
        <v>3210125000</v>
      </c>
      <c r="B155">
        <v>-36.6306762695313</v>
      </c>
      <c r="C155">
        <v>-41.083614349365199</v>
      </c>
      <c r="D155" s="9"/>
      <c r="E155" s="13">
        <f t="shared" si="8"/>
        <v>-41.333614349365199</v>
      </c>
      <c r="F155" s="2">
        <f t="shared" si="7"/>
        <v>4.7029380798338991</v>
      </c>
      <c r="G155" s="1">
        <f t="shared" si="9"/>
        <v>4.9426049126518663</v>
      </c>
      <c r="I155" s="2"/>
      <c r="K155" s="1"/>
    </row>
    <row r="156" spans="1:11" x14ac:dyDescent="0.25">
      <c r="A156">
        <v>3232500000</v>
      </c>
      <c r="B156">
        <v>-35.712135314941399</v>
      </c>
      <c r="C156">
        <v>-40.132778167724602</v>
      </c>
      <c r="D156" s="9"/>
      <c r="E156" s="13">
        <f t="shared" si="8"/>
        <v>-40.382778167724602</v>
      </c>
      <c r="F156" s="2">
        <f t="shared" si="7"/>
        <v>4.6706428527832031</v>
      </c>
      <c r="G156" s="1">
        <f t="shared" si="9"/>
        <v>4.9033478630913327</v>
      </c>
      <c r="I156" s="2"/>
      <c r="K156" s="1"/>
    </row>
    <row r="157" spans="1:11" x14ac:dyDescent="0.25">
      <c r="A157">
        <v>3254875000</v>
      </c>
      <c r="B157">
        <v>-35.373161315917997</v>
      </c>
      <c r="C157">
        <v>-39.6444282531738</v>
      </c>
      <c r="D157" s="9"/>
      <c r="E157" s="13">
        <f t="shared" si="8"/>
        <v>-39.8944282531738</v>
      </c>
      <c r="F157" s="2">
        <f t="shared" si="7"/>
        <v>4.5212669372558025</v>
      </c>
      <c r="G157" s="1">
        <f t="shared" si="9"/>
        <v>4.8930587768554439</v>
      </c>
      <c r="I157" s="2"/>
      <c r="K157" s="1"/>
    </row>
    <row r="158" spans="1:11" x14ac:dyDescent="0.25">
      <c r="A158">
        <v>3277250000</v>
      </c>
      <c r="B158">
        <v>-35.206012725830099</v>
      </c>
      <c r="C158">
        <v>-39.936985015869098</v>
      </c>
      <c r="D158" s="9"/>
      <c r="E158" s="13">
        <f t="shared" si="8"/>
        <v>-40.186985015869098</v>
      </c>
      <c r="F158" s="2">
        <f t="shared" si="7"/>
        <v>4.9809722900389986</v>
      </c>
      <c r="G158" s="1">
        <f t="shared" si="9"/>
        <v>4.8611301845974113</v>
      </c>
      <c r="I158" s="2"/>
      <c r="K158" s="1"/>
    </row>
    <row r="159" spans="1:11" x14ac:dyDescent="0.25">
      <c r="A159">
        <v>3299625000</v>
      </c>
      <c r="B159">
        <v>-36.005451202392599</v>
      </c>
      <c r="C159">
        <v>-40.770053863525398</v>
      </c>
      <c r="D159" s="9"/>
      <c r="E159" s="13">
        <f t="shared" si="8"/>
        <v>-41.020053863525398</v>
      </c>
      <c r="F159" s="2">
        <f t="shared" si="7"/>
        <v>5.0146026611327983</v>
      </c>
      <c r="G159" s="1">
        <f t="shared" si="9"/>
        <v>4.8816197713215894</v>
      </c>
      <c r="I159" s="2"/>
      <c r="K159" s="1"/>
    </row>
    <row r="160" spans="1:11" x14ac:dyDescent="0.25">
      <c r="A160">
        <v>3322000000</v>
      </c>
      <c r="B160">
        <v>-36.102024078369098</v>
      </c>
      <c r="C160">
        <v>-40.775539398193402</v>
      </c>
      <c r="D160" s="9"/>
      <c r="E160" s="13">
        <f t="shared" si="8"/>
        <v>-41.025539398193402</v>
      </c>
      <c r="F160" s="2">
        <f t="shared" si="7"/>
        <v>4.923515319824304</v>
      </c>
      <c r="G160" s="1">
        <f t="shared" si="9"/>
        <v>4.887177361382367</v>
      </c>
      <c r="I160" s="2"/>
      <c r="K160" s="1"/>
    </row>
    <row r="161" spans="1:11" x14ac:dyDescent="0.25">
      <c r="A161">
        <v>3344375000</v>
      </c>
      <c r="B161">
        <v>-36.037723541259801</v>
      </c>
      <c r="C161">
        <v>-40.797908782958999</v>
      </c>
      <c r="D161" s="9"/>
      <c r="E161" s="13">
        <f t="shared" si="8"/>
        <v>-41.047908782958999</v>
      </c>
      <c r="F161" s="2">
        <f t="shared" si="7"/>
        <v>5.0101852416991974</v>
      </c>
      <c r="G161" s="1">
        <f t="shared" si="9"/>
        <v>4.9011633131239121</v>
      </c>
      <c r="I161" s="2"/>
      <c r="K161" s="1"/>
    </row>
    <row r="162" spans="1:11" x14ac:dyDescent="0.25">
      <c r="A162">
        <v>3366750000</v>
      </c>
      <c r="B162">
        <v>-35.9732475280762</v>
      </c>
      <c r="C162">
        <v>-40.719467163085902</v>
      </c>
      <c r="D162" s="9"/>
      <c r="E162" s="13">
        <f t="shared" si="8"/>
        <v>-40.969467163085902</v>
      </c>
      <c r="F162" s="2">
        <f t="shared" si="7"/>
        <v>4.9962196350097017</v>
      </c>
      <c r="G162" s="1">
        <f t="shared" si="9"/>
        <v>4.9201164245605451</v>
      </c>
      <c r="I162" s="2"/>
      <c r="K162" s="1"/>
    </row>
    <row r="163" spans="1:11" x14ac:dyDescent="0.25">
      <c r="A163">
        <v>3389125000</v>
      </c>
      <c r="B163">
        <v>-36.131381988525398</v>
      </c>
      <c r="C163">
        <v>-40.995616912841797</v>
      </c>
      <c r="D163" s="9"/>
      <c r="E163" s="13">
        <f t="shared" si="8"/>
        <v>-41.245616912841797</v>
      </c>
      <c r="F163" s="2">
        <f t="shared" si="7"/>
        <v>5.1142349243163991</v>
      </c>
      <c r="G163" s="1">
        <f t="shared" si="9"/>
        <v>4.8936682807074678</v>
      </c>
      <c r="I163" s="2"/>
      <c r="K163" s="1"/>
    </row>
    <row r="164" spans="1:11" x14ac:dyDescent="0.25">
      <c r="A164">
        <v>3411500000</v>
      </c>
      <c r="B164">
        <v>-36.216453552246101</v>
      </c>
      <c r="C164">
        <v>-40.719409942627003</v>
      </c>
      <c r="D164" s="9"/>
      <c r="E164" s="13">
        <f t="shared" si="8"/>
        <v>-40.969409942627003</v>
      </c>
      <c r="F164" s="2">
        <f t="shared" si="7"/>
        <v>4.752956390380902</v>
      </c>
      <c r="G164" s="1">
        <f t="shared" si="9"/>
        <v>4.8602786593967018</v>
      </c>
      <c r="I164" s="2"/>
      <c r="K164" s="1"/>
    </row>
    <row r="165" spans="1:11" x14ac:dyDescent="0.25">
      <c r="A165">
        <v>3433875000</v>
      </c>
      <c r="B165">
        <v>-36.037227630615199</v>
      </c>
      <c r="C165">
        <v>-40.583744049072301</v>
      </c>
      <c r="D165" s="9"/>
      <c r="E165" s="13">
        <f t="shared" si="8"/>
        <v>-40.833744049072301</v>
      </c>
      <c r="F165" s="2">
        <f t="shared" si="7"/>
        <v>4.7965164184571023</v>
      </c>
      <c r="G165" s="1">
        <f t="shared" si="9"/>
        <v>4.8396326700846233</v>
      </c>
      <c r="I165" s="2"/>
      <c r="K165" s="1"/>
    </row>
    <row r="166" spans="1:11" x14ac:dyDescent="0.25">
      <c r="A166">
        <v>3456250000</v>
      </c>
      <c r="B166">
        <v>-35.985267639160199</v>
      </c>
      <c r="C166">
        <v>-40.427112579345703</v>
      </c>
      <c r="D166" s="9"/>
      <c r="E166" s="13">
        <f t="shared" si="8"/>
        <v>-40.677112579345703</v>
      </c>
      <c r="F166" s="2">
        <f t="shared" si="7"/>
        <v>4.6918449401855042</v>
      </c>
      <c r="G166" s="1">
        <f t="shared" si="9"/>
        <v>4.8117968241373683</v>
      </c>
      <c r="I166" s="2"/>
      <c r="K166" s="1"/>
    </row>
    <row r="167" spans="1:11" x14ac:dyDescent="0.25">
      <c r="A167">
        <v>3478625000</v>
      </c>
      <c r="B167">
        <v>-35.6595268249512</v>
      </c>
      <c r="C167">
        <v>-40.1524658203125</v>
      </c>
      <c r="D167" s="9"/>
      <c r="E167" s="13">
        <f t="shared" si="8"/>
        <v>-40.4024658203125</v>
      </c>
      <c r="F167" s="2">
        <f t="shared" si="7"/>
        <v>4.7429389953612997</v>
      </c>
      <c r="G167" s="1">
        <f t="shared" si="9"/>
        <v>4.7966134813096906</v>
      </c>
      <c r="I167" s="2"/>
      <c r="K167" s="1"/>
    </row>
    <row r="168" spans="1:11" x14ac:dyDescent="0.25">
      <c r="A168">
        <v>3501000000</v>
      </c>
      <c r="B168">
        <v>-35.157608032226598</v>
      </c>
      <c r="C168">
        <v>-39.6217041015625</v>
      </c>
      <c r="D168" s="9"/>
      <c r="E168" s="13">
        <f t="shared" si="8"/>
        <v>-39.8717041015625</v>
      </c>
      <c r="F168" s="2">
        <f t="shared" si="7"/>
        <v>4.714096069335902</v>
      </c>
      <c r="G168" s="1">
        <f t="shared" si="9"/>
        <v>4.7661073472764794</v>
      </c>
      <c r="I168" s="2"/>
      <c r="K168" s="1"/>
    </row>
    <row r="169" spans="1:11" x14ac:dyDescent="0.25">
      <c r="A169">
        <v>3523375000</v>
      </c>
      <c r="B169">
        <v>-34.764259338378899</v>
      </c>
      <c r="C169">
        <v>-39.251960754394503</v>
      </c>
      <c r="D169" s="9"/>
      <c r="E169" s="13">
        <f t="shared" si="8"/>
        <v>-39.501960754394503</v>
      </c>
      <c r="F169" s="2">
        <f t="shared" si="7"/>
        <v>4.7377014160156037</v>
      </c>
      <c r="G169" s="1">
        <f t="shared" si="9"/>
        <v>4.7920905219184018</v>
      </c>
      <c r="I169" s="2"/>
      <c r="K169" s="1"/>
    </row>
    <row r="170" spans="1:11" x14ac:dyDescent="0.25">
      <c r="A170">
        <v>3545750000</v>
      </c>
      <c r="B170">
        <v>-34.877304077148402</v>
      </c>
      <c r="C170">
        <v>-39.386966705322301</v>
      </c>
      <c r="D170" s="9"/>
      <c r="E170" s="13">
        <f t="shared" si="8"/>
        <v>-39.636966705322301</v>
      </c>
      <c r="F170" s="2">
        <f t="shared" si="7"/>
        <v>4.7596626281738992</v>
      </c>
      <c r="G170" s="1">
        <f t="shared" si="9"/>
        <v>4.8079100714789353</v>
      </c>
      <c r="I170" s="2"/>
      <c r="K170" s="1"/>
    </row>
    <row r="171" spans="1:11" x14ac:dyDescent="0.25">
      <c r="A171">
        <v>3568125000</v>
      </c>
      <c r="B171">
        <v>-35.423248291015597</v>
      </c>
      <c r="C171">
        <v>-40.0328178405762</v>
      </c>
      <c r="D171" s="9"/>
      <c r="E171" s="13">
        <f t="shared" si="8"/>
        <v>-40.2828178405762</v>
      </c>
      <c r="F171" s="2">
        <f t="shared" si="7"/>
        <v>4.8595695495606037</v>
      </c>
      <c r="G171" s="1">
        <f t="shared" si="9"/>
        <v>4.8327267964680907</v>
      </c>
      <c r="I171" s="2"/>
      <c r="K171" s="1"/>
    </row>
    <row r="172" spans="1:11" x14ac:dyDescent="0.25">
      <c r="A172">
        <v>3590500000</v>
      </c>
      <c r="B172">
        <v>-35.927505493164098</v>
      </c>
      <c r="C172">
        <v>-40.517185211181598</v>
      </c>
      <c r="D172" s="9"/>
      <c r="E172" s="13">
        <f t="shared" si="8"/>
        <v>-40.767185211181598</v>
      </c>
      <c r="F172" s="2">
        <f t="shared" si="7"/>
        <v>4.8396797180175</v>
      </c>
      <c r="G172" s="1">
        <f t="shared" si="9"/>
        <v>4.8531625535753014</v>
      </c>
      <c r="I172" s="2"/>
      <c r="K172" s="1"/>
    </row>
    <row r="173" spans="1:11" x14ac:dyDescent="0.25">
      <c r="A173">
        <v>3612875000</v>
      </c>
      <c r="B173">
        <v>-35.845230102539098</v>
      </c>
      <c r="C173">
        <v>-40.582035064697301</v>
      </c>
      <c r="D173" s="9"/>
      <c r="E173" s="13">
        <f t="shared" si="8"/>
        <v>-40.832035064697301</v>
      </c>
      <c r="F173" s="2">
        <f t="shared" si="7"/>
        <v>4.9868049621582031</v>
      </c>
      <c r="G173" s="1">
        <f t="shared" si="9"/>
        <v>4.8728629218207455</v>
      </c>
      <c r="I173" s="2"/>
      <c r="K173" s="1"/>
    </row>
    <row r="174" spans="1:11" x14ac:dyDescent="0.25">
      <c r="A174">
        <v>3635250000</v>
      </c>
      <c r="B174">
        <v>-35.324943542480497</v>
      </c>
      <c r="C174">
        <v>-40.013835906982401</v>
      </c>
      <c r="D174" s="9"/>
      <c r="E174" s="13">
        <f t="shared" si="8"/>
        <v>-40.263835906982401</v>
      </c>
      <c r="F174" s="2">
        <f t="shared" si="7"/>
        <v>4.9388923645019034</v>
      </c>
      <c r="G174" s="1">
        <f t="shared" si="9"/>
        <v>4.8748029073079344</v>
      </c>
      <c r="I174" s="2"/>
      <c r="K174" s="1"/>
    </row>
    <row r="175" spans="1:11" x14ac:dyDescent="0.25">
      <c r="A175">
        <v>3657625000</v>
      </c>
      <c r="B175">
        <v>-34.978969573974602</v>
      </c>
      <c r="C175">
        <v>-39.6441650390625</v>
      </c>
      <c r="D175" s="9"/>
      <c r="E175" s="13">
        <f t="shared" si="8"/>
        <v>-39.8941650390625</v>
      </c>
      <c r="F175" s="2">
        <f t="shared" si="7"/>
        <v>4.9151954650878977</v>
      </c>
      <c r="G175" s="1">
        <f t="shared" si="9"/>
        <v>4.8665805392795001</v>
      </c>
      <c r="I175" s="2"/>
      <c r="K175" s="1"/>
    </row>
    <row r="176" spans="1:11" x14ac:dyDescent="0.25">
      <c r="A176">
        <v>3680000000</v>
      </c>
      <c r="B176">
        <v>-34.799507141113303</v>
      </c>
      <c r="C176">
        <v>-39.476367950439503</v>
      </c>
      <c r="D176" s="9"/>
      <c r="E176" s="13">
        <f t="shared" si="8"/>
        <v>-39.726367950439503</v>
      </c>
      <c r="F176" s="2">
        <f t="shared" si="7"/>
        <v>4.9268608093262003</v>
      </c>
      <c r="G176" s="1">
        <f t="shared" si="9"/>
        <v>4.8331612481011108</v>
      </c>
      <c r="I176" s="2"/>
      <c r="K176" s="1"/>
    </row>
    <row r="177" spans="1:11" x14ac:dyDescent="0.25">
      <c r="A177">
        <v>3702375000</v>
      </c>
      <c r="B177">
        <v>-34.934505462646499</v>
      </c>
      <c r="C177">
        <v>-39.575904846191399</v>
      </c>
      <c r="D177" s="9"/>
      <c r="E177" s="13">
        <f t="shared" si="8"/>
        <v>-39.825904846191399</v>
      </c>
      <c r="F177" s="2">
        <f t="shared" si="7"/>
        <v>4.8913993835449006</v>
      </c>
      <c r="G177" s="1">
        <f t="shared" si="9"/>
        <v>4.7805879380967777</v>
      </c>
      <c r="I177" s="2"/>
      <c r="K177" s="1"/>
    </row>
    <row r="178" spans="1:11" x14ac:dyDescent="0.25">
      <c r="A178">
        <v>3724750000</v>
      </c>
      <c r="B178">
        <v>-35.4039916992188</v>
      </c>
      <c r="C178">
        <v>-39.909152984619098</v>
      </c>
      <c r="D178" s="9"/>
      <c r="E178" s="13">
        <f t="shared" si="8"/>
        <v>-40.159152984619098</v>
      </c>
      <c r="F178" s="2">
        <f t="shared" si="7"/>
        <v>4.7551612854002983</v>
      </c>
      <c r="G178" s="1">
        <f t="shared" si="9"/>
        <v>4.7203436957465108</v>
      </c>
      <c r="I178" s="2"/>
      <c r="K178" s="1"/>
    </row>
    <row r="179" spans="1:11" x14ac:dyDescent="0.25">
      <c r="A179">
        <v>3747125000</v>
      </c>
      <c r="B179">
        <v>-35.970813751220703</v>
      </c>
      <c r="C179">
        <v>-40.4064750671387</v>
      </c>
      <c r="D179" s="9"/>
      <c r="E179" s="13">
        <f t="shared" si="8"/>
        <v>-40.6564750671387</v>
      </c>
      <c r="F179" s="2">
        <f t="shared" si="7"/>
        <v>4.6856613159179972</v>
      </c>
      <c r="G179" s="1">
        <f t="shared" si="9"/>
        <v>4.6896421644422652</v>
      </c>
      <c r="I179" s="2"/>
      <c r="K179" s="1"/>
    </row>
    <row r="180" spans="1:11" x14ac:dyDescent="0.25">
      <c r="A180">
        <v>3769500000</v>
      </c>
      <c r="B180">
        <v>-36.345539093017599</v>
      </c>
      <c r="C180">
        <v>-40.654335021972699</v>
      </c>
      <c r="D180" s="9"/>
      <c r="E180" s="13">
        <f t="shared" si="8"/>
        <v>-40.904335021972699</v>
      </c>
      <c r="F180" s="2">
        <f t="shared" si="7"/>
        <v>4.5587959289550994</v>
      </c>
      <c r="G180" s="1">
        <f t="shared" si="9"/>
        <v>4.6845300462510657</v>
      </c>
      <c r="I180" s="2"/>
      <c r="K180" s="1"/>
    </row>
    <row r="181" spans="1:11" x14ac:dyDescent="0.25">
      <c r="A181">
        <v>3791875000</v>
      </c>
      <c r="B181">
        <v>-36.823429107666001</v>
      </c>
      <c r="C181">
        <v>-40.939949035644503</v>
      </c>
      <c r="D181" s="9"/>
      <c r="E181" s="13">
        <f t="shared" si="8"/>
        <v>-41.189949035644503</v>
      </c>
      <c r="F181" s="2">
        <f t="shared" si="7"/>
        <v>4.3665199279785014</v>
      </c>
      <c r="G181" s="1">
        <f t="shared" si="9"/>
        <v>4.6681616041395211</v>
      </c>
      <c r="I181" s="2"/>
      <c r="K181" s="1"/>
    </row>
    <row r="182" spans="1:11" x14ac:dyDescent="0.25">
      <c r="A182">
        <v>3814250000</v>
      </c>
      <c r="B182">
        <v>-36.661788940429702</v>
      </c>
      <c r="C182">
        <v>-40.856395721435497</v>
      </c>
      <c r="D182" s="9"/>
      <c r="E182" s="13">
        <f t="shared" si="8"/>
        <v>-41.106395721435497</v>
      </c>
      <c r="F182" s="2">
        <f t="shared" si="7"/>
        <v>4.4446067810057954</v>
      </c>
      <c r="G182" s="1">
        <f t="shared" si="9"/>
        <v>4.6521564059787099</v>
      </c>
      <c r="I182" s="2"/>
      <c r="K182" s="1"/>
    </row>
    <row r="183" spans="1:11" x14ac:dyDescent="0.25">
      <c r="A183">
        <v>3836625000</v>
      </c>
      <c r="B183">
        <v>-36.455024719238303</v>
      </c>
      <c r="C183">
        <v>-40.867603302002003</v>
      </c>
      <c r="D183" s="9"/>
      <c r="E183" s="13">
        <f t="shared" si="8"/>
        <v>-41.117603302002003</v>
      </c>
      <c r="F183" s="2">
        <f t="shared" si="7"/>
        <v>4.6625785827637003</v>
      </c>
      <c r="G183" s="1">
        <f t="shared" si="9"/>
        <v>4.6613082885741983</v>
      </c>
      <c r="I183" s="2"/>
      <c r="K183" s="1"/>
    </row>
    <row r="184" spans="1:11" x14ac:dyDescent="0.25">
      <c r="A184">
        <v>3859000000</v>
      </c>
      <c r="B184">
        <v>-35.932910919189503</v>
      </c>
      <c r="C184">
        <v>-40.552097320556598</v>
      </c>
      <c r="D184" s="9"/>
      <c r="E184" s="13">
        <f t="shared" si="8"/>
        <v>-40.802097320556598</v>
      </c>
      <c r="F184" s="2">
        <f t="shared" si="7"/>
        <v>4.8691864013670951</v>
      </c>
      <c r="G184" s="1">
        <f t="shared" si="9"/>
        <v>4.6887160407172095</v>
      </c>
      <c r="I184" s="2"/>
      <c r="K184" s="1"/>
    </row>
    <row r="185" spans="1:11" x14ac:dyDescent="0.25">
      <c r="A185">
        <v>3881375000</v>
      </c>
      <c r="B185">
        <v>-35.625156402587898</v>
      </c>
      <c r="C185">
        <v>-40.154701232910199</v>
      </c>
      <c r="D185" s="9"/>
      <c r="E185" s="13">
        <f t="shared" si="8"/>
        <v>-40.404701232910199</v>
      </c>
      <c r="F185" s="2">
        <f t="shared" si="7"/>
        <v>4.7795448303223012</v>
      </c>
      <c r="G185" s="1">
        <f t="shared" si="9"/>
        <v>4.7182324727376095</v>
      </c>
      <c r="I185" s="2"/>
      <c r="K185" s="1"/>
    </row>
    <row r="186" spans="1:11" x14ac:dyDescent="0.25">
      <c r="A186">
        <v>3903750000</v>
      </c>
      <c r="B186">
        <v>-35.569671630859403</v>
      </c>
      <c r="C186">
        <v>-40.067024230957003</v>
      </c>
      <c r="D186" s="9"/>
      <c r="E186" s="13">
        <f t="shared" si="8"/>
        <v>-40.317024230957003</v>
      </c>
      <c r="F186" s="2">
        <f t="shared" si="7"/>
        <v>4.7473526000975994</v>
      </c>
      <c r="G186" s="1">
        <f t="shared" si="9"/>
        <v>4.7494053310817987</v>
      </c>
      <c r="I186" s="2"/>
      <c r="K186" s="1"/>
    </row>
    <row r="187" spans="1:11" x14ac:dyDescent="0.25">
      <c r="A187">
        <v>3926125000</v>
      </c>
      <c r="B187">
        <v>-35.591522216796903</v>
      </c>
      <c r="C187">
        <v>-40.179050445556598</v>
      </c>
      <c r="D187" s="9"/>
      <c r="E187" s="13">
        <f t="shared" si="8"/>
        <v>-40.429050445556598</v>
      </c>
      <c r="F187" s="2">
        <f t="shared" si="7"/>
        <v>4.8375282287596946</v>
      </c>
      <c r="G187" s="1">
        <f t="shared" si="9"/>
        <v>4.7749777899847992</v>
      </c>
      <c r="I187" s="2"/>
      <c r="K187" s="1"/>
    </row>
    <row r="188" spans="1:11" x14ac:dyDescent="0.25">
      <c r="A188">
        <v>3948500000</v>
      </c>
      <c r="B188">
        <v>-35.905086517333999</v>
      </c>
      <c r="C188">
        <v>-40.587417602539098</v>
      </c>
      <c r="D188" s="9"/>
      <c r="E188" s="13">
        <f t="shared" si="8"/>
        <v>-40.837417602539098</v>
      </c>
      <c r="F188" s="2">
        <f t="shared" si="7"/>
        <v>4.9323310852050994</v>
      </c>
      <c r="G188" s="1">
        <f t="shared" si="9"/>
        <v>4.7828042772081112</v>
      </c>
      <c r="I188" s="2"/>
      <c r="K188" s="1"/>
    </row>
    <row r="189" spans="1:11" x14ac:dyDescent="0.25">
      <c r="A189">
        <v>3970875000</v>
      </c>
      <c r="B189">
        <v>-36.315338134765597</v>
      </c>
      <c r="C189">
        <v>-40.889781951904297</v>
      </c>
      <c r="D189" s="9"/>
      <c r="E189" s="13">
        <f t="shared" si="8"/>
        <v>-41.139781951904297</v>
      </c>
      <c r="F189" s="2">
        <f t="shared" si="7"/>
        <v>4.8244438171387003</v>
      </c>
      <c r="G189" s="1">
        <f t="shared" si="9"/>
        <v>4.7647399902343786</v>
      </c>
      <c r="I189" s="2"/>
      <c r="K189" s="1"/>
    </row>
    <row r="190" spans="1:11" x14ac:dyDescent="0.25">
      <c r="A190">
        <v>3993250000</v>
      </c>
      <c r="B190">
        <v>-35.822498321533203</v>
      </c>
      <c r="C190">
        <v>-40.219573974609403</v>
      </c>
      <c r="D190" s="9"/>
      <c r="E190" s="13">
        <f t="shared" si="8"/>
        <v>-40.469573974609403</v>
      </c>
      <c r="F190" s="2">
        <f t="shared" si="7"/>
        <v>4.6470756530762003</v>
      </c>
      <c r="G190" s="1">
        <f t="shared" si="9"/>
        <v>4.7713945176866339</v>
      </c>
      <c r="I190" s="2"/>
      <c r="K190" s="1"/>
    </row>
    <row r="191" spans="1:11" x14ac:dyDescent="0.25">
      <c r="A191">
        <v>4015625000</v>
      </c>
      <c r="B191">
        <v>-35.391735076904297</v>
      </c>
      <c r="C191">
        <v>-39.816493988037102</v>
      </c>
      <c r="D191" s="9"/>
      <c r="E191" s="13">
        <f t="shared" si="8"/>
        <v>-40.066493988037102</v>
      </c>
      <c r="F191" s="2">
        <f t="shared" si="7"/>
        <v>4.6747589111328054</v>
      </c>
      <c r="G191" s="1">
        <f t="shared" si="9"/>
        <v>4.7930920918782673</v>
      </c>
      <c r="I191" s="2"/>
      <c r="K191" s="1"/>
    </row>
    <row r="192" spans="1:11" x14ac:dyDescent="0.25">
      <c r="A192">
        <v>4038000000</v>
      </c>
      <c r="B192">
        <v>-35.192424774169901</v>
      </c>
      <c r="C192">
        <v>-39.675441741943402</v>
      </c>
      <c r="D192" s="9"/>
      <c r="E192" s="13">
        <f t="shared" si="8"/>
        <v>-39.925441741943402</v>
      </c>
      <c r="F192" s="2">
        <f t="shared" si="7"/>
        <v>4.7330169677735014</v>
      </c>
      <c r="G192" s="1">
        <f t="shared" si="9"/>
        <v>4.8027220831977235</v>
      </c>
      <c r="I192" s="2"/>
      <c r="K192" s="1"/>
    </row>
    <row r="193" spans="1:11" x14ac:dyDescent="0.25">
      <c r="A193">
        <v>4060375000</v>
      </c>
      <c r="B193">
        <v>-35.601886749267599</v>
      </c>
      <c r="C193">
        <v>-40.058494567871101</v>
      </c>
      <c r="D193" s="9"/>
      <c r="E193" s="13">
        <f t="shared" si="8"/>
        <v>-40.308494567871101</v>
      </c>
      <c r="F193" s="2">
        <f t="shared" si="7"/>
        <v>4.7066078186035014</v>
      </c>
      <c r="G193" s="1">
        <f t="shared" si="9"/>
        <v>4.8122431437174678</v>
      </c>
      <c r="I193" s="2"/>
      <c r="K193" s="1"/>
    </row>
    <row r="194" spans="1:11" x14ac:dyDescent="0.25">
      <c r="A194">
        <v>4082750000</v>
      </c>
      <c r="B194">
        <v>-35.959617614746101</v>
      </c>
      <c r="C194">
        <v>-40.5490531921387</v>
      </c>
      <c r="D194" s="9"/>
      <c r="E194" s="13">
        <f t="shared" si="8"/>
        <v>-40.7990531921387</v>
      </c>
      <c r="F194" s="2">
        <f t="shared" si="7"/>
        <v>4.8394355773925994</v>
      </c>
      <c r="G194" s="1">
        <f t="shared" si="9"/>
        <v>4.833126068115245</v>
      </c>
      <c r="I194" s="2"/>
      <c r="K194" s="1"/>
    </row>
    <row r="195" spans="1:11" x14ac:dyDescent="0.25">
      <c r="A195">
        <v>4105125000</v>
      </c>
      <c r="B195">
        <v>-35.667400360107401</v>
      </c>
      <c r="C195">
        <v>-40.360031127929702</v>
      </c>
      <c r="D195" s="9"/>
      <c r="E195" s="13">
        <f t="shared" si="8"/>
        <v>-40.610031127929702</v>
      </c>
      <c r="F195" s="2">
        <f t="shared" si="7"/>
        <v>4.9426307678223012</v>
      </c>
      <c r="G195" s="1">
        <f t="shared" si="9"/>
        <v>4.876247829861124</v>
      </c>
      <c r="I195" s="2"/>
      <c r="K195" s="1"/>
    </row>
    <row r="196" spans="1:11" x14ac:dyDescent="0.25">
      <c r="A196">
        <v>4127500000</v>
      </c>
      <c r="B196">
        <v>-35.604934692382798</v>
      </c>
      <c r="C196">
        <v>-40.279132843017599</v>
      </c>
      <c r="D196" s="9"/>
      <c r="E196" s="13">
        <f t="shared" si="8"/>
        <v>-40.529132843017599</v>
      </c>
      <c r="F196" s="2">
        <f t="shared" si="7"/>
        <v>4.9241981506348012</v>
      </c>
      <c r="G196" s="1">
        <f t="shared" si="9"/>
        <v>4.901214175754145</v>
      </c>
      <c r="I196" s="2"/>
      <c r="K196" s="1"/>
    </row>
    <row r="197" spans="1:11" x14ac:dyDescent="0.25">
      <c r="A197">
        <v>4149875000</v>
      </c>
      <c r="B197">
        <v>-35.4022827148438</v>
      </c>
      <c r="C197">
        <v>-40.170303344726598</v>
      </c>
      <c r="D197" s="9"/>
      <c r="E197" s="13">
        <f t="shared" si="8"/>
        <v>-40.420303344726598</v>
      </c>
      <c r="F197" s="2">
        <f t="shared" si="7"/>
        <v>5.0180206298827983</v>
      </c>
      <c r="G197" s="1">
        <f t="shared" si="9"/>
        <v>4.9027175903320455</v>
      </c>
      <c r="I197" s="2"/>
      <c r="K197" s="1"/>
    </row>
    <row r="198" spans="1:11" x14ac:dyDescent="0.25">
      <c r="A198">
        <v>4172250000</v>
      </c>
      <c r="B198">
        <v>-35.490413665771499</v>
      </c>
      <c r="C198">
        <v>-40.252803802490199</v>
      </c>
      <c r="D198" s="9"/>
      <c r="E198" s="13">
        <f t="shared" si="8"/>
        <v>-40.502803802490199</v>
      </c>
      <c r="F198" s="2">
        <f t="shared" si="7"/>
        <v>5.0123901367187003</v>
      </c>
      <c r="G198" s="1">
        <f t="shared" si="9"/>
        <v>4.9129430982801781</v>
      </c>
      <c r="I198" s="2"/>
      <c r="K198" s="1"/>
    </row>
    <row r="199" spans="1:11" x14ac:dyDescent="0.25">
      <c r="A199">
        <v>4194625000</v>
      </c>
      <c r="B199">
        <v>-36.063915252685497</v>
      </c>
      <c r="C199">
        <v>-40.849086761474602</v>
      </c>
      <c r="D199" s="9"/>
      <c r="E199" s="13">
        <f t="shared" si="8"/>
        <v>-41.099086761474602</v>
      </c>
      <c r="F199" s="2">
        <f t="shared" si="7"/>
        <v>5.0351715087891051</v>
      </c>
      <c r="G199" s="1">
        <f t="shared" si="9"/>
        <v>4.907466040717245</v>
      </c>
      <c r="I199" s="2"/>
      <c r="K199" s="1"/>
    </row>
    <row r="200" spans="1:11" x14ac:dyDescent="0.25">
      <c r="A200">
        <v>4217000000</v>
      </c>
      <c r="B200">
        <v>-36.551120758056598</v>
      </c>
      <c r="C200">
        <v>-41.200576782226598</v>
      </c>
      <c r="D200" s="9"/>
      <c r="E200" s="13">
        <f t="shared" si="8"/>
        <v>-41.450576782226598</v>
      </c>
      <c r="F200" s="2">
        <f t="shared" si="7"/>
        <v>4.89945602417</v>
      </c>
      <c r="G200" s="1">
        <f t="shared" si="9"/>
        <v>4.8836733500162781</v>
      </c>
      <c r="I200" s="2"/>
      <c r="K200" s="1"/>
    </row>
    <row r="201" spans="1:11" x14ac:dyDescent="0.25">
      <c r="A201">
        <v>4239375000</v>
      </c>
      <c r="B201">
        <v>-36.6108589172363</v>
      </c>
      <c r="C201">
        <v>-41.107406616210902</v>
      </c>
      <c r="D201" s="9"/>
      <c r="E201" s="13">
        <f t="shared" si="8"/>
        <v>-41.357406616210902</v>
      </c>
      <c r="F201" s="2">
        <f t="shared" si="7"/>
        <v>4.7465476989746023</v>
      </c>
      <c r="G201" s="1">
        <f t="shared" si="9"/>
        <v>4.8755887349446558</v>
      </c>
      <c r="I201" s="2"/>
      <c r="K201" s="1"/>
    </row>
    <row r="202" spans="1:11" x14ac:dyDescent="0.25">
      <c r="A202">
        <v>4261750000</v>
      </c>
      <c r="B202">
        <v>-36.236698150634801</v>
      </c>
      <c r="C202">
        <v>-40.785335540771499</v>
      </c>
      <c r="D202" s="9"/>
      <c r="E202" s="13">
        <f t="shared" si="8"/>
        <v>-41.035335540771499</v>
      </c>
      <c r="F202" s="2">
        <f t="shared" si="7"/>
        <v>4.7986373901366974</v>
      </c>
      <c r="G202" s="1">
        <f t="shared" si="9"/>
        <v>4.8522614373101112</v>
      </c>
      <c r="I202" s="2"/>
      <c r="K202" s="1"/>
    </row>
    <row r="203" spans="1:11" x14ac:dyDescent="0.25">
      <c r="A203">
        <v>4284125000</v>
      </c>
      <c r="B203">
        <v>-36.155712127685497</v>
      </c>
      <c r="C203">
        <v>-40.695854187011697</v>
      </c>
      <c r="D203" s="9"/>
      <c r="E203" s="13">
        <f t="shared" si="8"/>
        <v>-40.945854187011697</v>
      </c>
      <c r="F203" s="2">
        <f t="shared" si="7"/>
        <v>4.7901420593262003</v>
      </c>
      <c r="G203" s="1">
        <f t="shared" si="9"/>
        <v>4.8274366590711786</v>
      </c>
      <c r="I203" s="2"/>
      <c r="K203" s="1"/>
    </row>
    <row r="204" spans="1:11" x14ac:dyDescent="0.25">
      <c r="A204">
        <v>4306500000</v>
      </c>
      <c r="B204">
        <v>-36.673377990722699</v>
      </c>
      <c r="C204">
        <v>-41.1518745422363</v>
      </c>
      <c r="D204" s="9"/>
      <c r="E204" s="13">
        <f t="shared" si="8"/>
        <v>-41.4018745422363</v>
      </c>
      <c r="F204" s="2">
        <f t="shared" si="7"/>
        <v>4.7284965515136008</v>
      </c>
      <c r="G204" s="1">
        <f t="shared" si="9"/>
        <v>4.8031001620822442</v>
      </c>
      <c r="I204" s="2"/>
      <c r="K204" s="1"/>
    </row>
    <row r="205" spans="1:11" x14ac:dyDescent="0.25">
      <c r="A205">
        <v>4328875000</v>
      </c>
      <c r="B205">
        <v>-37.097888946533203</v>
      </c>
      <c r="C205">
        <v>-41.699325561523402</v>
      </c>
      <c r="D205" s="9"/>
      <c r="E205" s="13">
        <f t="shared" si="8"/>
        <v>-41.949325561523402</v>
      </c>
      <c r="F205" s="2">
        <f t="shared" si="7"/>
        <v>4.8514366149901988</v>
      </c>
      <c r="G205" s="1">
        <f t="shared" si="9"/>
        <v>4.7889654371473327</v>
      </c>
      <c r="I205" s="2"/>
      <c r="K205" s="1"/>
    </row>
    <row r="206" spans="1:11" x14ac:dyDescent="0.25">
      <c r="A206">
        <v>4351250000</v>
      </c>
      <c r="B206">
        <v>-37.298774719238303</v>
      </c>
      <c r="C206">
        <v>-41.856849670410199</v>
      </c>
      <c r="D206" s="9"/>
      <c r="E206" s="13">
        <f t="shared" si="8"/>
        <v>-42.106849670410199</v>
      </c>
      <c r="F206" s="2">
        <f t="shared" si="7"/>
        <v>4.8080749511718963</v>
      </c>
      <c r="G206" s="1">
        <f t="shared" si="9"/>
        <v>4.8131557040744095</v>
      </c>
      <c r="I206" s="2"/>
      <c r="K206" s="1"/>
    </row>
    <row r="207" spans="1:11" x14ac:dyDescent="0.25">
      <c r="A207">
        <v>4373625000</v>
      </c>
      <c r="B207">
        <v>-37.439468383789098</v>
      </c>
      <c r="C207">
        <v>-41.978435516357401</v>
      </c>
      <c r="D207" s="9"/>
      <c r="E207" s="13">
        <f t="shared" si="8"/>
        <v>-42.228435516357401</v>
      </c>
      <c r="F207" s="2">
        <f t="shared" si="7"/>
        <v>4.7889671325683025</v>
      </c>
      <c r="G207" s="1">
        <f t="shared" si="9"/>
        <v>4.8417434692382662</v>
      </c>
      <c r="I207" s="2"/>
      <c r="K207" s="1"/>
    </row>
    <row r="208" spans="1:11" x14ac:dyDescent="0.25">
      <c r="A208">
        <v>4396000000</v>
      </c>
      <c r="B208">
        <v>-37.087703704833999</v>
      </c>
      <c r="C208">
        <v>-41.653846740722699</v>
      </c>
      <c r="D208" s="9"/>
      <c r="E208" s="13">
        <f t="shared" si="8"/>
        <v>-41.903846740722699</v>
      </c>
      <c r="F208" s="2">
        <f t="shared" ref="F208:F271" si="10">B208-E208</f>
        <v>4.8161430358887003</v>
      </c>
      <c r="G208" s="1">
        <f t="shared" si="9"/>
        <v>4.8371217515733322</v>
      </c>
      <c r="I208" s="2"/>
      <c r="K208" s="1"/>
    </row>
    <row r="209" spans="1:11" x14ac:dyDescent="0.25">
      <c r="A209">
        <v>4418375000</v>
      </c>
      <c r="B209">
        <v>-37.134201049804702</v>
      </c>
      <c r="C209">
        <v>-41.656444549560497</v>
      </c>
      <c r="D209" s="9"/>
      <c r="E209" s="13">
        <f t="shared" ref="E209:E272" si="11">C209-E$13</f>
        <v>-41.906444549560497</v>
      </c>
      <c r="F209" s="2">
        <f t="shared" si="10"/>
        <v>4.7722434997557954</v>
      </c>
      <c r="G209" s="1">
        <f t="shared" si="9"/>
        <v>4.8293253580728992</v>
      </c>
      <c r="I209" s="2"/>
      <c r="K209" s="1"/>
    </row>
    <row r="210" spans="1:11" x14ac:dyDescent="0.25">
      <c r="A210">
        <v>4440750000</v>
      </c>
      <c r="B210">
        <v>-37.342655181884801</v>
      </c>
      <c r="C210">
        <v>-42.056915283203097</v>
      </c>
      <c r="D210" s="9"/>
      <c r="E210" s="13">
        <f t="shared" si="11"/>
        <v>-42.306915283203097</v>
      </c>
      <c r="F210" s="2">
        <f t="shared" si="10"/>
        <v>4.9642601013182954</v>
      </c>
      <c r="G210" s="1">
        <f t="shared" si="9"/>
        <v>4.812951405843088</v>
      </c>
      <c r="I210" s="2"/>
      <c r="K210" s="1"/>
    </row>
    <row r="211" spans="1:11" x14ac:dyDescent="0.25">
      <c r="A211">
        <v>4463125000</v>
      </c>
      <c r="B211">
        <v>-37.754669189453097</v>
      </c>
      <c r="C211">
        <v>-42.560596466064503</v>
      </c>
      <c r="D211" s="9"/>
      <c r="E211" s="13">
        <f t="shared" si="11"/>
        <v>-42.810596466064503</v>
      </c>
      <c r="F211" s="2">
        <f t="shared" si="10"/>
        <v>5.0559272766114063</v>
      </c>
      <c r="G211" s="1">
        <f t="shared" si="9"/>
        <v>4.7994935777452108</v>
      </c>
      <c r="I211" s="2"/>
      <c r="K211" s="1"/>
    </row>
    <row r="212" spans="1:11" x14ac:dyDescent="0.25">
      <c r="A212">
        <v>4485500000</v>
      </c>
      <c r="B212">
        <v>-38.540855407714801</v>
      </c>
      <c r="C212">
        <v>-43.039402008056598</v>
      </c>
      <c r="D212" s="9"/>
      <c r="E212" s="13">
        <f t="shared" si="11"/>
        <v>-43.289402008056598</v>
      </c>
      <c r="F212" s="2">
        <f t="shared" si="10"/>
        <v>4.7485466003417969</v>
      </c>
      <c r="G212" s="1">
        <f t="shared" ref="G212:G275" si="12">AVERAGE(F208:F216)</f>
        <v>4.786950429280588</v>
      </c>
      <c r="I212" s="2"/>
      <c r="K212" s="1"/>
    </row>
    <row r="213" spans="1:11" x14ac:dyDescent="0.25">
      <c r="A213">
        <v>4507875000</v>
      </c>
      <c r="B213">
        <v>-38.0206108093262</v>
      </c>
      <c r="C213">
        <v>-42.428939819335902</v>
      </c>
      <c r="D213" s="9"/>
      <c r="E213" s="13">
        <f t="shared" si="11"/>
        <v>-42.678939819335902</v>
      </c>
      <c r="F213" s="2">
        <f t="shared" si="10"/>
        <v>4.6583290100097017</v>
      </c>
      <c r="G213" s="1">
        <f t="shared" si="12"/>
        <v>4.8048108418782434</v>
      </c>
      <c r="I213" s="2"/>
      <c r="K213" s="1"/>
    </row>
    <row r="214" spans="1:11" x14ac:dyDescent="0.25">
      <c r="A214">
        <v>4530250000</v>
      </c>
      <c r="B214">
        <v>-37.781829833984403</v>
      </c>
      <c r="C214">
        <v>-42.2359008789063</v>
      </c>
      <c r="D214" s="9"/>
      <c r="E214" s="13">
        <f t="shared" si="11"/>
        <v>-42.4859008789063</v>
      </c>
      <c r="F214" s="2">
        <f t="shared" si="10"/>
        <v>4.7040710449218963</v>
      </c>
      <c r="G214" s="1">
        <f t="shared" si="12"/>
        <v>4.8328086005316777</v>
      </c>
      <c r="I214" s="2"/>
      <c r="K214" s="1"/>
    </row>
    <row r="215" spans="1:11" x14ac:dyDescent="0.25">
      <c r="A215">
        <v>4552625000</v>
      </c>
      <c r="B215">
        <v>-37.485141754150398</v>
      </c>
      <c r="C215">
        <v>-41.922096252441399</v>
      </c>
      <c r="D215" s="9"/>
      <c r="E215" s="13">
        <f t="shared" si="11"/>
        <v>-42.172096252441399</v>
      </c>
      <c r="F215" s="2">
        <f t="shared" si="10"/>
        <v>4.6869544982910014</v>
      </c>
      <c r="G215" s="1">
        <f t="shared" si="12"/>
        <v>4.8288141886393232</v>
      </c>
      <c r="I215" s="2"/>
      <c r="K215" s="1"/>
    </row>
    <row r="216" spans="1:11" x14ac:dyDescent="0.25">
      <c r="A216">
        <v>4575000000</v>
      </c>
      <c r="B216">
        <v>-37.393135070800803</v>
      </c>
      <c r="C216">
        <v>-41.8192138671875</v>
      </c>
      <c r="D216" s="9"/>
      <c r="E216" s="13">
        <f t="shared" si="11"/>
        <v>-42.0692138671875</v>
      </c>
      <c r="F216" s="2">
        <f t="shared" si="10"/>
        <v>4.6760787963866974</v>
      </c>
      <c r="G216" s="1">
        <f t="shared" si="12"/>
        <v>4.8309317694769884</v>
      </c>
      <c r="I216" s="2"/>
      <c r="K216" s="1"/>
    </row>
    <row r="217" spans="1:11" x14ac:dyDescent="0.25">
      <c r="A217">
        <v>4597375000</v>
      </c>
      <c r="B217">
        <v>-37.591136932372997</v>
      </c>
      <c r="C217">
        <v>-42.318023681640597</v>
      </c>
      <c r="D217" s="9"/>
      <c r="E217" s="13">
        <f t="shared" si="11"/>
        <v>-42.568023681640597</v>
      </c>
      <c r="F217" s="2">
        <f t="shared" si="10"/>
        <v>4.9768867492675994</v>
      </c>
      <c r="G217" s="1">
        <f t="shared" si="12"/>
        <v>4.8755624559190442</v>
      </c>
      <c r="I217" s="2"/>
      <c r="K217" s="1"/>
    </row>
    <row r="218" spans="1:11" x14ac:dyDescent="0.25">
      <c r="A218">
        <v>4619750000</v>
      </c>
      <c r="B218">
        <v>-37.577915191650398</v>
      </c>
      <c r="C218">
        <v>-42.352138519287102</v>
      </c>
      <c r="D218" s="9"/>
      <c r="E218" s="13">
        <f t="shared" si="11"/>
        <v>-42.602138519287102</v>
      </c>
      <c r="F218" s="2">
        <f t="shared" si="10"/>
        <v>5.0242233276367045</v>
      </c>
      <c r="G218" s="1">
        <f t="shared" si="12"/>
        <v>4.9194755554199219</v>
      </c>
      <c r="I218" s="2"/>
      <c r="K218" s="1"/>
    </row>
    <row r="219" spans="1:11" x14ac:dyDescent="0.25">
      <c r="A219">
        <v>4642125000</v>
      </c>
      <c r="B219">
        <v>-37.712783813476598</v>
      </c>
      <c r="C219">
        <v>-42.3910942077637</v>
      </c>
      <c r="D219" s="9"/>
      <c r="E219" s="13">
        <f t="shared" si="11"/>
        <v>-42.6410942077637</v>
      </c>
      <c r="F219" s="2">
        <f t="shared" si="10"/>
        <v>4.9283103942871023</v>
      </c>
      <c r="G219" s="1">
        <f t="shared" si="12"/>
        <v>4.9670622083875893</v>
      </c>
      <c r="I219" s="2"/>
      <c r="K219" s="1"/>
    </row>
    <row r="220" spans="1:11" x14ac:dyDescent="0.25">
      <c r="A220">
        <v>4664500000</v>
      </c>
      <c r="B220">
        <v>-37.437053680419901</v>
      </c>
      <c r="C220">
        <v>-42.262039184570298</v>
      </c>
      <c r="D220" s="9"/>
      <c r="E220" s="13">
        <f t="shared" si="11"/>
        <v>-42.512039184570298</v>
      </c>
      <c r="F220" s="2">
        <f t="shared" si="10"/>
        <v>5.0749855041503977</v>
      </c>
      <c r="G220" s="1">
        <f t="shared" si="12"/>
        <v>4.9977315266927116</v>
      </c>
      <c r="I220" s="2"/>
      <c r="K220" s="1"/>
    </row>
    <row r="221" spans="1:11" x14ac:dyDescent="0.25">
      <c r="A221">
        <v>4686875000</v>
      </c>
      <c r="B221">
        <v>-37.177268981933601</v>
      </c>
      <c r="C221">
        <v>-42.077491760253899</v>
      </c>
      <c r="D221" s="9"/>
      <c r="E221" s="13">
        <f t="shared" si="11"/>
        <v>-42.327491760253899</v>
      </c>
      <c r="F221" s="2">
        <f t="shared" si="10"/>
        <v>5.1502227783202983</v>
      </c>
      <c r="G221" s="1">
        <f t="shared" si="12"/>
        <v>5.0185640123155455</v>
      </c>
      <c r="I221" s="2"/>
      <c r="K221" s="1"/>
    </row>
    <row r="222" spans="1:11" x14ac:dyDescent="0.25">
      <c r="A222">
        <v>4709250000</v>
      </c>
      <c r="B222">
        <v>-37.229347229003899</v>
      </c>
      <c r="C222">
        <v>-42.032894134521499</v>
      </c>
      <c r="D222" s="9"/>
      <c r="E222" s="13">
        <f t="shared" si="11"/>
        <v>-42.282894134521499</v>
      </c>
      <c r="F222" s="2">
        <f t="shared" si="10"/>
        <v>5.0535469055175994</v>
      </c>
      <c r="G222" s="1">
        <f t="shared" si="12"/>
        <v>5.0085169474283902</v>
      </c>
      <c r="I222" s="2"/>
      <c r="K222" s="1"/>
    </row>
    <row r="223" spans="1:11" x14ac:dyDescent="0.25">
      <c r="A223">
        <v>4731625000</v>
      </c>
      <c r="B223">
        <v>-37.450717926025398</v>
      </c>
      <c r="C223">
        <v>-42.3330688476563</v>
      </c>
      <c r="D223" s="9"/>
      <c r="E223" s="13">
        <f t="shared" si="11"/>
        <v>-42.5830688476563</v>
      </c>
      <c r="F223" s="2">
        <f t="shared" si="10"/>
        <v>5.132350921630902</v>
      </c>
      <c r="G223" s="1">
        <f t="shared" si="12"/>
        <v>4.9917136298285669</v>
      </c>
      <c r="I223" s="2"/>
      <c r="K223" s="1"/>
    </row>
    <row r="224" spans="1:11" x14ac:dyDescent="0.25">
      <c r="A224">
        <v>4754000000</v>
      </c>
      <c r="B224">
        <v>-37.8995170593262</v>
      </c>
      <c r="C224">
        <v>-42.612495422363303</v>
      </c>
      <c r="D224" s="9"/>
      <c r="E224" s="13">
        <f t="shared" si="11"/>
        <v>-42.862495422363303</v>
      </c>
      <c r="F224" s="2">
        <f t="shared" si="10"/>
        <v>4.9629783630371023</v>
      </c>
      <c r="G224" s="1">
        <f t="shared" si="12"/>
        <v>4.9973271687825553</v>
      </c>
      <c r="I224" s="2"/>
      <c r="K224" s="1"/>
    </row>
    <row r="225" spans="1:11" x14ac:dyDescent="0.25">
      <c r="A225">
        <v>4776375000</v>
      </c>
      <c r="B225">
        <v>-38.026344299316399</v>
      </c>
      <c r="C225">
        <v>-42.639915466308601</v>
      </c>
      <c r="D225" s="9"/>
      <c r="E225" s="13">
        <f t="shared" si="11"/>
        <v>-42.889915466308601</v>
      </c>
      <c r="F225" s="2">
        <f t="shared" si="10"/>
        <v>4.8635711669922017</v>
      </c>
      <c r="G225" s="1">
        <f t="shared" si="12"/>
        <v>4.9768981933593786</v>
      </c>
      <c r="I225" s="2"/>
      <c r="K225" s="1"/>
    </row>
    <row r="226" spans="1:11" x14ac:dyDescent="0.25">
      <c r="A226">
        <v>4798750000</v>
      </c>
      <c r="B226">
        <v>-37.469398498535199</v>
      </c>
      <c r="C226">
        <v>-42.105861663818402</v>
      </c>
      <c r="D226" s="9"/>
      <c r="E226" s="13">
        <f t="shared" si="11"/>
        <v>-42.355861663818402</v>
      </c>
      <c r="F226" s="2">
        <f t="shared" si="10"/>
        <v>4.8864631652832031</v>
      </c>
      <c r="G226" s="1">
        <f t="shared" si="12"/>
        <v>4.9569291008843344</v>
      </c>
      <c r="I226" s="2"/>
      <c r="K226" s="1"/>
    </row>
    <row r="227" spans="1:11" x14ac:dyDescent="0.25">
      <c r="A227">
        <v>4821125000</v>
      </c>
      <c r="B227">
        <v>-37.408634185791001</v>
      </c>
      <c r="C227">
        <v>-42.031627655029297</v>
      </c>
      <c r="D227" s="9"/>
      <c r="E227" s="13">
        <f t="shared" si="11"/>
        <v>-42.281627655029297</v>
      </c>
      <c r="F227" s="2">
        <f t="shared" si="10"/>
        <v>4.8729934692382955</v>
      </c>
      <c r="G227" s="1">
        <f t="shared" si="12"/>
        <v>4.9370036655002112</v>
      </c>
      <c r="I227" s="2"/>
      <c r="K227" s="1"/>
    </row>
    <row r="228" spans="1:11" x14ac:dyDescent="0.25">
      <c r="A228">
        <v>4843500000</v>
      </c>
      <c r="B228">
        <v>-37.3983154296875</v>
      </c>
      <c r="C228">
        <v>-42.127147674560497</v>
      </c>
      <c r="D228" s="9"/>
      <c r="E228" s="13">
        <f t="shared" si="11"/>
        <v>-42.377147674560497</v>
      </c>
      <c r="F228" s="2">
        <f t="shared" si="10"/>
        <v>4.9788322448729971</v>
      </c>
      <c r="G228" s="1">
        <f t="shared" si="12"/>
        <v>4.9099049038357112</v>
      </c>
      <c r="I228" s="2"/>
      <c r="K228" s="1"/>
    </row>
    <row r="229" spans="1:11" x14ac:dyDescent="0.25">
      <c r="A229">
        <v>4865875000</v>
      </c>
      <c r="B229">
        <v>-38.126617431640597</v>
      </c>
      <c r="C229">
        <v>-42.767742156982401</v>
      </c>
      <c r="D229" s="9"/>
      <c r="E229" s="13">
        <f t="shared" si="11"/>
        <v>-43.017742156982401</v>
      </c>
      <c r="F229" s="2">
        <f t="shared" si="10"/>
        <v>4.891124725341804</v>
      </c>
      <c r="G229" s="1">
        <f t="shared" si="12"/>
        <v>4.9181938171386541</v>
      </c>
      <c r="I229" s="2"/>
      <c r="K229" s="1"/>
    </row>
    <row r="230" spans="1:11" x14ac:dyDescent="0.25">
      <c r="A230">
        <v>4888250000</v>
      </c>
      <c r="B230">
        <v>-38.8919067382813</v>
      </c>
      <c r="C230">
        <v>-43.6124076843262</v>
      </c>
      <c r="D230" s="9"/>
      <c r="E230" s="13">
        <f t="shared" si="11"/>
        <v>-43.8624076843262</v>
      </c>
      <c r="F230" s="2">
        <f t="shared" si="10"/>
        <v>4.9705009460449006</v>
      </c>
      <c r="G230" s="1">
        <f t="shared" si="12"/>
        <v>4.9554116990830988</v>
      </c>
      <c r="I230" s="2"/>
      <c r="K230" s="1"/>
    </row>
    <row r="231" spans="1:11" x14ac:dyDescent="0.25">
      <c r="A231">
        <v>4910625000</v>
      </c>
      <c r="B231">
        <v>-39.019458770752003</v>
      </c>
      <c r="C231">
        <v>-43.6436767578125</v>
      </c>
      <c r="D231" s="9"/>
      <c r="E231" s="13">
        <f t="shared" si="11"/>
        <v>-43.8936767578125</v>
      </c>
      <c r="F231" s="2">
        <f t="shared" si="10"/>
        <v>4.8742179870604971</v>
      </c>
      <c r="G231" s="1">
        <f t="shared" si="12"/>
        <v>4.9844737582736434</v>
      </c>
      <c r="I231" s="2"/>
      <c r="K231" s="1"/>
    </row>
    <row r="232" spans="1:11" x14ac:dyDescent="0.25">
      <c r="A232">
        <v>4933000000</v>
      </c>
      <c r="B232">
        <v>-39.089118957519503</v>
      </c>
      <c r="C232">
        <v>-43.727581024169901</v>
      </c>
      <c r="D232" s="9"/>
      <c r="E232" s="13">
        <f t="shared" si="11"/>
        <v>-43.977581024169901</v>
      </c>
      <c r="F232" s="2">
        <f t="shared" si="10"/>
        <v>4.8884620666503977</v>
      </c>
      <c r="G232" s="1">
        <f t="shared" si="12"/>
        <v>5.0016263326008996</v>
      </c>
      <c r="I232" s="2"/>
      <c r="K232" s="1"/>
    </row>
    <row r="233" spans="1:11" x14ac:dyDescent="0.25">
      <c r="A233">
        <v>4955375000</v>
      </c>
      <c r="B233">
        <v>-38.556812286377003</v>
      </c>
      <c r="C233">
        <v>-43.344390869140597</v>
      </c>
      <c r="D233" s="9"/>
      <c r="E233" s="13">
        <f t="shared" si="11"/>
        <v>-43.594390869140597</v>
      </c>
      <c r="F233" s="2">
        <f t="shared" si="10"/>
        <v>5.0375785827635937</v>
      </c>
      <c r="G233" s="1">
        <f t="shared" si="12"/>
        <v>5.0051689147949112</v>
      </c>
      <c r="I233" s="2"/>
      <c r="K233" s="1"/>
    </row>
    <row r="234" spans="1:11" x14ac:dyDescent="0.25">
      <c r="A234">
        <v>4977750000</v>
      </c>
      <c r="B234">
        <v>-38.255329132080099</v>
      </c>
      <c r="C234">
        <v>-43.203861236572301</v>
      </c>
      <c r="D234" s="9"/>
      <c r="E234" s="13">
        <f t="shared" si="11"/>
        <v>-43.453861236572301</v>
      </c>
      <c r="F234" s="2">
        <f t="shared" si="10"/>
        <v>5.1985321044922017</v>
      </c>
      <c r="G234" s="1">
        <f t="shared" si="12"/>
        <v>4.9748140970865764</v>
      </c>
      <c r="I234" s="2"/>
      <c r="K234" s="1"/>
    </row>
    <row r="235" spans="1:11" x14ac:dyDescent="0.25">
      <c r="A235">
        <v>5000125000</v>
      </c>
      <c r="B235">
        <v>-38.156059265136697</v>
      </c>
      <c r="C235">
        <v>-43.054080963134801</v>
      </c>
      <c r="D235" s="9"/>
      <c r="E235" s="13">
        <f t="shared" si="11"/>
        <v>-43.304080963134801</v>
      </c>
      <c r="F235" s="2">
        <f t="shared" si="10"/>
        <v>5.1480216979981037</v>
      </c>
      <c r="G235" s="1">
        <f t="shared" si="12"/>
        <v>4.9153205023871429</v>
      </c>
      <c r="I235" s="2"/>
      <c r="K235" s="1"/>
    </row>
    <row r="236" spans="1:11" x14ac:dyDescent="0.25">
      <c r="A236">
        <v>5022500000</v>
      </c>
      <c r="B236">
        <v>-38.480541229247997</v>
      </c>
      <c r="C236">
        <v>-43.257907867431598</v>
      </c>
      <c r="D236" s="9"/>
      <c r="E236" s="13">
        <f t="shared" si="11"/>
        <v>-43.507907867431598</v>
      </c>
      <c r="F236" s="2">
        <f t="shared" si="10"/>
        <v>5.0273666381836009</v>
      </c>
      <c r="G236" s="1">
        <f t="shared" si="12"/>
        <v>4.8949873182508661</v>
      </c>
      <c r="I236" s="2"/>
      <c r="K236" s="1"/>
    </row>
    <row r="237" spans="1:11" x14ac:dyDescent="0.25">
      <c r="A237">
        <v>5044875000</v>
      </c>
      <c r="B237">
        <v>-39.137012481689503</v>
      </c>
      <c r="C237">
        <v>-43.897727966308601</v>
      </c>
      <c r="D237" s="9"/>
      <c r="E237" s="13">
        <f t="shared" si="11"/>
        <v>-44.147727966308601</v>
      </c>
      <c r="F237" s="2">
        <f t="shared" si="10"/>
        <v>5.010715484619098</v>
      </c>
      <c r="G237" s="1">
        <f t="shared" si="12"/>
        <v>4.8931605021158777</v>
      </c>
      <c r="I237" s="2"/>
      <c r="K237" s="1"/>
    </row>
    <row r="238" spans="1:11" x14ac:dyDescent="0.25">
      <c r="A238">
        <v>5067250000</v>
      </c>
      <c r="B238">
        <v>-39.7637748718262</v>
      </c>
      <c r="C238">
        <v>-44.131706237792997</v>
      </c>
      <c r="D238" s="9"/>
      <c r="E238" s="13">
        <f t="shared" si="11"/>
        <v>-44.381706237792997</v>
      </c>
      <c r="F238" s="2">
        <f t="shared" si="10"/>
        <v>4.6179313659667969</v>
      </c>
      <c r="G238" s="1">
        <f t="shared" si="12"/>
        <v>4.8876647949218786</v>
      </c>
      <c r="I238" s="2"/>
      <c r="K238" s="1"/>
    </row>
    <row r="239" spans="1:11" x14ac:dyDescent="0.25">
      <c r="A239">
        <v>5089625000</v>
      </c>
      <c r="B239">
        <v>-39.7578125</v>
      </c>
      <c r="C239">
        <v>-43.94287109375</v>
      </c>
      <c r="D239" s="9"/>
      <c r="E239" s="13">
        <f t="shared" si="11"/>
        <v>-44.19287109375</v>
      </c>
      <c r="F239" s="2">
        <f t="shared" si="10"/>
        <v>4.43505859375</v>
      </c>
      <c r="G239" s="1">
        <f t="shared" si="12"/>
        <v>4.9310828314887116</v>
      </c>
      <c r="I239" s="2"/>
      <c r="K239" s="1"/>
    </row>
    <row r="240" spans="1:11" x14ac:dyDescent="0.25">
      <c r="A240">
        <v>5112000000</v>
      </c>
      <c r="B240">
        <v>-39.1849365234375</v>
      </c>
      <c r="C240">
        <v>-43.626155853271499</v>
      </c>
      <c r="D240" s="9"/>
      <c r="E240" s="13">
        <f t="shared" si="11"/>
        <v>-43.876155853271499</v>
      </c>
      <c r="F240" s="2">
        <f t="shared" si="10"/>
        <v>4.6912193298339986</v>
      </c>
      <c r="G240" s="1">
        <f t="shared" si="12"/>
        <v>4.9303003946940001</v>
      </c>
      <c r="I240" s="2"/>
      <c r="K240" s="1"/>
    </row>
    <row r="241" spans="1:11" x14ac:dyDescent="0.25">
      <c r="A241">
        <v>5134375000</v>
      </c>
      <c r="B241">
        <v>-38.554115295410199</v>
      </c>
      <c r="C241">
        <v>-43.176136016845703</v>
      </c>
      <c r="D241" s="9"/>
      <c r="E241" s="13">
        <f t="shared" si="11"/>
        <v>-43.426136016845703</v>
      </c>
      <c r="F241" s="2">
        <f t="shared" si="10"/>
        <v>4.8720207214355042</v>
      </c>
      <c r="G241" s="1">
        <f t="shared" si="12"/>
        <v>4.9398011101616666</v>
      </c>
      <c r="I241" s="2"/>
      <c r="K241" s="1"/>
    </row>
    <row r="242" spans="1:11" x14ac:dyDescent="0.25">
      <c r="A242">
        <v>5156750000</v>
      </c>
      <c r="B242">
        <v>-38.293289184570298</v>
      </c>
      <c r="C242">
        <v>-43.031406402587898</v>
      </c>
      <c r="D242" s="9"/>
      <c r="E242" s="13">
        <f t="shared" si="11"/>
        <v>-43.281406402587898</v>
      </c>
      <c r="F242" s="2">
        <f t="shared" si="10"/>
        <v>4.9881172180175994</v>
      </c>
      <c r="G242" s="1">
        <f t="shared" si="12"/>
        <v>4.9399189419216558</v>
      </c>
      <c r="I242" s="2"/>
      <c r="K242" s="1"/>
    </row>
    <row r="243" spans="1:11" x14ac:dyDescent="0.25">
      <c r="A243">
        <v>5179125000</v>
      </c>
      <c r="B243">
        <v>-38.159603118896499</v>
      </c>
      <c r="C243">
        <v>-43.498897552490199</v>
      </c>
      <c r="D243" s="9"/>
      <c r="E243" s="13">
        <f t="shared" si="11"/>
        <v>-43.748897552490199</v>
      </c>
      <c r="F243" s="2">
        <f t="shared" si="10"/>
        <v>5.5892944335937003</v>
      </c>
      <c r="G243" s="1">
        <f t="shared" si="12"/>
        <v>4.9891387091742558</v>
      </c>
      <c r="I243" s="2"/>
      <c r="K243" s="1"/>
    </row>
    <row r="244" spans="1:11" x14ac:dyDescent="0.25">
      <c r="A244">
        <v>5201500000</v>
      </c>
      <c r="B244">
        <v>-38.1948852539063</v>
      </c>
      <c r="C244">
        <v>-43.085865020752003</v>
      </c>
      <c r="D244" s="9"/>
      <c r="E244" s="13">
        <f t="shared" si="11"/>
        <v>-43.335865020752003</v>
      </c>
      <c r="F244" s="2">
        <f t="shared" si="10"/>
        <v>5.1409797668457031</v>
      </c>
      <c r="G244" s="1">
        <f t="shared" si="12"/>
        <v>5.0785628424750451</v>
      </c>
      <c r="I244" s="2"/>
      <c r="K244" s="1"/>
    </row>
    <row r="245" spans="1:11" x14ac:dyDescent="0.25">
      <c r="A245">
        <v>5223875000</v>
      </c>
      <c r="B245">
        <v>-38.589797973632798</v>
      </c>
      <c r="C245">
        <v>-43.452671051025398</v>
      </c>
      <c r="D245" s="9"/>
      <c r="E245" s="13">
        <f t="shared" si="11"/>
        <v>-43.702671051025398</v>
      </c>
      <c r="F245" s="2">
        <f t="shared" si="10"/>
        <v>5.1128730773925994</v>
      </c>
      <c r="G245" s="1">
        <f t="shared" si="12"/>
        <v>5.1198433770073786</v>
      </c>
      <c r="I245" s="2"/>
      <c r="K245" s="1"/>
    </row>
    <row r="246" spans="1:11" x14ac:dyDescent="0.25">
      <c r="A246">
        <v>5246250000</v>
      </c>
      <c r="B246">
        <v>-38.421218872070298</v>
      </c>
      <c r="C246">
        <v>-43.182994842529297</v>
      </c>
      <c r="D246" s="9"/>
      <c r="E246" s="13">
        <f t="shared" si="11"/>
        <v>-43.432994842529297</v>
      </c>
      <c r="F246" s="2">
        <f t="shared" si="10"/>
        <v>5.0117759704589986</v>
      </c>
      <c r="G246" s="1">
        <f t="shared" si="12"/>
        <v>5.1571583218044772</v>
      </c>
      <c r="I246" s="2"/>
      <c r="K246" s="1"/>
    </row>
    <row r="247" spans="1:11" x14ac:dyDescent="0.25">
      <c r="A247">
        <v>5268625000</v>
      </c>
      <c r="B247">
        <v>-38.315723419189503</v>
      </c>
      <c r="C247">
        <v>-43.126632690429702</v>
      </c>
      <c r="D247" s="9"/>
      <c r="E247" s="13">
        <f t="shared" si="11"/>
        <v>-43.376632690429702</v>
      </c>
      <c r="F247" s="2">
        <f t="shared" si="10"/>
        <v>5.0609092712401988</v>
      </c>
      <c r="G247" s="1">
        <f t="shared" si="12"/>
        <v>5.1609136793348664</v>
      </c>
      <c r="I247" s="2"/>
      <c r="K247" s="1"/>
    </row>
    <row r="248" spans="1:11" x14ac:dyDescent="0.25">
      <c r="A248">
        <v>5291000000</v>
      </c>
      <c r="B248">
        <v>-37.990776062011697</v>
      </c>
      <c r="C248">
        <v>-42.9806518554688</v>
      </c>
      <c r="D248" s="9"/>
      <c r="E248" s="13">
        <f t="shared" si="11"/>
        <v>-43.2306518554688</v>
      </c>
      <c r="F248" s="2">
        <f t="shared" si="10"/>
        <v>5.2398757934571023</v>
      </c>
      <c r="G248" s="1">
        <f t="shared" si="12"/>
        <v>5.0952852037217999</v>
      </c>
      <c r="I248" s="2"/>
      <c r="K248" s="1"/>
    </row>
    <row r="249" spans="1:11" x14ac:dyDescent="0.25">
      <c r="A249">
        <v>5313375000</v>
      </c>
      <c r="B249">
        <v>-38.013153076171903</v>
      </c>
      <c r="C249">
        <v>-42.825897216796903</v>
      </c>
      <c r="D249" s="9"/>
      <c r="E249" s="13">
        <f t="shared" si="11"/>
        <v>-43.075897216796903</v>
      </c>
      <c r="F249" s="2">
        <f t="shared" si="10"/>
        <v>5.062744140625</v>
      </c>
      <c r="G249" s="1">
        <f t="shared" si="12"/>
        <v>5.0752114189995776</v>
      </c>
      <c r="I249" s="2"/>
      <c r="K249" s="1"/>
    </row>
    <row r="250" spans="1:11" x14ac:dyDescent="0.25">
      <c r="A250">
        <v>5335750000</v>
      </c>
      <c r="B250">
        <v>-38.271934509277301</v>
      </c>
      <c r="C250">
        <v>-43.229789733886697</v>
      </c>
      <c r="D250" s="9"/>
      <c r="E250" s="13">
        <f t="shared" si="11"/>
        <v>-43.479789733886697</v>
      </c>
      <c r="F250" s="2">
        <f t="shared" si="10"/>
        <v>5.2078552246093963</v>
      </c>
      <c r="G250" s="1">
        <f t="shared" si="12"/>
        <v>5.0742598639594334</v>
      </c>
      <c r="I250" s="2"/>
      <c r="K250" s="1"/>
    </row>
    <row r="251" spans="1:11" x14ac:dyDescent="0.25">
      <c r="A251">
        <v>5358125000</v>
      </c>
      <c r="B251">
        <v>-38.644748687744098</v>
      </c>
      <c r="C251">
        <v>-43.416664123535199</v>
      </c>
      <c r="D251" s="9"/>
      <c r="E251" s="13">
        <f t="shared" si="11"/>
        <v>-43.666664123535199</v>
      </c>
      <c r="F251" s="2">
        <f t="shared" si="10"/>
        <v>5.0219154357911009</v>
      </c>
      <c r="G251" s="1">
        <f t="shared" si="12"/>
        <v>5.0683958265516669</v>
      </c>
      <c r="I251" s="2"/>
      <c r="K251" s="1"/>
    </row>
    <row r="252" spans="1:11" x14ac:dyDescent="0.25">
      <c r="A252">
        <v>5380500000</v>
      </c>
      <c r="B252">
        <v>-38.829227447509801</v>
      </c>
      <c r="C252">
        <v>-43.577865600585902</v>
      </c>
      <c r="D252" s="9"/>
      <c r="E252" s="13">
        <f t="shared" si="11"/>
        <v>-43.827865600585902</v>
      </c>
      <c r="F252" s="2">
        <f t="shared" si="10"/>
        <v>4.9986381530761008</v>
      </c>
      <c r="G252" s="1">
        <f t="shared" si="12"/>
        <v>5.0827717251248004</v>
      </c>
      <c r="I252" s="2"/>
      <c r="K252" s="1"/>
    </row>
    <row r="253" spans="1:11" x14ac:dyDescent="0.25">
      <c r="A253">
        <v>5402875000</v>
      </c>
      <c r="B253">
        <v>-38.674247741699197</v>
      </c>
      <c r="C253">
        <v>-43.384563446044901</v>
      </c>
      <c r="D253" s="9"/>
      <c r="E253" s="13">
        <f t="shared" si="11"/>
        <v>-43.634563446044901</v>
      </c>
      <c r="F253" s="2">
        <f t="shared" si="10"/>
        <v>4.9603157043457031</v>
      </c>
      <c r="G253" s="1">
        <f t="shared" si="12"/>
        <v>5.0828742980957111</v>
      </c>
      <c r="I253" s="2"/>
      <c r="K253" s="1"/>
    </row>
    <row r="254" spans="1:11" x14ac:dyDescent="0.25">
      <c r="A254">
        <v>5425250000</v>
      </c>
      <c r="B254">
        <v>-38.247879028320298</v>
      </c>
      <c r="C254">
        <v>-43.102188110351598</v>
      </c>
      <c r="D254" s="9"/>
      <c r="E254" s="13">
        <f t="shared" si="11"/>
        <v>-43.352188110351598</v>
      </c>
      <c r="F254" s="2">
        <f t="shared" si="10"/>
        <v>5.1043090820312997</v>
      </c>
      <c r="G254" s="1">
        <f t="shared" si="12"/>
        <v>5.0886883205837776</v>
      </c>
      <c r="I254" s="2"/>
      <c r="K254" s="1"/>
    </row>
    <row r="255" spans="1:11" x14ac:dyDescent="0.25">
      <c r="A255">
        <v>5447625000</v>
      </c>
      <c r="B255">
        <v>-38.366939544677699</v>
      </c>
      <c r="C255">
        <v>-43.075939178466797</v>
      </c>
      <c r="D255" s="9"/>
      <c r="E255" s="13">
        <f t="shared" si="11"/>
        <v>-43.325939178466797</v>
      </c>
      <c r="F255" s="2">
        <f t="shared" si="10"/>
        <v>4.958999633789098</v>
      </c>
      <c r="G255" s="1">
        <f t="shared" si="12"/>
        <v>5.0518396165636013</v>
      </c>
      <c r="I255" s="2"/>
      <c r="K255" s="1"/>
    </row>
    <row r="256" spans="1:11" x14ac:dyDescent="0.25">
      <c r="A256">
        <v>5470000000</v>
      </c>
      <c r="B256">
        <v>-38.493663787841797</v>
      </c>
      <c r="C256">
        <v>-43.433956146240199</v>
      </c>
      <c r="D256" s="9"/>
      <c r="E256" s="13">
        <f t="shared" si="11"/>
        <v>-43.683956146240199</v>
      </c>
      <c r="F256" s="2">
        <f t="shared" si="10"/>
        <v>5.190292358398402</v>
      </c>
      <c r="G256" s="1">
        <f t="shared" si="12"/>
        <v>5.0035701327853781</v>
      </c>
      <c r="I256" s="2"/>
      <c r="K256" s="1"/>
    </row>
    <row r="257" spans="1:11" x14ac:dyDescent="0.25">
      <c r="A257">
        <v>5492375000</v>
      </c>
      <c r="B257">
        <v>-38.735664367675803</v>
      </c>
      <c r="C257">
        <v>-43.726463317871101</v>
      </c>
      <c r="D257" s="9"/>
      <c r="E257" s="13">
        <f t="shared" si="11"/>
        <v>-43.976463317871101</v>
      </c>
      <c r="F257" s="2">
        <f t="shared" si="10"/>
        <v>5.2407989501952983</v>
      </c>
      <c r="G257" s="1">
        <f t="shared" si="12"/>
        <v>4.9805187649197222</v>
      </c>
      <c r="I257" s="2"/>
      <c r="K257" s="1"/>
    </row>
    <row r="258" spans="1:11" x14ac:dyDescent="0.25">
      <c r="A258">
        <v>5514750000</v>
      </c>
      <c r="B258">
        <v>-39.520210266113303</v>
      </c>
      <c r="C258">
        <v>-44.385280609130902</v>
      </c>
      <c r="D258" s="9"/>
      <c r="E258" s="13">
        <f t="shared" si="11"/>
        <v>-44.635280609130902</v>
      </c>
      <c r="F258" s="2">
        <f t="shared" si="10"/>
        <v>5.1150703430175994</v>
      </c>
      <c r="G258" s="1">
        <f t="shared" si="12"/>
        <v>4.9743762546115544</v>
      </c>
      <c r="I258" s="2"/>
      <c r="K258" s="1"/>
    </row>
    <row r="259" spans="1:11" x14ac:dyDescent="0.25">
      <c r="A259">
        <v>5537125000</v>
      </c>
      <c r="B259">
        <v>-39.669872283935497</v>
      </c>
      <c r="C259">
        <v>-44.296089172363303</v>
      </c>
      <c r="D259" s="9"/>
      <c r="E259" s="13">
        <f t="shared" si="11"/>
        <v>-44.546089172363303</v>
      </c>
      <c r="F259" s="2">
        <f t="shared" si="10"/>
        <v>4.8762168884278054</v>
      </c>
      <c r="G259" s="1">
        <f t="shared" si="12"/>
        <v>4.9415384928385429</v>
      </c>
      <c r="I259" s="2"/>
      <c r="K259" s="1"/>
    </row>
    <row r="260" spans="1:11" x14ac:dyDescent="0.25">
      <c r="A260">
        <v>5559500000</v>
      </c>
      <c r="B260">
        <v>-39.848987579345703</v>
      </c>
      <c r="C260">
        <v>-44.186477661132798</v>
      </c>
      <c r="D260" s="9"/>
      <c r="E260" s="13">
        <f t="shared" si="11"/>
        <v>-44.436477661132798</v>
      </c>
      <c r="F260" s="2">
        <f t="shared" si="10"/>
        <v>4.5874900817870952</v>
      </c>
      <c r="G260" s="1">
        <f t="shared" si="12"/>
        <v>4.962750752766933</v>
      </c>
      <c r="I260" s="2"/>
      <c r="K260" s="1"/>
    </row>
    <row r="261" spans="1:11" x14ac:dyDescent="0.25">
      <c r="A261">
        <v>5581875000</v>
      </c>
      <c r="B261">
        <v>-39.357364654541001</v>
      </c>
      <c r="C261">
        <v>-43.8985404968262</v>
      </c>
      <c r="D261" s="9"/>
      <c r="E261" s="13">
        <f t="shared" si="11"/>
        <v>-44.1485404968262</v>
      </c>
      <c r="F261" s="2">
        <f t="shared" si="10"/>
        <v>4.7911758422851989</v>
      </c>
      <c r="G261" s="1">
        <f t="shared" si="12"/>
        <v>4.9495981004503102</v>
      </c>
      <c r="I261" s="2"/>
      <c r="K261" s="1"/>
    </row>
    <row r="262" spans="1:11" x14ac:dyDescent="0.25">
      <c r="A262">
        <v>5604250000</v>
      </c>
      <c r="B262">
        <v>-38.842700958252003</v>
      </c>
      <c r="C262">
        <v>-43.497734069824197</v>
      </c>
      <c r="D262" s="9"/>
      <c r="E262" s="13">
        <f t="shared" si="11"/>
        <v>-43.747734069824197</v>
      </c>
      <c r="F262" s="2">
        <f t="shared" si="10"/>
        <v>4.9050331115721946</v>
      </c>
      <c r="G262" s="1">
        <f t="shared" si="12"/>
        <v>4.9176546732584772</v>
      </c>
      <c r="I262" s="2"/>
      <c r="K262" s="1"/>
    </row>
    <row r="263" spans="1:11" x14ac:dyDescent="0.25">
      <c r="A263">
        <v>5626625000</v>
      </c>
      <c r="B263">
        <v>-38.471477508544901</v>
      </c>
      <c r="C263">
        <v>-43.030246734619098</v>
      </c>
      <c r="D263" s="9"/>
      <c r="E263" s="13">
        <f t="shared" si="11"/>
        <v>-43.280246734619098</v>
      </c>
      <c r="F263" s="2">
        <f t="shared" si="10"/>
        <v>4.8087692260741974</v>
      </c>
      <c r="G263" s="1">
        <f t="shared" si="12"/>
        <v>4.9074656168619875</v>
      </c>
      <c r="I263" s="2"/>
      <c r="K263" s="1"/>
    </row>
    <row r="264" spans="1:11" x14ac:dyDescent="0.25">
      <c r="A264">
        <v>5649000000</v>
      </c>
      <c r="B264">
        <v>-38.1939888000488</v>
      </c>
      <c r="C264">
        <v>-43.093898773193402</v>
      </c>
      <c r="D264" s="9"/>
      <c r="E264" s="13">
        <f t="shared" si="11"/>
        <v>-43.343898773193402</v>
      </c>
      <c r="F264" s="2">
        <f t="shared" si="10"/>
        <v>5.1499099731446023</v>
      </c>
      <c r="G264" s="1">
        <f t="shared" si="12"/>
        <v>4.9031630622016094</v>
      </c>
      <c r="I264" s="2"/>
      <c r="K264" s="1"/>
    </row>
    <row r="265" spans="1:11" x14ac:dyDescent="0.25">
      <c r="A265">
        <v>5671375000</v>
      </c>
      <c r="B265">
        <v>-38.3511772155762</v>
      </c>
      <c r="C265">
        <v>-43.173095703125</v>
      </c>
      <c r="D265" s="9"/>
      <c r="E265" s="13">
        <f t="shared" si="11"/>
        <v>-43.423095703125</v>
      </c>
      <c r="F265" s="2">
        <f t="shared" si="10"/>
        <v>5.0719184875487997</v>
      </c>
      <c r="G265" s="1">
        <f t="shared" si="12"/>
        <v>4.9426358540852986</v>
      </c>
      <c r="I265" s="2"/>
      <c r="K265" s="1"/>
    </row>
    <row r="266" spans="1:11" x14ac:dyDescent="0.25">
      <c r="A266">
        <v>5693750000</v>
      </c>
      <c r="B266">
        <v>-38.774013519287102</v>
      </c>
      <c r="C266">
        <v>-43.477321624755902</v>
      </c>
      <c r="D266" s="9"/>
      <c r="E266" s="13">
        <f t="shared" si="11"/>
        <v>-43.727321624755902</v>
      </c>
      <c r="F266" s="2">
        <f t="shared" si="10"/>
        <v>4.9533081054687997</v>
      </c>
      <c r="G266" s="1">
        <f t="shared" si="12"/>
        <v>4.9802665710449316</v>
      </c>
      <c r="I266" s="2"/>
      <c r="K266" s="1"/>
    </row>
    <row r="267" spans="1:11" x14ac:dyDescent="0.25">
      <c r="A267">
        <v>5716125000</v>
      </c>
      <c r="B267">
        <v>-38.7809448242188</v>
      </c>
      <c r="C267">
        <v>-43.554313659667997</v>
      </c>
      <c r="D267" s="9"/>
      <c r="E267" s="13">
        <f t="shared" si="11"/>
        <v>-43.804313659667997</v>
      </c>
      <c r="F267" s="2">
        <f t="shared" si="10"/>
        <v>5.0233688354491974</v>
      </c>
      <c r="G267" s="1">
        <f t="shared" si="12"/>
        <v>5.0168927510579655</v>
      </c>
      <c r="I267" s="2"/>
      <c r="K267" s="1"/>
    </row>
    <row r="268" spans="1:11" x14ac:dyDescent="0.25">
      <c r="A268">
        <v>5738500000</v>
      </c>
      <c r="B268">
        <v>-39.080696105957003</v>
      </c>
      <c r="C268">
        <v>-43.668190002441399</v>
      </c>
      <c r="D268" s="9"/>
      <c r="E268" s="13">
        <f t="shared" si="11"/>
        <v>-43.918190002441399</v>
      </c>
      <c r="F268" s="2">
        <f t="shared" si="10"/>
        <v>4.8374938964843963</v>
      </c>
      <c r="G268" s="1">
        <f t="shared" si="12"/>
        <v>5.0503302680121775</v>
      </c>
      <c r="I268" s="2"/>
      <c r="K268" s="1"/>
    </row>
    <row r="269" spans="1:11" x14ac:dyDescent="0.25">
      <c r="A269">
        <v>5760875000</v>
      </c>
      <c r="B269">
        <v>-38.6495552062988</v>
      </c>
      <c r="C269">
        <v>-43.342300415039098</v>
      </c>
      <c r="D269" s="9"/>
      <c r="E269" s="13">
        <f t="shared" si="11"/>
        <v>-43.592300415039098</v>
      </c>
      <c r="F269" s="2">
        <f t="shared" si="10"/>
        <v>4.9427452087402983</v>
      </c>
      <c r="G269" s="1">
        <f t="shared" si="12"/>
        <v>5.0373700459798325</v>
      </c>
      <c r="I269" s="2"/>
      <c r="K269" s="1"/>
    </row>
    <row r="270" spans="1:11" x14ac:dyDescent="0.25">
      <c r="A270">
        <v>5783250000</v>
      </c>
      <c r="B270">
        <v>-38.378265380859403</v>
      </c>
      <c r="C270">
        <v>-43.2581176757813</v>
      </c>
      <c r="D270" s="9"/>
      <c r="E270" s="13">
        <f t="shared" si="11"/>
        <v>-43.5081176757813</v>
      </c>
      <c r="F270" s="2">
        <f t="shared" si="10"/>
        <v>5.1298522949218963</v>
      </c>
      <c r="G270" s="1">
        <f t="shared" si="12"/>
        <v>5.0199284023708888</v>
      </c>
      <c r="I270" s="2"/>
      <c r="K270" s="1"/>
    </row>
    <row r="271" spans="1:11" x14ac:dyDescent="0.25">
      <c r="A271">
        <v>5805625000</v>
      </c>
      <c r="B271">
        <v>-38.1269721984863</v>
      </c>
      <c r="C271">
        <v>-43.111640930175803</v>
      </c>
      <c r="D271" s="9"/>
      <c r="E271" s="13">
        <f t="shared" si="11"/>
        <v>-43.361640930175803</v>
      </c>
      <c r="F271" s="2">
        <f t="shared" si="10"/>
        <v>5.2346687316895029</v>
      </c>
      <c r="G271" s="1">
        <f t="shared" si="12"/>
        <v>5.0205145941840321</v>
      </c>
      <c r="I271" s="2"/>
      <c r="K271" s="1"/>
    </row>
    <row r="272" spans="1:11" x14ac:dyDescent="0.25">
      <c r="A272">
        <v>5828000000</v>
      </c>
      <c r="B272">
        <v>-38.221450805664098</v>
      </c>
      <c r="C272">
        <v>-43.0811576843262</v>
      </c>
      <c r="D272" s="9"/>
      <c r="E272" s="13">
        <f t="shared" si="11"/>
        <v>-43.3311576843262</v>
      </c>
      <c r="F272" s="2">
        <f t="shared" ref="F272:F335" si="13">B272-E272</f>
        <v>5.1097068786621023</v>
      </c>
      <c r="G272" s="1">
        <f t="shared" si="12"/>
        <v>5.0180553860134669</v>
      </c>
      <c r="I272" s="2"/>
      <c r="K272" s="1"/>
    </row>
    <row r="273" spans="1:11" x14ac:dyDescent="0.25">
      <c r="A273">
        <v>5850375000</v>
      </c>
      <c r="B273">
        <v>-38.4766845703125</v>
      </c>
      <c r="C273">
        <v>-43.259952545166001</v>
      </c>
      <c r="D273" s="9"/>
      <c r="E273" s="13">
        <f t="shared" ref="E273:E336" si="14">C273-E$13</f>
        <v>-43.509952545166001</v>
      </c>
      <c r="F273" s="2">
        <f t="shared" si="13"/>
        <v>5.0332679748535014</v>
      </c>
      <c r="G273" s="1">
        <f t="shared" si="12"/>
        <v>5.0453300476074334</v>
      </c>
      <c r="I273" s="2"/>
      <c r="K273" s="1"/>
    </row>
    <row r="274" spans="1:11" x14ac:dyDescent="0.25">
      <c r="A274">
        <v>5872750000</v>
      </c>
      <c r="B274">
        <v>-38.794815063476598</v>
      </c>
      <c r="C274">
        <v>-43.459758758544901</v>
      </c>
      <c r="D274" s="9"/>
      <c r="E274" s="13">
        <f t="shared" si="14"/>
        <v>-43.709758758544901</v>
      </c>
      <c r="F274" s="2">
        <f t="shared" si="13"/>
        <v>4.9149436950683025</v>
      </c>
      <c r="G274" s="1">
        <f t="shared" si="12"/>
        <v>5.0641483730740013</v>
      </c>
      <c r="I274" s="2"/>
      <c r="K274" s="1"/>
    </row>
    <row r="275" spans="1:11" x14ac:dyDescent="0.25">
      <c r="A275">
        <v>5895125000</v>
      </c>
      <c r="B275">
        <v>-38.999336242675803</v>
      </c>
      <c r="C275">
        <v>-43.707920074462898</v>
      </c>
      <c r="D275" s="9"/>
      <c r="E275" s="13">
        <f t="shared" si="14"/>
        <v>-43.957920074462898</v>
      </c>
      <c r="F275" s="2">
        <f t="shared" si="13"/>
        <v>4.9585838317870952</v>
      </c>
      <c r="G275" s="1">
        <f t="shared" si="12"/>
        <v>5.0604824490017348</v>
      </c>
      <c r="I275" s="2"/>
      <c r="K275" s="1"/>
    </row>
    <row r="276" spans="1:11" x14ac:dyDescent="0.25">
      <c r="A276">
        <v>5917500000</v>
      </c>
      <c r="B276">
        <v>-39.225070953369098</v>
      </c>
      <c r="C276">
        <v>-43.976306915283203</v>
      </c>
      <c r="D276" s="9"/>
      <c r="E276" s="13">
        <f t="shared" si="14"/>
        <v>-44.226306915283203</v>
      </c>
      <c r="F276" s="2">
        <f t="shared" si="13"/>
        <v>5.0012359619141051</v>
      </c>
      <c r="G276" s="1">
        <f t="shared" ref="G276:G339" si="15">AVERAGE(F272:F280)</f>
        <v>5.0432158576117567</v>
      </c>
      <c r="I276" s="2"/>
      <c r="K276" s="1"/>
    </row>
    <row r="277" spans="1:11" x14ac:dyDescent="0.25">
      <c r="A277">
        <v>5939875000</v>
      </c>
      <c r="B277">
        <v>-38.894710540771499</v>
      </c>
      <c r="C277">
        <v>-43.727676391601598</v>
      </c>
      <c r="D277" s="9"/>
      <c r="E277" s="13">
        <f t="shared" si="14"/>
        <v>-43.977676391601598</v>
      </c>
      <c r="F277" s="2">
        <f t="shared" si="13"/>
        <v>5.0829658508300994</v>
      </c>
      <c r="G277" s="1">
        <f t="shared" si="15"/>
        <v>5.0048997667100563</v>
      </c>
      <c r="I277" s="2"/>
      <c r="K277" s="1"/>
    </row>
    <row r="278" spans="1:11" x14ac:dyDescent="0.25">
      <c r="A278">
        <v>5962250000</v>
      </c>
      <c r="B278">
        <v>-39.077915191650398</v>
      </c>
      <c r="C278">
        <v>-43.940025329589801</v>
      </c>
      <c r="D278" s="9"/>
      <c r="E278" s="13">
        <f t="shared" si="14"/>
        <v>-44.190025329589801</v>
      </c>
      <c r="F278" s="2">
        <f t="shared" si="13"/>
        <v>5.1121101379394034</v>
      </c>
      <c r="G278" s="1">
        <f t="shared" si="15"/>
        <v>4.9802051120334117</v>
      </c>
      <c r="I278" s="2"/>
      <c r="K278" s="1"/>
    </row>
    <row r="279" spans="1:11" x14ac:dyDescent="0.25">
      <c r="A279">
        <v>5984625000</v>
      </c>
      <c r="B279">
        <v>-39.299236297607401</v>
      </c>
      <c r="C279">
        <v>-44.146095275878899</v>
      </c>
      <c r="D279" s="9"/>
      <c r="E279" s="13">
        <f t="shared" si="14"/>
        <v>-44.396095275878899</v>
      </c>
      <c r="F279" s="2">
        <f t="shared" si="13"/>
        <v>5.0968589782714986</v>
      </c>
      <c r="G279" s="1">
        <f t="shared" si="15"/>
        <v>4.9634314643012107</v>
      </c>
      <c r="I279" s="2"/>
      <c r="K279" s="1"/>
    </row>
    <row r="280" spans="1:11" x14ac:dyDescent="0.25">
      <c r="A280">
        <v>6007000000</v>
      </c>
      <c r="B280">
        <v>-39.600765228271499</v>
      </c>
      <c r="C280">
        <v>-44.4300346374512</v>
      </c>
      <c r="D280" s="9"/>
      <c r="E280" s="13">
        <f t="shared" si="14"/>
        <v>-44.6800346374512</v>
      </c>
      <c r="F280" s="2">
        <f t="shared" si="13"/>
        <v>5.0792694091797017</v>
      </c>
      <c r="G280" s="1">
        <f t="shared" si="15"/>
        <v>4.9619297451443112</v>
      </c>
      <c r="I280" s="2"/>
      <c r="K280" s="1"/>
    </row>
    <row r="281" spans="1:11" x14ac:dyDescent="0.25">
      <c r="A281">
        <v>6029375000</v>
      </c>
      <c r="B281">
        <v>-40.331180572509801</v>
      </c>
      <c r="C281">
        <v>-44.846042633056598</v>
      </c>
      <c r="D281" s="9"/>
      <c r="E281" s="13">
        <f t="shared" si="14"/>
        <v>-45.096042633056598</v>
      </c>
      <c r="F281" s="2">
        <f t="shared" si="13"/>
        <v>4.7648620605467968</v>
      </c>
      <c r="G281" s="1">
        <f t="shared" si="15"/>
        <v>4.9559991624620219</v>
      </c>
      <c r="I281" s="2"/>
      <c r="K281" s="1"/>
    </row>
    <row r="282" spans="1:11" x14ac:dyDescent="0.25">
      <c r="A282">
        <v>6051750000</v>
      </c>
      <c r="B282">
        <v>-40.636920928955099</v>
      </c>
      <c r="C282">
        <v>-45.1979370117188</v>
      </c>
      <c r="D282" s="9"/>
      <c r="E282" s="13">
        <f t="shared" si="14"/>
        <v>-45.4479370117188</v>
      </c>
      <c r="F282" s="2">
        <f t="shared" si="13"/>
        <v>4.8110160827637003</v>
      </c>
      <c r="G282" s="1">
        <f t="shared" si="15"/>
        <v>4.9622679816351996</v>
      </c>
      <c r="I282" s="2"/>
      <c r="K282" s="1"/>
    </row>
    <row r="283" spans="1:11" x14ac:dyDescent="0.25">
      <c r="A283">
        <v>6074125000</v>
      </c>
      <c r="B283">
        <v>-40.757312774658203</v>
      </c>
      <c r="C283">
        <v>-45.271293640136697</v>
      </c>
      <c r="D283" s="9"/>
      <c r="E283" s="13">
        <f t="shared" si="14"/>
        <v>-45.521293640136697</v>
      </c>
      <c r="F283" s="2">
        <f t="shared" si="13"/>
        <v>4.7639808654784943</v>
      </c>
      <c r="G283" s="1">
        <f t="shared" si="15"/>
        <v>4.9708514743381222</v>
      </c>
      <c r="I283" s="2"/>
      <c r="K283" s="1"/>
    </row>
    <row r="284" spans="1:11" x14ac:dyDescent="0.25">
      <c r="A284">
        <v>6096500000</v>
      </c>
      <c r="B284">
        <v>-40.169075012207003</v>
      </c>
      <c r="C284">
        <v>-44.864143371582003</v>
      </c>
      <c r="D284" s="9"/>
      <c r="E284" s="13">
        <f t="shared" si="14"/>
        <v>-45.114143371582003</v>
      </c>
      <c r="F284" s="2">
        <f t="shared" si="13"/>
        <v>4.945068359375</v>
      </c>
      <c r="G284" s="1">
        <f t="shared" si="15"/>
        <v>4.9778794182671549</v>
      </c>
      <c r="I284" s="2"/>
      <c r="K284" s="1"/>
    </row>
    <row r="285" spans="1:11" x14ac:dyDescent="0.25">
      <c r="A285">
        <v>6118875000</v>
      </c>
      <c r="B285">
        <v>-39.800876617431598</v>
      </c>
      <c r="C285">
        <v>-44.498737335205099</v>
      </c>
      <c r="D285" s="9"/>
      <c r="E285" s="13">
        <f t="shared" si="14"/>
        <v>-44.748737335205099</v>
      </c>
      <c r="F285" s="2">
        <f t="shared" si="13"/>
        <v>4.9478607177735014</v>
      </c>
      <c r="G285" s="1">
        <f t="shared" si="15"/>
        <v>4.9742372300889777</v>
      </c>
      <c r="I285" s="2"/>
      <c r="K285" s="1"/>
    </row>
    <row r="286" spans="1:11" x14ac:dyDescent="0.25">
      <c r="A286">
        <v>6141250000</v>
      </c>
      <c r="B286">
        <v>-39.402988433837898</v>
      </c>
      <c r="C286">
        <v>-44.292373657226598</v>
      </c>
      <c r="D286" s="9"/>
      <c r="E286" s="13">
        <f t="shared" si="14"/>
        <v>-44.542373657226598</v>
      </c>
      <c r="F286" s="2">
        <f t="shared" si="13"/>
        <v>5.1393852233887003</v>
      </c>
      <c r="G286" s="1">
        <f t="shared" si="15"/>
        <v>4.9955507914225334</v>
      </c>
      <c r="I286" s="2"/>
      <c r="K286" s="1"/>
    </row>
    <row r="287" spans="1:11" x14ac:dyDescent="0.25">
      <c r="A287">
        <v>6163625000</v>
      </c>
      <c r="B287">
        <v>-39.136505126953097</v>
      </c>
      <c r="C287">
        <v>-44.0758666992188</v>
      </c>
      <c r="D287" s="9"/>
      <c r="E287" s="13">
        <f t="shared" si="14"/>
        <v>-44.3258666992188</v>
      </c>
      <c r="F287" s="2">
        <f t="shared" si="13"/>
        <v>5.1893615722657032</v>
      </c>
      <c r="G287" s="1">
        <f t="shared" si="15"/>
        <v>5.0220247904459665</v>
      </c>
      <c r="I287" s="2"/>
      <c r="K287" s="1"/>
    </row>
    <row r="288" spans="1:11" x14ac:dyDescent="0.25">
      <c r="A288">
        <v>6186000000</v>
      </c>
      <c r="B288">
        <v>-39.2662963867188</v>
      </c>
      <c r="C288">
        <v>-44.176406860351598</v>
      </c>
      <c r="D288" s="9"/>
      <c r="E288" s="13">
        <f t="shared" si="14"/>
        <v>-44.426406860351598</v>
      </c>
      <c r="F288" s="2">
        <f t="shared" si="13"/>
        <v>5.1601104736327983</v>
      </c>
      <c r="G288" s="1">
        <f t="shared" si="15"/>
        <v>5.0571712917751785</v>
      </c>
      <c r="I288" s="2"/>
      <c r="K288" s="1"/>
    </row>
    <row r="289" spans="1:11" x14ac:dyDescent="0.25">
      <c r="A289">
        <v>6208375000</v>
      </c>
      <c r="B289">
        <v>-39.800163269042997</v>
      </c>
      <c r="C289">
        <v>-44.596652984619098</v>
      </c>
      <c r="D289" s="9"/>
      <c r="E289" s="13">
        <f t="shared" si="14"/>
        <v>-44.846652984619098</v>
      </c>
      <c r="F289" s="2">
        <f t="shared" si="13"/>
        <v>5.0464897155761008</v>
      </c>
      <c r="G289" s="1">
        <f t="shared" si="15"/>
        <v>5.0763448079427116</v>
      </c>
      <c r="I289" s="2"/>
      <c r="K289" s="1"/>
    </row>
    <row r="290" spans="1:11" x14ac:dyDescent="0.25">
      <c r="A290">
        <v>6230750000</v>
      </c>
      <c r="B290">
        <v>-40.079147338867202</v>
      </c>
      <c r="C290">
        <v>-44.785831451416001</v>
      </c>
      <c r="D290" s="9"/>
      <c r="E290" s="13">
        <f t="shared" si="14"/>
        <v>-45.035831451416001</v>
      </c>
      <c r="F290" s="2">
        <f t="shared" si="13"/>
        <v>4.9566841125487997</v>
      </c>
      <c r="G290" s="1">
        <f t="shared" si="15"/>
        <v>5.109441969129767</v>
      </c>
      <c r="I290" s="2"/>
      <c r="K290" s="1"/>
    </row>
    <row r="291" spans="1:11" x14ac:dyDescent="0.25">
      <c r="A291">
        <v>6253125000</v>
      </c>
      <c r="B291">
        <v>-40.042266845703097</v>
      </c>
      <c r="C291">
        <v>-44.841548919677699</v>
      </c>
      <c r="D291" s="9"/>
      <c r="E291" s="13">
        <f t="shared" si="14"/>
        <v>-45.091548919677699</v>
      </c>
      <c r="F291" s="2">
        <f t="shared" si="13"/>
        <v>5.0492820739746023</v>
      </c>
      <c r="G291" s="1">
        <f t="shared" si="15"/>
        <v>5.1245998806423447</v>
      </c>
      <c r="I291" s="2"/>
      <c r="K291" s="1"/>
    </row>
    <row r="292" spans="1:11" x14ac:dyDescent="0.25">
      <c r="A292">
        <v>6275500000</v>
      </c>
      <c r="B292">
        <v>-39.699054718017599</v>
      </c>
      <c r="C292">
        <v>-44.529354095458999</v>
      </c>
      <c r="D292" s="9"/>
      <c r="E292" s="13">
        <f t="shared" si="14"/>
        <v>-44.779354095458999</v>
      </c>
      <c r="F292" s="2">
        <f t="shared" si="13"/>
        <v>5.0802993774413991</v>
      </c>
      <c r="G292" s="1">
        <f t="shared" si="15"/>
        <v>5.1422899034288001</v>
      </c>
      <c r="I292" s="2"/>
      <c r="K292" s="1"/>
    </row>
    <row r="293" spans="1:11" x14ac:dyDescent="0.25">
      <c r="A293">
        <v>6297875000</v>
      </c>
      <c r="B293">
        <v>-39.5267944335938</v>
      </c>
      <c r="C293">
        <v>-44.394424438476598</v>
      </c>
      <c r="D293" s="9"/>
      <c r="E293" s="13">
        <f t="shared" si="14"/>
        <v>-44.644424438476598</v>
      </c>
      <c r="F293" s="2">
        <f t="shared" si="13"/>
        <v>5.1176300048827983</v>
      </c>
      <c r="G293" s="1">
        <f t="shared" si="15"/>
        <v>5.1263550652397774</v>
      </c>
      <c r="I293" s="2"/>
      <c r="K293" s="1"/>
    </row>
    <row r="294" spans="1:11" x14ac:dyDescent="0.25">
      <c r="A294">
        <v>6320250000</v>
      </c>
      <c r="B294">
        <v>-39.181594848632798</v>
      </c>
      <c r="C294">
        <v>-44.177330017089801</v>
      </c>
      <c r="D294" s="9"/>
      <c r="E294" s="13">
        <f t="shared" si="14"/>
        <v>-44.427330017089801</v>
      </c>
      <c r="F294" s="2">
        <f t="shared" si="13"/>
        <v>5.2457351684570028</v>
      </c>
      <c r="G294" s="1">
        <f t="shared" si="15"/>
        <v>5.1033761766221666</v>
      </c>
      <c r="I294" s="2"/>
      <c r="K294" s="1"/>
    </row>
    <row r="295" spans="1:11" x14ac:dyDescent="0.25">
      <c r="A295">
        <v>6342625000</v>
      </c>
      <c r="B295">
        <v>-39.1221733093262</v>
      </c>
      <c r="C295">
        <v>-44.147979736328097</v>
      </c>
      <c r="D295" s="9"/>
      <c r="E295" s="13">
        <f t="shared" si="14"/>
        <v>-44.397979736328097</v>
      </c>
      <c r="F295" s="2">
        <f t="shared" si="13"/>
        <v>5.2758064270018963</v>
      </c>
      <c r="G295" s="1">
        <f t="shared" si="15"/>
        <v>5.1030790540906992</v>
      </c>
      <c r="I295" s="2"/>
      <c r="K295" s="1"/>
    </row>
    <row r="296" spans="1:11" x14ac:dyDescent="0.25">
      <c r="A296">
        <v>6365000000</v>
      </c>
      <c r="B296">
        <v>-39.383708953857401</v>
      </c>
      <c r="C296">
        <v>-44.4822807312012</v>
      </c>
      <c r="D296" s="9"/>
      <c r="E296" s="13">
        <f t="shared" si="14"/>
        <v>-44.7322807312012</v>
      </c>
      <c r="F296" s="2">
        <f t="shared" si="13"/>
        <v>5.3485717773437997</v>
      </c>
      <c r="G296" s="1">
        <f t="shared" si="15"/>
        <v>5.0976159837510773</v>
      </c>
      <c r="I296" s="2"/>
      <c r="K296" s="1"/>
    </row>
    <row r="297" spans="1:11" x14ac:dyDescent="0.25">
      <c r="A297">
        <v>6387375000</v>
      </c>
      <c r="B297">
        <v>-39.822578430175803</v>
      </c>
      <c r="C297">
        <v>-44.589275360107401</v>
      </c>
      <c r="D297" s="9"/>
      <c r="E297" s="13">
        <f t="shared" si="14"/>
        <v>-44.839275360107401</v>
      </c>
      <c r="F297" s="2">
        <f t="shared" si="13"/>
        <v>5.016696929931598</v>
      </c>
      <c r="G297" s="1">
        <f t="shared" si="15"/>
        <v>5.0943069458007777</v>
      </c>
      <c r="I297" s="2"/>
      <c r="K297" s="1"/>
    </row>
    <row r="298" spans="1:11" x14ac:dyDescent="0.25">
      <c r="A298">
        <v>6409750000</v>
      </c>
      <c r="B298">
        <v>-40.021438598632798</v>
      </c>
      <c r="C298">
        <v>-44.611118316650398</v>
      </c>
      <c r="D298" s="9"/>
      <c r="E298" s="13">
        <f t="shared" si="14"/>
        <v>-44.861118316650398</v>
      </c>
      <c r="F298" s="2">
        <f t="shared" si="13"/>
        <v>4.8396797180175994</v>
      </c>
      <c r="G298" s="1">
        <f t="shared" si="15"/>
        <v>5.0972785949706996</v>
      </c>
      <c r="I298" s="2"/>
      <c r="K298" s="1"/>
    </row>
    <row r="299" spans="1:11" x14ac:dyDescent="0.25">
      <c r="A299">
        <v>6432125000</v>
      </c>
      <c r="B299">
        <v>-40.065864562988303</v>
      </c>
      <c r="C299">
        <v>-44.769874572753899</v>
      </c>
      <c r="D299" s="9"/>
      <c r="E299" s="13">
        <f t="shared" si="14"/>
        <v>-45.019874572753899</v>
      </c>
      <c r="F299" s="2">
        <f t="shared" si="13"/>
        <v>4.9540100097655966</v>
      </c>
      <c r="G299" s="1">
        <f t="shared" si="15"/>
        <v>5.0768127441406214</v>
      </c>
      <c r="I299" s="2"/>
      <c r="K299" s="1"/>
    </row>
    <row r="300" spans="1:11" x14ac:dyDescent="0.25">
      <c r="A300">
        <v>6454500000</v>
      </c>
      <c r="B300">
        <v>-39.777133941650398</v>
      </c>
      <c r="C300">
        <v>-44.527248382568402</v>
      </c>
      <c r="D300" s="9"/>
      <c r="E300" s="13">
        <f t="shared" si="14"/>
        <v>-44.777248382568402</v>
      </c>
      <c r="F300" s="2">
        <f t="shared" si="13"/>
        <v>5.0001144409180043</v>
      </c>
      <c r="G300" s="1">
        <f t="shared" si="15"/>
        <v>5.0562049018012223</v>
      </c>
      <c r="I300" s="2"/>
      <c r="K300" s="1"/>
    </row>
    <row r="301" spans="1:11" x14ac:dyDescent="0.25">
      <c r="A301">
        <v>6476875000</v>
      </c>
      <c r="B301">
        <v>-39.538372039794901</v>
      </c>
      <c r="C301">
        <v>-44.338890075683601</v>
      </c>
      <c r="D301" s="9"/>
      <c r="E301" s="13">
        <f t="shared" si="14"/>
        <v>-44.588890075683601</v>
      </c>
      <c r="F301" s="2">
        <f t="shared" si="13"/>
        <v>5.0505180358887003</v>
      </c>
      <c r="G301" s="1">
        <f t="shared" si="15"/>
        <v>4.9983931647406665</v>
      </c>
      <c r="I301" s="2"/>
      <c r="K301" s="1"/>
    </row>
    <row r="302" spans="1:11" x14ac:dyDescent="0.25">
      <c r="A302">
        <v>6499250000</v>
      </c>
      <c r="B302">
        <v>-39.475643157958999</v>
      </c>
      <c r="C302">
        <v>-44.370018005371101</v>
      </c>
      <c r="D302" s="9"/>
      <c r="E302" s="13">
        <f t="shared" si="14"/>
        <v>-44.620018005371101</v>
      </c>
      <c r="F302" s="2">
        <f t="shared" si="13"/>
        <v>5.1443748474121023</v>
      </c>
      <c r="G302" s="1">
        <f t="shared" si="15"/>
        <v>4.971793280707467</v>
      </c>
      <c r="I302" s="2"/>
      <c r="K302" s="1"/>
    </row>
    <row r="303" spans="1:11" x14ac:dyDescent="0.25">
      <c r="A303">
        <v>6521625000</v>
      </c>
      <c r="B303">
        <v>-39.729759216308601</v>
      </c>
      <c r="C303">
        <v>-44.541301727294901</v>
      </c>
      <c r="D303" s="9"/>
      <c r="E303" s="13">
        <f t="shared" si="14"/>
        <v>-44.791301727294901</v>
      </c>
      <c r="F303" s="2">
        <f t="shared" si="13"/>
        <v>5.0615425109862997</v>
      </c>
      <c r="G303" s="1">
        <f t="shared" si="15"/>
        <v>4.9593811035156223</v>
      </c>
      <c r="I303" s="2"/>
      <c r="K303" s="1"/>
    </row>
    <row r="304" spans="1:11" x14ac:dyDescent="0.25">
      <c r="A304">
        <v>6544000000</v>
      </c>
      <c r="B304">
        <v>-40.527950286865199</v>
      </c>
      <c r="C304">
        <v>-45.3682861328125</v>
      </c>
      <c r="D304" s="9"/>
      <c r="E304" s="13">
        <f t="shared" si="14"/>
        <v>-45.6182861328125</v>
      </c>
      <c r="F304" s="2">
        <f t="shared" si="13"/>
        <v>5.0903358459473012</v>
      </c>
      <c r="G304" s="1">
        <f t="shared" si="15"/>
        <v>4.948800404866545</v>
      </c>
      <c r="I304" s="2"/>
      <c r="K304" s="1"/>
    </row>
    <row r="305" spans="1:11" x14ac:dyDescent="0.25">
      <c r="A305">
        <v>6566375000</v>
      </c>
      <c r="B305">
        <v>-40.740955352783203</v>
      </c>
      <c r="C305">
        <v>-45.319221496582003</v>
      </c>
      <c r="D305" s="9"/>
      <c r="E305" s="13">
        <f t="shared" si="14"/>
        <v>-45.569221496582003</v>
      </c>
      <c r="F305" s="2">
        <f t="shared" si="13"/>
        <v>4.8282661437987997</v>
      </c>
      <c r="G305" s="1">
        <f t="shared" si="15"/>
        <v>4.9409366183810777</v>
      </c>
      <c r="I305" s="2"/>
      <c r="K305" s="1"/>
    </row>
    <row r="306" spans="1:11" x14ac:dyDescent="0.25">
      <c r="A306">
        <v>6588750000</v>
      </c>
      <c r="B306">
        <v>-40.876575469970703</v>
      </c>
      <c r="C306">
        <v>-45.403873443603501</v>
      </c>
      <c r="D306" s="9"/>
      <c r="E306" s="13">
        <f t="shared" si="14"/>
        <v>-45.653873443603501</v>
      </c>
      <c r="F306" s="2">
        <f t="shared" si="13"/>
        <v>4.7772979736327983</v>
      </c>
      <c r="G306" s="1">
        <f t="shared" si="15"/>
        <v>4.9333966573079442</v>
      </c>
      <c r="I306" s="2"/>
      <c r="K306" s="1"/>
    </row>
    <row r="307" spans="1:11" x14ac:dyDescent="0.25">
      <c r="A307">
        <v>6611125000</v>
      </c>
      <c r="B307">
        <v>-40.713554382324197</v>
      </c>
      <c r="C307">
        <v>-45.191524505615199</v>
      </c>
      <c r="D307" s="9"/>
      <c r="E307" s="13">
        <f t="shared" si="14"/>
        <v>-45.441524505615199</v>
      </c>
      <c r="F307" s="2">
        <f t="shared" si="13"/>
        <v>4.7279701232910014</v>
      </c>
      <c r="G307" s="1">
        <f t="shared" si="15"/>
        <v>4.9209073384602888</v>
      </c>
      <c r="I307" s="2"/>
      <c r="K307" s="1"/>
    </row>
    <row r="308" spans="1:11" x14ac:dyDescent="0.25">
      <c r="A308">
        <v>6633500000</v>
      </c>
      <c r="B308">
        <v>-40.479534149169901</v>
      </c>
      <c r="C308">
        <v>-45.0883178710938</v>
      </c>
      <c r="D308" s="9"/>
      <c r="E308" s="13">
        <f t="shared" si="14"/>
        <v>-45.3383178710938</v>
      </c>
      <c r="F308" s="2">
        <f t="shared" si="13"/>
        <v>4.8587837219238992</v>
      </c>
      <c r="G308" s="1">
        <f t="shared" si="15"/>
        <v>4.9419852362738776</v>
      </c>
      <c r="I308" s="2"/>
      <c r="K308" s="1"/>
    </row>
    <row r="309" spans="1:11" x14ac:dyDescent="0.25">
      <c r="A309">
        <v>6655875000</v>
      </c>
      <c r="B309">
        <v>-39.809173583984403</v>
      </c>
      <c r="C309">
        <v>-44.488513946533203</v>
      </c>
      <c r="D309" s="9"/>
      <c r="E309" s="13">
        <f t="shared" si="14"/>
        <v>-44.738513946533203</v>
      </c>
      <c r="F309" s="2">
        <f t="shared" si="13"/>
        <v>4.9293403625487997</v>
      </c>
      <c r="G309" s="1">
        <f t="shared" si="15"/>
        <v>4.9412095811632</v>
      </c>
      <c r="I309" s="2"/>
      <c r="K309" s="1"/>
    </row>
    <row r="310" spans="1:11" x14ac:dyDescent="0.25">
      <c r="A310">
        <v>6678250000</v>
      </c>
      <c r="B310">
        <v>-39.528732299804702</v>
      </c>
      <c r="C310">
        <v>-44.261390686035199</v>
      </c>
      <c r="D310" s="9"/>
      <c r="E310" s="13">
        <f t="shared" si="14"/>
        <v>-44.511390686035199</v>
      </c>
      <c r="F310" s="2">
        <f t="shared" si="13"/>
        <v>4.9826583862304972</v>
      </c>
      <c r="G310" s="1">
        <f t="shared" si="15"/>
        <v>4.9587584601508334</v>
      </c>
      <c r="I310" s="2"/>
      <c r="K310" s="1"/>
    </row>
    <row r="311" spans="1:11" x14ac:dyDescent="0.25">
      <c r="A311">
        <v>6700625000</v>
      </c>
      <c r="B311">
        <v>-39.563083648681598</v>
      </c>
      <c r="C311">
        <v>-44.345054626464801</v>
      </c>
      <c r="D311" s="9"/>
      <c r="E311" s="13">
        <f t="shared" si="14"/>
        <v>-44.595054626464801</v>
      </c>
      <c r="F311" s="2">
        <f t="shared" si="13"/>
        <v>5.0319709777832031</v>
      </c>
      <c r="G311" s="1">
        <f t="shared" si="15"/>
        <v>4.9990628560384227</v>
      </c>
      <c r="I311" s="2"/>
      <c r="K311" s="1"/>
    </row>
    <row r="312" spans="1:11" x14ac:dyDescent="0.25">
      <c r="A312">
        <v>6723000000</v>
      </c>
      <c r="B312">
        <v>-39.696414947509801</v>
      </c>
      <c r="C312">
        <v>-44.697658538818402</v>
      </c>
      <c r="D312" s="9"/>
      <c r="E312" s="13">
        <f t="shared" si="14"/>
        <v>-44.947658538818402</v>
      </c>
      <c r="F312" s="2">
        <f t="shared" si="13"/>
        <v>5.2512435913086009</v>
      </c>
      <c r="G312" s="1">
        <f t="shared" si="15"/>
        <v>5.0293583340115111</v>
      </c>
      <c r="I312" s="2"/>
      <c r="K312" s="1"/>
    </row>
    <row r="313" spans="1:11" x14ac:dyDescent="0.25">
      <c r="A313">
        <v>6745375000</v>
      </c>
      <c r="B313">
        <v>-40.0302925109863</v>
      </c>
      <c r="C313">
        <v>-44.8636474609375</v>
      </c>
      <c r="D313" s="9"/>
      <c r="E313" s="13">
        <f t="shared" si="14"/>
        <v>-45.1136474609375</v>
      </c>
      <c r="F313" s="2">
        <f t="shared" si="13"/>
        <v>5.0833549499512003</v>
      </c>
      <c r="G313" s="1">
        <f t="shared" si="15"/>
        <v>5.0573120117187553</v>
      </c>
      <c r="I313" s="2"/>
      <c r="K313" s="1"/>
    </row>
    <row r="314" spans="1:11" x14ac:dyDescent="0.25">
      <c r="A314">
        <v>6767750000</v>
      </c>
      <c r="B314">
        <v>-40.529685974121101</v>
      </c>
      <c r="C314">
        <v>-45.265892028808601</v>
      </c>
      <c r="D314" s="9"/>
      <c r="E314" s="13">
        <f t="shared" si="14"/>
        <v>-45.515892028808601</v>
      </c>
      <c r="F314" s="2">
        <f t="shared" si="13"/>
        <v>4.9862060546875</v>
      </c>
      <c r="G314" s="1">
        <f t="shared" si="15"/>
        <v>5.0692905849880781</v>
      </c>
      <c r="I314" s="2"/>
      <c r="K314" s="1"/>
    </row>
    <row r="315" spans="1:11" x14ac:dyDescent="0.25">
      <c r="A315">
        <v>6790125000</v>
      </c>
      <c r="B315">
        <v>-40.496944427490199</v>
      </c>
      <c r="C315">
        <v>-45.3869819641113</v>
      </c>
      <c r="D315" s="9"/>
      <c r="E315" s="13">
        <f t="shared" si="14"/>
        <v>-45.6369819641113</v>
      </c>
      <c r="F315" s="2">
        <f t="shared" si="13"/>
        <v>5.1400375366211009</v>
      </c>
      <c r="G315" s="1">
        <f t="shared" si="15"/>
        <v>5.0886811150444906</v>
      </c>
      <c r="I315" s="2"/>
      <c r="K315" s="1"/>
    </row>
    <row r="316" spans="1:11" x14ac:dyDescent="0.25">
      <c r="A316">
        <v>6812500000</v>
      </c>
      <c r="B316">
        <v>-40.270816802978501</v>
      </c>
      <c r="C316">
        <v>-45.021446228027301</v>
      </c>
      <c r="D316" s="9"/>
      <c r="E316" s="13">
        <f t="shared" si="14"/>
        <v>-45.271446228027301</v>
      </c>
      <c r="F316" s="2">
        <f t="shared" si="13"/>
        <v>5.0006294250487997</v>
      </c>
      <c r="G316" s="1">
        <f t="shared" si="15"/>
        <v>5.0837364196777344</v>
      </c>
      <c r="I316" s="2"/>
      <c r="K316" s="1"/>
    </row>
    <row r="317" spans="1:11" x14ac:dyDescent="0.25">
      <c r="A317">
        <v>6834875000</v>
      </c>
      <c r="B317">
        <v>-40.071372985839801</v>
      </c>
      <c r="C317">
        <v>-44.931739807128899</v>
      </c>
      <c r="D317" s="9"/>
      <c r="E317" s="13">
        <f t="shared" si="14"/>
        <v>-45.181739807128899</v>
      </c>
      <c r="F317" s="2">
        <f t="shared" si="13"/>
        <v>5.110366821289098</v>
      </c>
      <c r="G317" s="1">
        <f t="shared" si="15"/>
        <v>5.0457127888997455</v>
      </c>
      <c r="I317" s="2"/>
      <c r="K317" s="1"/>
    </row>
    <row r="318" spans="1:11" x14ac:dyDescent="0.25">
      <c r="A318">
        <v>6857250000</v>
      </c>
      <c r="B318">
        <v>-40.120433807372997</v>
      </c>
      <c r="C318">
        <v>-44.907581329345703</v>
      </c>
      <c r="D318" s="9"/>
      <c r="E318" s="13">
        <f t="shared" si="14"/>
        <v>-45.157581329345703</v>
      </c>
      <c r="F318" s="2">
        <f t="shared" si="13"/>
        <v>5.037147521972706</v>
      </c>
      <c r="G318" s="1">
        <f t="shared" si="15"/>
        <v>5.0063069661458339</v>
      </c>
      <c r="I318" s="2"/>
      <c r="K318" s="1"/>
    </row>
    <row r="319" spans="1:11" x14ac:dyDescent="0.25">
      <c r="A319">
        <v>6879625000</v>
      </c>
      <c r="B319">
        <v>-40.281044006347699</v>
      </c>
      <c r="C319">
        <v>-45.188217163085902</v>
      </c>
      <c r="D319" s="9"/>
      <c r="E319" s="13">
        <f t="shared" si="14"/>
        <v>-45.438217163085902</v>
      </c>
      <c r="F319" s="2">
        <f t="shared" si="13"/>
        <v>5.1571731567382031</v>
      </c>
      <c r="G319" s="1">
        <f t="shared" si="15"/>
        <v>4.9758101569281674</v>
      </c>
      <c r="I319" s="2"/>
      <c r="K319" s="1"/>
    </row>
    <row r="320" spans="1:11" x14ac:dyDescent="0.25">
      <c r="A320">
        <v>6902000000</v>
      </c>
      <c r="B320">
        <v>-40.3785209655762</v>
      </c>
      <c r="C320">
        <v>-45.115989685058601</v>
      </c>
      <c r="D320" s="9"/>
      <c r="E320" s="13">
        <f t="shared" si="14"/>
        <v>-45.365989685058601</v>
      </c>
      <c r="F320" s="2">
        <f t="shared" si="13"/>
        <v>4.9874687194824006</v>
      </c>
      <c r="G320" s="1">
        <f t="shared" si="15"/>
        <v>4.9193021986219563</v>
      </c>
      <c r="I320" s="2"/>
      <c r="K320" s="1"/>
    </row>
    <row r="321" spans="1:11" x14ac:dyDescent="0.25">
      <c r="A321">
        <v>6924375000</v>
      </c>
      <c r="B321">
        <v>-40.664878845214801</v>
      </c>
      <c r="C321">
        <v>-45.323909759521499</v>
      </c>
      <c r="D321" s="9"/>
      <c r="E321" s="13">
        <f t="shared" si="14"/>
        <v>-45.573909759521499</v>
      </c>
      <c r="F321" s="2">
        <f t="shared" si="13"/>
        <v>4.9090309143066975</v>
      </c>
      <c r="G321" s="1">
        <f t="shared" si="15"/>
        <v>4.884540134006067</v>
      </c>
      <c r="I321" s="2"/>
      <c r="K321" s="1"/>
    </row>
    <row r="322" spans="1:11" x14ac:dyDescent="0.25">
      <c r="A322">
        <v>6946750000</v>
      </c>
      <c r="B322">
        <v>-40.925712585449197</v>
      </c>
      <c r="C322">
        <v>-45.404415130615199</v>
      </c>
      <c r="D322" s="9"/>
      <c r="E322" s="13">
        <f t="shared" si="14"/>
        <v>-45.654415130615199</v>
      </c>
      <c r="F322" s="2">
        <f t="shared" si="13"/>
        <v>4.7287025451660014</v>
      </c>
      <c r="G322" s="1">
        <f t="shared" si="15"/>
        <v>4.847748650444867</v>
      </c>
      <c r="I322" s="2"/>
      <c r="K322" s="1"/>
    </row>
    <row r="323" spans="1:11" x14ac:dyDescent="0.25">
      <c r="A323">
        <v>6969125000</v>
      </c>
      <c r="B323">
        <v>-40.794322967529297</v>
      </c>
      <c r="C323">
        <v>-45.256057739257798</v>
      </c>
      <c r="D323" s="9"/>
      <c r="E323" s="13">
        <f t="shared" si="14"/>
        <v>-45.506057739257798</v>
      </c>
      <c r="F323" s="2">
        <f t="shared" si="13"/>
        <v>4.7117347717285014</v>
      </c>
      <c r="G323" s="1">
        <f t="shared" si="15"/>
        <v>4.8307634989420318</v>
      </c>
      <c r="I323" s="2"/>
      <c r="K323" s="1"/>
    </row>
    <row r="324" spans="1:11" x14ac:dyDescent="0.25">
      <c r="A324">
        <v>6991500000</v>
      </c>
      <c r="B324">
        <v>-40.361839294433601</v>
      </c>
      <c r="C324">
        <v>-44.7433052062988</v>
      </c>
      <c r="D324" s="9"/>
      <c r="E324" s="13">
        <f t="shared" si="14"/>
        <v>-44.9933052062988</v>
      </c>
      <c r="F324" s="2">
        <f t="shared" si="13"/>
        <v>4.6314659118651988</v>
      </c>
      <c r="G324" s="1">
        <f t="shared" si="15"/>
        <v>4.7900212605794099</v>
      </c>
      <c r="I324" s="2"/>
      <c r="K324" s="1"/>
    </row>
    <row r="325" spans="1:11" x14ac:dyDescent="0.25">
      <c r="A325">
        <v>7013875000</v>
      </c>
      <c r="B325">
        <v>-40.099189758300803</v>
      </c>
      <c r="C325">
        <v>-44.536960601806598</v>
      </c>
      <c r="D325" s="9"/>
      <c r="E325" s="13">
        <f t="shared" si="14"/>
        <v>-44.786960601806598</v>
      </c>
      <c r="F325" s="2">
        <f t="shared" si="13"/>
        <v>4.6877708435057954</v>
      </c>
      <c r="G325" s="1">
        <f t="shared" si="15"/>
        <v>4.775779724121076</v>
      </c>
      <c r="I325" s="2"/>
      <c r="K325" s="1"/>
    </row>
    <row r="326" spans="1:11" x14ac:dyDescent="0.25">
      <c r="A326">
        <v>7036250000</v>
      </c>
      <c r="B326">
        <v>-39.961025238037102</v>
      </c>
      <c r="C326">
        <v>-44.490268707275398</v>
      </c>
      <c r="D326" s="9"/>
      <c r="E326" s="13">
        <f t="shared" si="14"/>
        <v>-44.740268707275398</v>
      </c>
      <c r="F326" s="2">
        <f t="shared" si="13"/>
        <v>4.7792434692382955</v>
      </c>
      <c r="G326" s="1">
        <f t="shared" si="15"/>
        <v>4.7595342000325216</v>
      </c>
      <c r="I326" s="2"/>
      <c r="K326" s="1"/>
    </row>
    <row r="327" spans="1:11" x14ac:dyDescent="0.25">
      <c r="A327">
        <v>7058625000</v>
      </c>
      <c r="B327">
        <v>-39.623359680175803</v>
      </c>
      <c r="C327">
        <v>-44.257640838622997</v>
      </c>
      <c r="D327" s="9"/>
      <c r="E327" s="13">
        <f t="shared" si="14"/>
        <v>-44.507640838622997</v>
      </c>
      <c r="F327" s="2">
        <f t="shared" si="13"/>
        <v>4.8842811584471946</v>
      </c>
      <c r="G327" s="1">
        <f t="shared" si="15"/>
        <v>4.740168677435955</v>
      </c>
      <c r="I327" s="2"/>
      <c r="K327" s="1"/>
    </row>
    <row r="328" spans="1:11" x14ac:dyDescent="0.25">
      <c r="A328">
        <v>7081000000</v>
      </c>
      <c r="B328">
        <v>-39.654621124267599</v>
      </c>
      <c r="C328">
        <v>-44.195114135742202</v>
      </c>
      <c r="D328" s="9"/>
      <c r="E328" s="13">
        <f t="shared" si="14"/>
        <v>-44.445114135742202</v>
      </c>
      <c r="F328" s="2">
        <f t="shared" si="13"/>
        <v>4.7904930114746023</v>
      </c>
      <c r="G328" s="1">
        <f t="shared" si="15"/>
        <v>4.7217678493923323</v>
      </c>
      <c r="I328" s="2"/>
      <c r="K328" s="1"/>
    </row>
    <row r="329" spans="1:11" x14ac:dyDescent="0.25">
      <c r="A329">
        <v>7103375000</v>
      </c>
      <c r="B329">
        <v>-40.237827301025398</v>
      </c>
      <c r="C329">
        <v>-44.847122192382798</v>
      </c>
      <c r="D329" s="9"/>
      <c r="E329" s="13">
        <f t="shared" si="14"/>
        <v>-45.097122192382798</v>
      </c>
      <c r="F329" s="2">
        <f t="shared" si="13"/>
        <v>4.8592948913574006</v>
      </c>
      <c r="G329" s="1">
        <f t="shared" si="15"/>
        <v>4.7200287712944649</v>
      </c>
      <c r="I329" s="2"/>
      <c r="K329" s="1"/>
    </row>
    <row r="330" spans="1:11" x14ac:dyDescent="0.25">
      <c r="A330">
        <v>7125750000</v>
      </c>
      <c r="B330">
        <v>-40.5504760742188</v>
      </c>
      <c r="C330">
        <v>-45.063297271728501</v>
      </c>
      <c r="D330" s="9"/>
      <c r="E330" s="13">
        <f t="shared" si="14"/>
        <v>-45.313297271728501</v>
      </c>
      <c r="F330" s="2">
        <f t="shared" si="13"/>
        <v>4.7628211975097017</v>
      </c>
      <c r="G330" s="1">
        <f t="shared" si="15"/>
        <v>4.7218191358778103</v>
      </c>
      <c r="I330" s="2"/>
      <c r="K330" s="1"/>
    </row>
    <row r="331" spans="1:11" x14ac:dyDescent="0.25">
      <c r="A331">
        <v>7148125000</v>
      </c>
      <c r="B331">
        <v>-40.851619720458999</v>
      </c>
      <c r="C331">
        <v>-45.156032562255902</v>
      </c>
      <c r="D331" s="9"/>
      <c r="E331" s="13">
        <f t="shared" si="14"/>
        <v>-45.406032562255902</v>
      </c>
      <c r="F331" s="2">
        <f t="shared" si="13"/>
        <v>4.5544128417969034</v>
      </c>
      <c r="G331" s="1">
        <f t="shared" si="15"/>
        <v>4.7292255825466434</v>
      </c>
      <c r="I331" s="2"/>
      <c r="K331" s="1"/>
    </row>
    <row r="332" spans="1:11" x14ac:dyDescent="0.25">
      <c r="A332">
        <v>7170500000</v>
      </c>
      <c r="B332">
        <v>-40.762378692627003</v>
      </c>
      <c r="C332">
        <v>-45.058506011962898</v>
      </c>
      <c r="D332" s="9"/>
      <c r="E332" s="13">
        <f t="shared" si="14"/>
        <v>-45.308506011962898</v>
      </c>
      <c r="F332" s="2">
        <f t="shared" si="13"/>
        <v>4.5461273193358949</v>
      </c>
      <c r="G332" s="1">
        <f t="shared" si="15"/>
        <v>4.7397605048285554</v>
      </c>
      <c r="I332" s="2"/>
      <c r="K332" s="1"/>
    </row>
    <row r="333" spans="1:11" x14ac:dyDescent="0.25">
      <c r="A333">
        <v>7192875000</v>
      </c>
      <c r="B333">
        <v>-40.455974578857401</v>
      </c>
      <c r="C333">
        <v>-44.821788787841797</v>
      </c>
      <c r="D333" s="9"/>
      <c r="E333" s="13">
        <f t="shared" si="14"/>
        <v>-45.071788787841797</v>
      </c>
      <c r="F333" s="2">
        <f t="shared" si="13"/>
        <v>4.6158142089843963</v>
      </c>
      <c r="G333" s="1">
        <f t="shared" si="15"/>
        <v>4.7550875345865879</v>
      </c>
      <c r="I333" s="2"/>
      <c r="K333" s="1"/>
    </row>
    <row r="334" spans="1:11" x14ac:dyDescent="0.25">
      <c r="A334">
        <v>7215250000</v>
      </c>
      <c r="B334">
        <v>-40.281078338622997</v>
      </c>
      <c r="C334">
        <v>-44.734962463378899</v>
      </c>
      <c r="D334" s="9"/>
      <c r="E334" s="13">
        <f t="shared" si="14"/>
        <v>-44.984962463378899</v>
      </c>
      <c r="F334" s="2">
        <f t="shared" si="13"/>
        <v>4.703884124755902</v>
      </c>
      <c r="G334" s="1">
        <f t="shared" si="15"/>
        <v>4.7712813483344219</v>
      </c>
      <c r="I334" s="2"/>
      <c r="K334" s="1"/>
    </row>
    <row r="335" spans="1:11" x14ac:dyDescent="0.25">
      <c r="A335">
        <v>7237625000</v>
      </c>
      <c r="B335">
        <v>-39.814376831054702</v>
      </c>
      <c r="C335">
        <v>-44.4102783203125</v>
      </c>
      <c r="D335" s="9"/>
      <c r="E335" s="13">
        <f t="shared" si="14"/>
        <v>-44.6602783203125</v>
      </c>
      <c r="F335" s="2">
        <f t="shared" si="13"/>
        <v>4.8459014892577983</v>
      </c>
      <c r="G335" s="1">
        <f t="shared" si="15"/>
        <v>4.8017641703287888</v>
      </c>
      <c r="I335" s="2"/>
      <c r="K335" s="1"/>
    </row>
    <row r="336" spans="1:11" x14ac:dyDescent="0.25">
      <c r="A336">
        <v>7260000000</v>
      </c>
      <c r="B336">
        <v>-39.844100952148402</v>
      </c>
      <c r="C336">
        <v>-44.573196411132798</v>
      </c>
      <c r="D336" s="9"/>
      <c r="E336" s="13">
        <f t="shared" si="14"/>
        <v>-44.823196411132798</v>
      </c>
      <c r="F336" s="2">
        <f t="shared" ref="F336:F399" si="16">B336-E336</f>
        <v>4.9790954589843963</v>
      </c>
      <c r="G336" s="1">
        <f t="shared" si="15"/>
        <v>4.8502065870496995</v>
      </c>
      <c r="I336" s="2"/>
      <c r="K336" s="1"/>
    </row>
    <row r="337" spans="1:11" x14ac:dyDescent="0.25">
      <c r="A337">
        <v>7282375000</v>
      </c>
      <c r="B337">
        <v>-40.158554077148402</v>
      </c>
      <c r="C337">
        <v>-44.836990356445298</v>
      </c>
      <c r="D337" s="9"/>
      <c r="E337" s="13">
        <f t="shared" ref="E337:E400" si="17">C337-E$13</f>
        <v>-45.086990356445298</v>
      </c>
      <c r="F337" s="2">
        <f t="shared" si="16"/>
        <v>4.9284362792968963</v>
      </c>
      <c r="G337" s="1">
        <f t="shared" si="15"/>
        <v>4.9017160203721879</v>
      </c>
      <c r="I337" s="2"/>
      <c r="K337" s="1"/>
    </row>
    <row r="338" spans="1:11" x14ac:dyDescent="0.25">
      <c r="A338">
        <v>7304750000</v>
      </c>
      <c r="B338">
        <v>-40.081779479980497</v>
      </c>
      <c r="C338">
        <v>-44.836818695068402</v>
      </c>
      <c r="D338" s="9"/>
      <c r="E338" s="13">
        <f t="shared" si="17"/>
        <v>-45.086818695068402</v>
      </c>
      <c r="F338" s="2">
        <f t="shared" si="16"/>
        <v>5.0050392150879048</v>
      </c>
      <c r="G338" s="1">
        <f t="shared" si="15"/>
        <v>4.9549255371093777</v>
      </c>
      <c r="I338" s="2"/>
      <c r="K338" s="1"/>
    </row>
    <row r="339" spans="1:11" x14ac:dyDescent="0.25">
      <c r="A339">
        <v>7327125000</v>
      </c>
      <c r="B339">
        <v>-40.412143707275398</v>
      </c>
      <c r="C339">
        <v>-45.199310302734403</v>
      </c>
      <c r="D339" s="9"/>
      <c r="E339" s="13">
        <f t="shared" si="17"/>
        <v>-45.449310302734403</v>
      </c>
      <c r="F339" s="2">
        <f t="shared" si="16"/>
        <v>5.0371665954590057</v>
      </c>
      <c r="G339" s="1">
        <f t="shared" si="15"/>
        <v>4.9933683607313331</v>
      </c>
      <c r="I339" s="2"/>
      <c r="K339" s="1"/>
    </row>
    <row r="340" spans="1:11" x14ac:dyDescent="0.25">
      <c r="A340">
        <v>7349500000</v>
      </c>
      <c r="B340">
        <v>-40.605991363525398</v>
      </c>
      <c r="C340">
        <v>-45.346385955810497</v>
      </c>
      <c r="D340" s="9"/>
      <c r="E340" s="13">
        <f t="shared" si="17"/>
        <v>-45.596385955810497</v>
      </c>
      <c r="F340" s="2">
        <f t="shared" si="16"/>
        <v>4.9903945922850994</v>
      </c>
      <c r="G340" s="1">
        <f t="shared" ref="G340:G403" si="18">AVERAGE(F336:F344)</f>
        <v>5.0191243489583321</v>
      </c>
      <c r="I340" s="2"/>
      <c r="K340" s="1"/>
    </row>
    <row r="341" spans="1:11" x14ac:dyDescent="0.25">
      <c r="A341">
        <v>7371875000</v>
      </c>
      <c r="B341">
        <v>-40.476325988769503</v>
      </c>
      <c r="C341">
        <v>-45.236038208007798</v>
      </c>
      <c r="D341" s="9"/>
      <c r="E341" s="13">
        <f t="shared" si="17"/>
        <v>-45.486038208007798</v>
      </c>
      <c r="F341" s="2">
        <f t="shared" si="16"/>
        <v>5.0097122192382955</v>
      </c>
      <c r="G341" s="1">
        <f t="shared" si="18"/>
        <v>5.0221299065483995</v>
      </c>
      <c r="I341" s="2"/>
      <c r="K341" s="1"/>
    </row>
    <row r="342" spans="1:11" x14ac:dyDescent="0.25">
      <c r="A342">
        <v>7394250000</v>
      </c>
      <c r="B342">
        <v>-40.367481231689503</v>
      </c>
      <c r="C342">
        <v>-45.212181091308601</v>
      </c>
      <c r="D342" s="9"/>
      <c r="E342" s="13">
        <f t="shared" si="17"/>
        <v>-45.462181091308601</v>
      </c>
      <c r="F342" s="2">
        <f t="shared" si="16"/>
        <v>5.094699859619098</v>
      </c>
      <c r="G342" s="1">
        <f t="shared" si="18"/>
        <v>5.030702379014766</v>
      </c>
      <c r="I342" s="2"/>
      <c r="K342" s="1"/>
    </row>
    <row r="343" spans="1:11" x14ac:dyDescent="0.25">
      <c r="A343">
        <v>7416625000</v>
      </c>
      <c r="B343">
        <v>-40.168678283691399</v>
      </c>
      <c r="C343">
        <v>-44.968547821044901</v>
      </c>
      <c r="D343" s="9"/>
      <c r="E343" s="13">
        <f t="shared" si="17"/>
        <v>-45.218547821044901</v>
      </c>
      <c r="F343" s="2">
        <f t="shared" si="16"/>
        <v>5.0498695373535014</v>
      </c>
      <c r="G343" s="1">
        <f t="shared" si="18"/>
        <v>5.0250070359971879</v>
      </c>
      <c r="I343" s="2"/>
      <c r="K343" s="1"/>
    </row>
    <row r="344" spans="1:11" x14ac:dyDescent="0.25">
      <c r="A344">
        <v>7439000000</v>
      </c>
      <c r="B344">
        <v>-40.326038360595703</v>
      </c>
      <c r="C344">
        <v>-45.153743743896499</v>
      </c>
      <c r="D344" s="9"/>
      <c r="E344" s="13">
        <f t="shared" si="17"/>
        <v>-45.403743743896499</v>
      </c>
      <c r="F344" s="2">
        <f t="shared" si="16"/>
        <v>5.0777053833007955</v>
      </c>
      <c r="G344" s="1">
        <f t="shared" si="18"/>
        <v>5.0007650587293879</v>
      </c>
      <c r="I344" s="2"/>
      <c r="K344" s="1"/>
    </row>
    <row r="345" spans="1:11" x14ac:dyDescent="0.25">
      <c r="A345">
        <v>7461375000</v>
      </c>
      <c r="B345">
        <v>-40.201278686523402</v>
      </c>
      <c r="C345">
        <v>-44.957424163818402</v>
      </c>
      <c r="D345" s="9"/>
      <c r="E345" s="13">
        <f t="shared" si="17"/>
        <v>-45.207424163818402</v>
      </c>
      <c r="F345" s="2">
        <f t="shared" si="16"/>
        <v>5.006145477295</v>
      </c>
      <c r="G345" s="1">
        <f t="shared" si="18"/>
        <v>4.9863293965657656</v>
      </c>
      <c r="I345" s="2"/>
      <c r="K345" s="1"/>
    </row>
    <row r="346" spans="1:11" x14ac:dyDescent="0.25">
      <c r="A346">
        <v>7483750000</v>
      </c>
      <c r="B346">
        <v>-40.162216186523402</v>
      </c>
      <c r="C346">
        <v>-44.917804718017599</v>
      </c>
      <c r="D346" s="9"/>
      <c r="E346" s="13">
        <f t="shared" si="17"/>
        <v>-45.167804718017599</v>
      </c>
      <c r="F346" s="2">
        <f t="shared" si="16"/>
        <v>5.0055885314941975</v>
      </c>
      <c r="G346" s="1">
        <f t="shared" si="18"/>
        <v>4.976655748155399</v>
      </c>
      <c r="I346" s="2"/>
      <c r="K346" s="1"/>
    </row>
    <row r="347" spans="1:11" x14ac:dyDescent="0.25">
      <c r="A347">
        <v>7506125000</v>
      </c>
      <c r="B347">
        <v>-40.1766166687012</v>
      </c>
      <c r="C347">
        <v>-44.880397796630902</v>
      </c>
      <c r="D347" s="9"/>
      <c r="E347" s="13">
        <f t="shared" si="17"/>
        <v>-45.130397796630902</v>
      </c>
      <c r="F347" s="2">
        <f t="shared" si="16"/>
        <v>4.9537811279297017</v>
      </c>
      <c r="G347" s="1">
        <f t="shared" si="18"/>
        <v>4.9668396843804556</v>
      </c>
      <c r="I347" s="2"/>
      <c r="K347" s="1"/>
    </row>
    <row r="348" spans="1:11" x14ac:dyDescent="0.25">
      <c r="A348">
        <v>7528500000</v>
      </c>
      <c r="B348">
        <v>-40.046451568603501</v>
      </c>
      <c r="C348">
        <v>-44.615440368652301</v>
      </c>
      <c r="D348" s="9"/>
      <c r="E348" s="13">
        <f t="shared" si="17"/>
        <v>-44.865440368652301</v>
      </c>
      <c r="F348" s="2">
        <f t="shared" si="16"/>
        <v>4.8189888000487997</v>
      </c>
      <c r="G348" s="1">
        <f t="shared" si="18"/>
        <v>4.9653125339084445</v>
      </c>
      <c r="I348" s="2"/>
      <c r="K348" s="1"/>
    </row>
    <row r="349" spans="1:11" x14ac:dyDescent="0.25">
      <c r="A349">
        <v>7550875000</v>
      </c>
      <c r="B349">
        <v>-40.0745658874512</v>
      </c>
      <c r="C349">
        <v>-44.6850395202637</v>
      </c>
      <c r="D349" s="9"/>
      <c r="E349" s="13">
        <f t="shared" si="17"/>
        <v>-44.9350395202637</v>
      </c>
      <c r="F349" s="2">
        <f t="shared" si="16"/>
        <v>4.8604736328125</v>
      </c>
      <c r="G349" s="1">
        <f t="shared" si="18"/>
        <v>4.9672495524088776</v>
      </c>
      <c r="I349" s="2"/>
      <c r="K349" s="1"/>
    </row>
    <row r="350" spans="1:11" x14ac:dyDescent="0.25">
      <c r="A350">
        <v>7573250000</v>
      </c>
      <c r="B350">
        <v>-40.087776184082003</v>
      </c>
      <c r="C350">
        <v>-44.760425567627003</v>
      </c>
      <c r="D350" s="9"/>
      <c r="E350" s="13">
        <f t="shared" si="17"/>
        <v>-45.010425567627003</v>
      </c>
      <c r="F350" s="2">
        <f t="shared" si="16"/>
        <v>4.922649383545</v>
      </c>
      <c r="G350" s="1">
        <f t="shared" si="18"/>
        <v>4.9714741177029218</v>
      </c>
      <c r="I350" s="2"/>
      <c r="K350" s="1"/>
    </row>
    <row r="351" spans="1:11" x14ac:dyDescent="0.25">
      <c r="A351">
        <v>7595625000</v>
      </c>
      <c r="B351">
        <v>-39.773033142089801</v>
      </c>
      <c r="C351">
        <v>-44.529388427734403</v>
      </c>
      <c r="D351" s="9"/>
      <c r="E351" s="13">
        <f t="shared" si="17"/>
        <v>-44.779388427734403</v>
      </c>
      <c r="F351" s="2">
        <f t="shared" si="16"/>
        <v>5.0063552856446023</v>
      </c>
      <c r="G351" s="1">
        <f t="shared" si="18"/>
        <v>4.9544279310438446</v>
      </c>
      <c r="I351" s="2"/>
      <c r="K351" s="1"/>
    </row>
    <row r="352" spans="1:11" x14ac:dyDescent="0.25">
      <c r="A352">
        <v>7618000000</v>
      </c>
      <c r="B352">
        <v>-39.679946899414098</v>
      </c>
      <c r="C352">
        <v>-44.466072082519503</v>
      </c>
      <c r="D352" s="9"/>
      <c r="E352" s="13">
        <f t="shared" si="17"/>
        <v>-44.716072082519503</v>
      </c>
      <c r="F352" s="2">
        <f t="shared" si="16"/>
        <v>5.0361251831054048</v>
      </c>
      <c r="G352" s="1">
        <f t="shared" si="18"/>
        <v>4.9491187201605884</v>
      </c>
      <c r="I352" s="2"/>
      <c r="K352" s="1"/>
    </row>
    <row r="353" spans="1:11" x14ac:dyDescent="0.25">
      <c r="A353">
        <v>7640375000</v>
      </c>
      <c r="B353">
        <v>-39.552963256835902</v>
      </c>
      <c r="C353">
        <v>-44.398101806640597</v>
      </c>
      <c r="D353" s="9"/>
      <c r="E353" s="13">
        <f t="shared" si="17"/>
        <v>-44.648101806640597</v>
      </c>
      <c r="F353" s="2">
        <f t="shared" si="16"/>
        <v>5.0951385498046946</v>
      </c>
      <c r="G353" s="1">
        <f t="shared" si="18"/>
        <v>4.9501109653048996</v>
      </c>
      <c r="I353" s="2"/>
      <c r="K353" s="1"/>
    </row>
    <row r="354" spans="1:11" x14ac:dyDescent="0.25">
      <c r="A354">
        <v>7662750000</v>
      </c>
      <c r="B354">
        <v>-39.868656158447301</v>
      </c>
      <c r="C354">
        <v>-44.6628227233887</v>
      </c>
      <c r="D354" s="9"/>
      <c r="E354" s="13">
        <f t="shared" si="17"/>
        <v>-44.9128227233887</v>
      </c>
      <c r="F354" s="2">
        <f t="shared" si="16"/>
        <v>5.0441665649413991</v>
      </c>
      <c r="G354" s="1">
        <f t="shared" si="18"/>
        <v>4.9487372504340224</v>
      </c>
      <c r="I354" s="2"/>
      <c r="K354" s="1"/>
    </row>
    <row r="355" spans="1:11" x14ac:dyDescent="0.25">
      <c r="A355">
        <v>7685125000</v>
      </c>
      <c r="B355">
        <v>-40.121021270752003</v>
      </c>
      <c r="C355">
        <v>-44.723194122314503</v>
      </c>
      <c r="D355" s="9"/>
      <c r="E355" s="13">
        <f t="shared" si="17"/>
        <v>-44.973194122314503</v>
      </c>
      <c r="F355" s="2">
        <f t="shared" si="16"/>
        <v>4.8521728515625</v>
      </c>
      <c r="G355" s="1">
        <f t="shared" si="18"/>
        <v>4.9258740743001113</v>
      </c>
      <c r="I355" s="2"/>
      <c r="K355" s="1"/>
    </row>
    <row r="356" spans="1:11" x14ac:dyDescent="0.25">
      <c r="A356">
        <v>7707500000</v>
      </c>
      <c r="B356">
        <v>-40.174953460693402</v>
      </c>
      <c r="C356">
        <v>-44.8309516906738</v>
      </c>
      <c r="D356" s="9"/>
      <c r="E356" s="13">
        <f t="shared" si="17"/>
        <v>-45.0809516906738</v>
      </c>
      <c r="F356" s="2">
        <f t="shared" si="16"/>
        <v>4.9059982299803977</v>
      </c>
      <c r="G356" s="1">
        <f t="shared" si="18"/>
        <v>4.9085006713867001</v>
      </c>
      <c r="I356" s="2"/>
      <c r="K356" s="1"/>
    </row>
    <row r="357" spans="1:11" x14ac:dyDescent="0.25">
      <c r="A357">
        <v>7729875000</v>
      </c>
      <c r="B357">
        <v>-40.494663238525398</v>
      </c>
      <c r="C357">
        <v>-45.072582244872997</v>
      </c>
      <c r="D357" s="9"/>
      <c r="E357" s="13">
        <f t="shared" si="17"/>
        <v>-45.322582244872997</v>
      </c>
      <c r="F357" s="2">
        <f t="shared" si="16"/>
        <v>4.8279190063475994</v>
      </c>
      <c r="G357" s="1">
        <f t="shared" si="18"/>
        <v>4.8832753499348884</v>
      </c>
      <c r="I357" s="2"/>
      <c r="K357" s="1"/>
    </row>
    <row r="358" spans="1:11" x14ac:dyDescent="0.25">
      <c r="A358">
        <v>7752250000</v>
      </c>
      <c r="B358">
        <v>-40.400272369384801</v>
      </c>
      <c r="C358">
        <v>-44.998382568359403</v>
      </c>
      <c r="D358" s="9"/>
      <c r="E358" s="13">
        <f t="shared" si="17"/>
        <v>-45.248382568359403</v>
      </c>
      <c r="F358" s="2">
        <f t="shared" si="16"/>
        <v>4.8481101989746023</v>
      </c>
      <c r="G358" s="1">
        <f t="shared" si="18"/>
        <v>4.8659913804795885</v>
      </c>
      <c r="I358" s="2"/>
      <c r="K358" s="1"/>
    </row>
    <row r="359" spans="1:11" x14ac:dyDescent="0.25">
      <c r="A359">
        <v>7774625000</v>
      </c>
      <c r="B359">
        <v>-40.4568481445313</v>
      </c>
      <c r="C359">
        <v>-44.923728942871101</v>
      </c>
      <c r="D359" s="9"/>
      <c r="E359" s="13">
        <f t="shared" si="17"/>
        <v>-45.173728942871101</v>
      </c>
      <c r="F359" s="2">
        <f t="shared" si="16"/>
        <v>4.7168807983398011</v>
      </c>
      <c r="G359" s="1">
        <f t="shared" si="18"/>
        <v>4.8560303582085336</v>
      </c>
      <c r="I359" s="2"/>
      <c r="K359" s="1"/>
    </row>
    <row r="360" spans="1:11" x14ac:dyDescent="0.25">
      <c r="A360">
        <v>7797000000</v>
      </c>
      <c r="B360">
        <v>-40.589096069335902</v>
      </c>
      <c r="C360">
        <v>-45.189090728759801</v>
      </c>
      <c r="D360" s="9"/>
      <c r="E360" s="13">
        <f t="shared" si="17"/>
        <v>-45.439090728759801</v>
      </c>
      <c r="F360" s="2">
        <f t="shared" si="16"/>
        <v>4.8499946594238992</v>
      </c>
      <c r="G360" s="1">
        <f t="shared" si="18"/>
        <v>4.8736792670355786</v>
      </c>
      <c r="I360" s="2"/>
      <c r="K360" s="1"/>
    </row>
    <row r="361" spans="1:11" x14ac:dyDescent="0.25">
      <c r="A361">
        <v>7819375000</v>
      </c>
      <c r="B361">
        <v>-40.553417205810497</v>
      </c>
      <c r="C361">
        <v>-45.112514495849602</v>
      </c>
      <c r="D361" s="9"/>
      <c r="E361" s="13">
        <f t="shared" si="17"/>
        <v>-45.362514495849602</v>
      </c>
      <c r="F361" s="2">
        <f t="shared" si="16"/>
        <v>4.8090972900391051</v>
      </c>
      <c r="G361" s="1">
        <f t="shared" si="18"/>
        <v>4.8818647596571116</v>
      </c>
      <c r="I361" s="2"/>
      <c r="K361" s="1"/>
    </row>
    <row r="362" spans="1:11" x14ac:dyDescent="0.25">
      <c r="A362">
        <v>7841750000</v>
      </c>
      <c r="B362">
        <v>-40.572925567627003</v>
      </c>
      <c r="C362">
        <v>-45.262508392333999</v>
      </c>
      <c r="D362" s="9"/>
      <c r="E362" s="13">
        <f t="shared" si="17"/>
        <v>-45.512508392333999</v>
      </c>
      <c r="F362" s="2">
        <f t="shared" si="16"/>
        <v>4.9395828247069957</v>
      </c>
      <c r="G362" s="1">
        <f t="shared" si="18"/>
        <v>4.8841552734375009</v>
      </c>
      <c r="I362" s="2"/>
      <c r="K362" s="1"/>
    </row>
    <row r="363" spans="1:11" x14ac:dyDescent="0.25">
      <c r="A363">
        <v>7864125000</v>
      </c>
      <c r="B363">
        <v>-40.397109985351598</v>
      </c>
      <c r="C363">
        <v>-45.101627349853501</v>
      </c>
      <c r="D363" s="9"/>
      <c r="E363" s="13">
        <f t="shared" si="17"/>
        <v>-45.351627349853501</v>
      </c>
      <c r="F363" s="2">
        <f t="shared" si="16"/>
        <v>4.9545173645019034</v>
      </c>
      <c r="G363" s="1">
        <f t="shared" si="18"/>
        <v>4.8935504489474901</v>
      </c>
      <c r="I363" s="2"/>
      <c r="K363" s="1"/>
    </row>
    <row r="364" spans="1:11" x14ac:dyDescent="0.25">
      <c r="A364">
        <v>7886500000</v>
      </c>
      <c r="B364">
        <v>-40.550853729247997</v>
      </c>
      <c r="C364">
        <v>-45.311866760253899</v>
      </c>
      <c r="D364" s="9"/>
      <c r="E364" s="13">
        <f t="shared" si="17"/>
        <v>-45.561866760253899</v>
      </c>
      <c r="F364" s="2">
        <f t="shared" si="16"/>
        <v>5.011013031005902</v>
      </c>
      <c r="G364" s="1">
        <f t="shared" si="18"/>
        <v>4.9037649366590781</v>
      </c>
      <c r="I364" s="2"/>
      <c r="K364" s="1"/>
    </row>
    <row r="365" spans="1:11" x14ac:dyDescent="0.25">
      <c r="A365">
        <v>7908875000</v>
      </c>
      <c r="B365">
        <v>-41.043361663818402</v>
      </c>
      <c r="C365">
        <v>-45.773029327392599</v>
      </c>
      <c r="D365" s="9"/>
      <c r="E365" s="13">
        <f t="shared" si="17"/>
        <v>-46.023029327392599</v>
      </c>
      <c r="F365" s="2">
        <f t="shared" si="16"/>
        <v>4.9796676635741974</v>
      </c>
      <c r="G365" s="1">
        <f t="shared" si="18"/>
        <v>4.895159403483067</v>
      </c>
      <c r="I365" s="2"/>
      <c r="K365" s="1"/>
    </row>
    <row r="366" spans="1:11" x14ac:dyDescent="0.25">
      <c r="A366">
        <v>7931250000</v>
      </c>
      <c r="B366">
        <v>-41.106925964355497</v>
      </c>
      <c r="C366">
        <v>-45.705459594726598</v>
      </c>
      <c r="D366" s="9"/>
      <c r="E366" s="13">
        <f t="shared" si="17"/>
        <v>-45.955459594726598</v>
      </c>
      <c r="F366" s="2">
        <f t="shared" si="16"/>
        <v>4.8485336303711009</v>
      </c>
      <c r="G366" s="1">
        <f t="shared" si="18"/>
        <v>4.8940662807888442</v>
      </c>
      <c r="I366" s="2"/>
      <c r="K366" s="1"/>
    </row>
    <row r="367" spans="1:11" x14ac:dyDescent="0.25">
      <c r="A367">
        <v>7953625000</v>
      </c>
      <c r="B367">
        <v>-40.981296539306598</v>
      </c>
      <c r="C367">
        <v>-45.663963317871101</v>
      </c>
      <c r="D367" s="9"/>
      <c r="E367" s="13">
        <f t="shared" si="17"/>
        <v>-45.913963317871101</v>
      </c>
      <c r="F367" s="2">
        <f t="shared" si="16"/>
        <v>4.9326667785645029</v>
      </c>
      <c r="G367" s="1">
        <f t="shared" si="18"/>
        <v>4.8697840372721446</v>
      </c>
      <c r="I367" s="2"/>
      <c r="K367" s="1"/>
    </row>
    <row r="368" spans="1:11" x14ac:dyDescent="0.25">
      <c r="A368">
        <v>7976000000</v>
      </c>
      <c r="B368">
        <v>-40.5198974609375</v>
      </c>
      <c r="C368">
        <v>-45.078708648681598</v>
      </c>
      <c r="D368" s="9"/>
      <c r="E368" s="13">
        <f t="shared" si="17"/>
        <v>-45.328708648681598</v>
      </c>
      <c r="F368" s="2">
        <f t="shared" si="16"/>
        <v>4.808811187744098</v>
      </c>
      <c r="G368" s="1">
        <f t="shared" si="18"/>
        <v>4.8500141567654218</v>
      </c>
      <c r="I368" s="2"/>
      <c r="K368" s="1"/>
    </row>
    <row r="369" spans="1:11" x14ac:dyDescent="0.25">
      <c r="A369">
        <v>7998375000</v>
      </c>
      <c r="B369">
        <v>-40.369819641113303</v>
      </c>
      <c r="C369">
        <v>-44.892364501953097</v>
      </c>
      <c r="D369" s="9"/>
      <c r="E369" s="13">
        <f t="shared" si="17"/>
        <v>-45.142364501953097</v>
      </c>
      <c r="F369" s="2">
        <f t="shared" si="16"/>
        <v>4.772544860839794</v>
      </c>
      <c r="G369" s="1">
        <f t="shared" si="18"/>
        <v>4.8275260925293004</v>
      </c>
      <c r="I369" s="2"/>
      <c r="K369" s="1"/>
    </row>
    <row r="370" spans="1:11" x14ac:dyDescent="0.25">
      <c r="A370">
        <v>8020750000</v>
      </c>
      <c r="B370">
        <v>-40.180416107177699</v>
      </c>
      <c r="C370">
        <v>-44.7296752929688</v>
      </c>
      <c r="D370" s="9"/>
      <c r="E370" s="13">
        <f t="shared" si="17"/>
        <v>-44.9796752929688</v>
      </c>
      <c r="F370" s="2">
        <f t="shared" si="16"/>
        <v>4.7992591857911009</v>
      </c>
      <c r="G370" s="1">
        <f t="shared" si="18"/>
        <v>4.8017641703287897</v>
      </c>
      <c r="I370" s="2"/>
      <c r="K370" s="1"/>
    </row>
    <row r="371" spans="1:11" x14ac:dyDescent="0.25">
      <c r="A371">
        <v>8043125000</v>
      </c>
      <c r="B371">
        <v>-40.086112976074197</v>
      </c>
      <c r="C371">
        <v>-44.557155609130902</v>
      </c>
      <c r="D371" s="9"/>
      <c r="E371" s="13">
        <f t="shared" si="17"/>
        <v>-44.807155609130902</v>
      </c>
      <c r="F371" s="2">
        <f t="shared" si="16"/>
        <v>4.7210426330567046</v>
      </c>
      <c r="G371" s="1">
        <f t="shared" si="18"/>
        <v>4.7862451341417227</v>
      </c>
      <c r="I371" s="2"/>
      <c r="K371" s="1"/>
    </row>
    <row r="372" spans="1:11" x14ac:dyDescent="0.25">
      <c r="A372">
        <v>8065500000</v>
      </c>
      <c r="B372">
        <v>-40.2508544921875</v>
      </c>
      <c r="C372">
        <v>-44.777442932128899</v>
      </c>
      <c r="D372" s="9"/>
      <c r="E372" s="13">
        <f t="shared" si="17"/>
        <v>-45.027442932128899</v>
      </c>
      <c r="F372" s="2">
        <f t="shared" si="16"/>
        <v>4.7765884399413991</v>
      </c>
      <c r="G372" s="1">
        <f t="shared" si="18"/>
        <v>4.7786318461100334</v>
      </c>
      <c r="I372" s="2"/>
      <c r="K372" s="1"/>
    </row>
    <row r="373" spans="1:11" x14ac:dyDescent="0.25">
      <c r="A373">
        <v>8087875000</v>
      </c>
      <c r="B373">
        <v>-40.236587524414098</v>
      </c>
      <c r="C373">
        <v>-44.795207977294901</v>
      </c>
      <c r="D373" s="9"/>
      <c r="E373" s="13">
        <f t="shared" si="17"/>
        <v>-45.045207977294901</v>
      </c>
      <c r="F373" s="2">
        <f t="shared" si="16"/>
        <v>4.8086204528808025</v>
      </c>
      <c r="G373" s="1">
        <f t="shared" si="18"/>
        <v>4.7436998155382115</v>
      </c>
      <c r="I373" s="2"/>
      <c r="K373" s="1"/>
    </row>
    <row r="374" spans="1:11" x14ac:dyDescent="0.25">
      <c r="A374">
        <v>8110250000</v>
      </c>
      <c r="B374">
        <v>-40.302707672119098</v>
      </c>
      <c r="C374">
        <v>-44.8005180358887</v>
      </c>
      <c r="D374" s="9"/>
      <c r="E374" s="13">
        <f t="shared" si="17"/>
        <v>-45.0505180358887</v>
      </c>
      <c r="F374" s="2">
        <f t="shared" si="16"/>
        <v>4.7478103637696023</v>
      </c>
      <c r="G374" s="1">
        <f t="shared" si="18"/>
        <v>4.743075052897157</v>
      </c>
      <c r="I374" s="2"/>
      <c r="K374" s="1"/>
    </row>
    <row r="375" spans="1:11" x14ac:dyDescent="0.25">
      <c r="A375">
        <v>8132625000</v>
      </c>
      <c r="B375">
        <v>-40.662342071533203</v>
      </c>
      <c r="C375">
        <v>-45.121204376220703</v>
      </c>
      <c r="D375" s="9"/>
      <c r="E375" s="13">
        <f t="shared" si="17"/>
        <v>-45.371204376220703</v>
      </c>
      <c r="F375" s="2">
        <f t="shared" si="16"/>
        <v>4.7088623046875</v>
      </c>
      <c r="G375" s="1">
        <f t="shared" si="18"/>
        <v>4.7247026231553901</v>
      </c>
      <c r="I375" s="2"/>
      <c r="K375" s="1"/>
    </row>
    <row r="376" spans="1:11" x14ac:dyDescent="0.25">
      <c r="A376">
        <v>8155000000</v>
      </c>
      <c r="B376">
        <v>-40.522285461425803</v>
      </c>
      <c r="C376">
        <v>-45.136432647705099</v>
      </c>
      <c r="D376" s="9"/>
      <c r="E376" s="13">
        <f t="shared" si="17"/>
        <v>-45.386432647705099</v>
      </c>
      <c r="F376" s="2">
        <f t="shared" si="16"/>
        <v>4.8641471862792969</v>
      </c>
      <c r="G376" s="1">
        <f t="shared" si="18"/>
        <v>4.7133916219075562</v>
      </c>
      <c r="I376" s="2"/>
      <c r="K376" s="1"/>
    </row>
    <row r="377" spans="1:11" x14ac:dyDescent="0.25">
      <c r="A377">
        <v>8177375000</v>
      </c>
      <c r="B377">
        <v>-40.638927459716797</v>
      </c>
      <c r="C377">
        <v>-44.883350372314503</v>
      </c>
      <c r="D377" s="9"/>
      <c r="E377" s="13">
        <f t="shared" si="17"/>
        <v>-45.133350372314503</v>
      </c>
      <c r="F377" s="2">
        <f t="shared" si="16"/>
        <v>4.494422912597706</v>
      </c>
      <c r="G377" s="1">
        <f t="shared" si="18"/>
        <v>4.6959923638237893</v>
      </c>
      <c r="I377" s="2"/>
      <c r="K377" s="1"/>
    </row>
    <row r="378" spans="1:11" x14ac:dyDescent="0.25">
      <c r="A378">
        <v>8199750000</v>
      </c>
      <c r="B378">
        <v>-40.703193664550803</v>
      </c>
      <c r="C378">
        <v>-45.220115661621101</v>
      </c>
      <c r="D378" s="9"/>
      <c r="E378" s="13">
        <f t="shared" si="17"/>
        <v>-45.470115661621101</v>
      </c>
      <c r="F378" s="2">
        <f t="shared" si="16"/>
        <v>4.7669219970702983</v>
      </c>
      <c r="G378" s="1">
        <f t="shared" si="18"/>
        <v>4.6921755472819227</v>
      </c>
      <c r="I378" s="2"/>
      <c r="K378" s="1"/>
    </row>
    <row r="379" spans="1:11" x14ac:dyDescent="0.25">
      <c r="A379">
        <v>8222125000</v>
      </c>
      <c r="B379">
        <v>-40.7352905273438</v>
      </c>
      <c r="C379">
        <v>-45.119197845458999</v>
      </c>
      <c r="D379" s="9"/>
      <c r="E379" s="13">
        <f t="shared" si="17"/>
        <v>-45.369197845458999</v>
      </c>
      <c r="F379" s="2">
        <f t="shared" si="16"/>
        <v>4.6339073181151988</v>
      </c>
      <c r="G379" s="1">
        <f t="shared" si="18"/>
        <v>4.6787431504991446</v>
      </c>
      <c r="I379" s="2"/>
      <c r="K379" s="1"/>
    </row>
    <row r="380" spans="1:11" x14ac:dyDescent="0.25">
      <c r="A380">
        <v>8244500000</v>
      </c>
      <c r="B380">
        <v>-40.979045867919901</v>
      </c>
      <c r="C380">
        <v>-45.348289489746101</v>
      </c>
      <c r="D380" s="9"/>
      <c r="E380" s="13">
        <f t="shared" si="17"/>
        <v>-45.598289489746101</v>
      </c>
      <c r="F380" s="2">
        <f t="shared" si="16"/>
        <v>4.6192436218262003</v>
      </c>
      <c r="G380" s="1">
        <f t="shared" si="18"/>
        <v>4.6887868245442768</v>
      </c>
      <c r="I380" s="2"/>
      <c r="K380" s="1"/>
    </row>
    <row r="381" spans="1:11" x14ac:dyDescent="0.25">
      <c r="A381">
        <v>8266875000</v>
      </c>
      <c r="B381">
        <v>-41.118370056152301</v>
      </c>
      <c r="C381">
        <v>-45.488365173339801</v>
      </c>
      <c r="D381" s="9"/>
      <c r="E381" s="13">
        <f t="shared" si="17"/>
        <v>-45.738365173339801</v>
      </c>
      <c r="F381" s="2">
        <f t="shared" si="16"/>
        <v>4.6199951171875</v>
      </c>
      <c r="G381" s="1">
        <f t="shared" si="18"/>
        <v>4.665509541829433</v>
      </c>
      <c r="I381" s="2"/>
      <c r="K381" s="1"/>
    </row>
    <row r="382" spans="1:11" x14ac:dyDescent="0.25">
      <c r="A382">
        <v>8289250000</v>
      </c>
      <c r="B382">
        <v>-41.258384704589801</v>
      </c>
      <c r="C382">
        <v>-45.7826538085938</v>
      </c>
      <c r="D382" s="9"/>
      <c r="E382" s="13">
        <f t="shared" si="17"/>
        <v>-46.0326538085938</v>
      </c>
      <c r="F382" s="2">
        <f t="shared" si="16"/>
        <v>4.7742691040039986</v>
      </c>
      <c r="G382" s="1">
        <f t="shared" si="18"/>
        <v>4.705647362603087</v>
      </c>
      <c r="I382" s="2"/>
      <c r="K382" s="1"/>
    </row>
    <row r="383" spans="1:11" x14ac:dyDescent="0.25">
      <c r="A383">
        <v>8311625000</v>
      </c>
      <c r="B383">
        <v>-41.5716743469238</v>
      </c>
      <c r="C383">
        <v>-45.948593139648402</v>
      </c>
      <c r="D383" s="9"/>
      <c r="E383" s="13">
        <f t="shared" si="17"/>
        <v>-46.198593139648402</v>
      </c>
      <c r="F383" s="2">
        <f t="shared" si="16"/>
        <v>4.6269187927246023</v>
      </c>
      <c r="G383" s="1">
        <f t="shared" si="18"/>
        <v>4.7177001105414647</v>
      </c>
      <c r="I383" s="2"/>
      <c r="K383" s="1"/>
    </row>
    <row r="384" spans="1:11" x14ac:dyDescent="0.25">
      <c r="A384">
        <v>8334000000</v>
      </c>
      <c r="B384">
        <v>-41.531463623046903</v>
      </c>
      <c r="C384">
        <v>-46.080718994140597</v>
      </c>
      <c r="D384" s="9"/>
      <c r="E384" s="13">
        <f t="shared" si="17"/>
        <v>-46.330718994140597</v>
      </c>
      <c r="F384" s="2">
        <f t="shared" si="16"/>
        <v>4.7992553710936932</v>
      </c>
      <c r="G384" s="1">
        <f t="shared" si="18"/>
        <v>4.7308324178060097</v>
      </c>
      <c r="I384" s="2"/>
      <c r="K384" s="1"/>
    </row>
    <row r="385" spans="1:11" x14ac:dyDescent="0.25">
      <c r="A385">
        <v>8356375000</v>
      </c>
      <c r="B385">
        <v>-41.765937805175803</v>
      </c>
      <c r="C385">
        <v>-46.170589447021499</v>
      </c>
      <c r="D385" s="9"/>
      <c r="E385" s="13">
        <f t="shared" si="17"/>
        <v>-46.420589447021499</v>
      </c>
      <c r="F385" s="2">
        <f t="shared" si="16"/>
        <v>4.654651641845696</v>
      </c>
      <c r="G385" s="1">
        <f t="shared" si="18"/>
        <v>4.7614271375868196</v>
      </c>
      <c r="I385" s="2"/>
      <c r="K385" s="1"/>
    </row>
    <row r="386" spans="1:11" x14ac:dyDescent="0.25">
      <c r="A386">
        <v>8378750000</v>
      </c>
      <c r="B386">
        <v>-41.467025756835902</v>
      </c>
      <c r="C386">
        <v>-46.072689056396499</v>
      </c>
      <c r="D386" s="9"/>
      <c r="E386" s="13">
        <f t="shared" si="17"/>
        <v>-46.322689056396499</v>
      </c>
      <c r="F386" s="2">
        <f t="shared" si="16"/>
        <v>4.8556632995605966</v>
      </c>
      <c r="G386" s="1">
        <f t="shared" si="18"/>
        <v>4.7922922770182419</v>
      </c>
      <c r="I386" s="2"/>
      <c r="K386" s="1"/>
    </row>
    <row r="387" spans="1:11" x14ac:dyDescent="0.25">
      <c r="A387">
        <v>8401125000</v>
      </c>
      <c r="B387">
        <v>-41.513069152832003</v>
      </c>
      <c r="C387">
        <v>-46.138465881347699</v>
      </c>
      <c r="D387" s="9"/>
      <c r="E387" s="13">
        <f t="shared" si="17"/>
        <v>-46.388465881347699</v>
      </c>
      <c r="F387" s="2">
        <f t="shared" si="16"/>
        <v>4.8753967285156961</v>
      </c>
      <c r="G387" s="1">
        <f t="shared" si="18"/>
        <v>4.7689374287923201</v>
      </c>
      <c r="I387" s="2"/>
      <c r="K387" s="1"/>
    </row>
    <row r="388" spans="1:11" x14ac:dyDescent="0.25">
      <c r="A388">
        <v>8423500000</v>
      </c>
      <c r="B388">
        <v>-41.451999664306598</v>
      </c>
      <c r="C388">
        <v>-45.954097747802699</v>
      </c>
      <c r="D388" s="9"/>
      <c r="E388" s="13">
        <f t="shared" si="17"/>
        <v>-46.204097747802699</v>
      </c>
      <c r="F388" s="2">
        <f t="shared" si="16"/>
        <v>4.7520980834961009</v>
      </c>
      <c r="G388" s="1">
        <f t="shared" si="18"/>
        <v>4.7538876003689303</v>
      </c>
      <c r="I388" s="2"/>
      <c r="K388" s="1"/>
    </row>
    <row r="389" spans="1:11" x14ac:dyDescent="0.25">
      <c r="A389">
        <v>8445875000</v>
      </c>
      <c r="B389">
        <v>-41.443714141845703</v>
      </c>
      <c r="C389">
        <v>-46.088310241699197</v>
      </c>
      <c r="D389" s="9"/>
      <c r="E389" s="13">
        <f t="shared" si="17"/>
        <v>-46.338310241699197</v>
      </c>
      <c r="F389" s="2">
        <f t="shared" si="16"/>
        <v>4.8945960998534943</v>
      </c>
      <c r="G389" s="1">
        <f t="shared" si="18"/>
        <v>4.7332445780436307</v>
      </c>
      <c r="I389" s="2"/>
      <c r="K389" s="1"/>
    </row>
    <row r="390" spans="1:11" x14ac:dyDescent="0.25">
      <c r="A390">
        <v>8468250000</v>
      </c>
      <c r="B390">
        <v>-41.501663208007798</v>
      </c>
      <c r="C390">
        <v>-46.149444580078097</v>
      </c>
      <c r="D390" s="9"/>
      <c r="E390" s="13">
        <f t="shared" si="17"/>
        <v>-46.399444580078097</v>
      </c>
      <c r="F390" s="2">
        <f t="shared" si="16"/>
        <v>4.8977813720702983</v>
      </c>
      <c r="G390" s="1">
        <f t="shared" si="18"/>
        <v>4.7095760769314428</v>
      </c>
      <c r="I390" s="2"/>
      <c r="K390" s="1"/>
    </row>
    <row r="391" spans="1:11" x14ac:dyDescent="0.25">
      <c r="A391">
        <v>8490625000</v>
      </c>
      <c r="B391">
        <v>-41.578262329101598</v>
      </c>
      <c r="C391">
        <v>-45.892337799072301</v>
      </c>
      <c r="D391" s="9"/>
      <c r="E391" s="13">
        <f t="shared" si="17"/>
        <v>-46.142337799072301</v>
      </c>
      <c r="F391" s="2">
        <f t="shared" si="16"/>
        <v>4.5640754699707031</v>
      </c>
      <c r="G391" s="1">
        <f t="shared" si="18"/>
        <v>4.667925940619587</v>
      </c>
      <c r="I391" s="2"/>
      <c r="K391" s="1"/>
    </row>
    <row r="392" spans="1:11" x14ac:dyDescent="0.25">
      <c r="A392">
        <v>8513000000</v>
      </c>
      <c r="B392">
        <v>-41.494915008544901</v>
      </c>
      <c r="C392">
        <v>-45.736385345458999</v>
      </c>
      <c r="D392" s="9"/>
      <c r="E392" s="13">
        <f t="shared" si="17"/>
        <v>-45.986385345458999</v>
      </c>
      <c r="F392" s="2">
        <f t="shared" si="16"/>
        <v>4.491470336914098</v>
      </c>
      <c r="G392" s="1">
        <f t="shared" si="18"/>
        <v>4.6423912048339879</v>
      </c>
      <c r="I392" s="2"/>
      <c r="K392" s="1"/>
    </row>
    <row r="393" spans="1:11" x14ac:dyDescent="0.25">
      <c r="A393">
        <v>8535375000</v>
      </c>
      <c r="B393">
        <v>-41.740447998046903</v>
      </c>
      <c r="C393">
        <v>-46.103916168212898</v>
      </c>
      <c r="D393" s="9"/>
      <c r="E393" s="13">
        <f t="shared" si="17"/>
        <v>-46.353916168212898</v>
      </c>
      <c r="F393" s="2">
        <f t="shared" si="16"/>
        <v>4.6134681701659943</v>
      </c>
      <c r="G393" s="1">
        <f t="shared" si="18"/>
        <v>4.6353819105360214</v>
      </c>
      <c r="I393" s="2"/>
      <c r="K393" s="1"/>
    </row>
    <row r="394" spans="1:11" x14ac:dyDescent="0.25">
      <c r="A394">
        <v>8557750000</v>
      </c>
      <c r="B394">
        <v>-41.462997436523402</v>
      </c>
      <c r="C394">
        <v>-45.654632568359403</v>
      </c>
      <c r="D394" s="9"/>
      <c r="E394" s="13">
        <f t="shared" si="17"/>
        <v>-45.904632568359403</v>
      </c>
      <c r="F394" s="2">
        <f t="shared" si="16"/>
        <v>4.4416351318360014</v>
      </c>
      <c r="G394" s="1">
        <f t="shared" si="18"/>
        <v>4.6142624749077772</v>
      </c>
      <c r="I394" s="2"/>
      <c r="K394" s="1"/>
    </row>
    <row r="395" spans="1:11" x14ac:dyDescent="0.25">
      <c r="A395">
        <v>8580125000</v>
      </c>
      <c r="B395">
        <v>-41.432491302490199</v>
      </c>
      <c r="C395">
        <v>-45.663303375244098</v>
      </c>
      <c r="D395" s="9"/>
      <c r="E395" s="13">
        <f t="shared" si="17"/>
        <v>-45.913303375244098</v>
      </c>
      <c r="F395" s="2">
        <f t="shared" si="16"/>
        <v>4.4808120727538991</v>
      </c>
      <c r="G395" s="1">
        <f t="shared" si="18"/>
        <v>4.5849249098036111</v>
      </c>
      <c r="I395" s="2"/>
      <c r="K395" s="1"/>
    </row>
    <row r="396" spans="1:11" x14ac:dyDescent="0.25">
      <c r="A396">
        <v>8602500000</v>
      </c>
      <c r="B396">
        <v>-41.241615295410199</v>
      </c>
      <c r="C396">
        <v>-45.637199401855497</v>
      </c>
      <c r="D396" s="9"/>
      <c r="E396" s="13">
        <f t="shared" si="17"/>
        <v>-45.887199401855497</v>
      </c>
      <c r="F396" s="2">
        <f t="shared" si="16"/>
        <v>4.6455841064452983</v>
      </c>
      <c r="G396" s="1">
        <f t="shared" si="18"/>
        <v>4.5952390034993549</v>
      </c>
      <c r="I396" s="2"/>
      <c r="K396" s="1"/>
    </row>
    <row r="397" spans="1:11" x14ac:dyDescent="0.25">
      <c r="A397">
        <v>8624875000</v>
      </c>
      <c r="B397">
        <v>-41.190021514892599</v>
      </c>
      <c r="C397">
        <v>-45.629035949707003</v>
      </c>
      <c r="D397" s="9"/>
      <c r="E397" s="13">
        <f t="shared" si="17"/>
        <v>-45.879035949707003</v>
      </c>
      <c r="F397" s="2">
        <f t="shared" si="16"/>
        <v>4.6890144348144034</v>
      </c>
      <c r="G397" s="1">
        <f t="shared" si="18"/>
        <v>4.6117087470160563</v>
      </c>
      <c r="I397" s="2"/>
      <c r="K397" s="1"/>
    </row>
    <row r="398" spans="1:11" x14ac:dyDescent="0.25">
      <c r="A398">
        <v>8647250000</v>
      </c>
      <c r="B398">
        <v>-41.399909973144503</v>
      </c>
      <c r="C398">
        <v>-45.8544311523438</v>
      </c>
      <c r="D398" s="9"/>
      <c r="E398" s="13">
        <f t="shared" si="17"/>
        <v>-46.1044311523438</v>
      </c>
      <c r="F398" s="2">
        <f t="shared" si="16"/>
        <v>4.7045211791992969</v>
      </c>
      <c r="G398" s="1">
        <f t="shared" si="18"/>
        <v>4.6145019531250009</v>
      </c>
      <c r="I398" s="2"/>
      <c r="K398" s="1"/>
    </row>
    <row r="399" spans="1:11" x14ac:dyDescent="0.25">
      <c r="A399">
        <v>8669625000</v>
      </c>
      <c r="B399">
        <v>-41.510875701904297</v>
      </c>
      <c r="C399">
        <v>-45.894618988037102</v>
      </c>
      <c r="D399" s="9"/>
      <c r="E399" s="13">
        <f t="shared" si="17"/>
        <v>-46.144618988037102</v>
      </c>
      <c r="F399" s="2">
        <f t="shared" si="16"/>
        <v>4.6337432861328054</v>
      </c>
      <c r="G399" s="1">
        <f t="shared" si="18"/>
        <v>4.6262669033474335</v>
      </c>
      <c r="I399" s="2"/>
      <c r="K399" s="1"/>
    </row>
    <row r="400" spans="1:11" x14ac:dyDescent="0.25">
      <c r="A400">
        <v>8692000000</v>
      </c>
      <c r="B400">
        <v>-41.593692779541001</v>
      </c>
      <c r="C400">
        <v>-46.000595092773402</v>
      </c>
      <c r="D400" s="9"/>
      <c r="E400" s="13">
        <f t="shared" si="17"/>
        <v>-46.250595092773402</v>
      </c>
      <c r="F400" s="2">
        <f t="shared" ref="F400:F416" si="19">B400-E400</f>
        <v>4.6569023132324006</v>
      </c>
      <c r="G400" s="1">
        <f t="shared" si="18"/>
        <v>4.6261944240993893</v>
      </c>
      <c r="I400" s="2"/>
      <c r="K400" s="1"/>
    </row>
    <row r="401" spans="1:11" x14ac:dyDescent="0.25">
      <c r="A401">
        <v>8714375000</v>
      </c>
      <c r="B401">
        <v>-41.915729522705099</v>
      </c>
      <c r="C401">
        <v>-46.305427551269503</v>
      </c>
      <c r="D401" s="9"/>
      <c r="E401" s="13">
        <f t="shared" ref="E401:E464" si="20">C401-E$13</f>
        <v>-46.555427551269503</v>
      </c>
      <c r="F401" s="2">
        <f t="shared" si="19"/>
        <v>4.6396980285644034</v>
      </c>
      <c r="G401" s="1">
        <f t="shared" si="18"/>
        <v>4.6117032368977782</v>
      </c>
      <c r="I401" s="2"/>
      <c r="K401" s="1"/>
    </row>
    <row r="402" spans="1:11" x14ac:dyDescent="0.25">
      <c r="A402">
        <v>8736750000</v>
      </c>
      <c r="B402">
        <v>-41.9828910827637</v>
      </c>
      <c r="C402">
        <v>-46.371498107910199</v>
      </c>
      <c r="D402" s="9"/>
      <c r="E402" s="13">
        <f t="shared" si="20"/>
        <v>-46.621498107910199</v>
      </c>
      <c r="F402" s="2">
        <f t="shared" si="19"/>
        <v>4.6386070251464986</v>
      </c>
      <c r="G402" s="1">
        <f t="shared" si="18"/>
        <v>4.5899658203124893</v>
      </c>
      <c r="I402" s="2"/>
      <c r="K402" s="1"/>
    </row>
    <row r="403" spans="1:11" x14ac:dyDescent="0.25">
      <c r="A403">
        <v>8759125000</v>
      </c>
      <c r="B403">
        <v>-42.275001525878899</v>
      </c>
      <c r="C403">
        <v>-46.572521209716797</v>
      </c>
      <c r="D403" s="9"/>
      <c r="E403" s="13">
        <f t="shared" si="20"/>
        <v>-46.822521209716797</v>
      </c>
      <c r="F403" s="2">
        <f t="shared" si="19"/>
        <v>4.5475196838378977</v>
      </c>
      <c r="G403" s="1">
        <f t="shared" si="18"/>
        <v>4.5759434170192996</v>
      </c>
      <c r="I403" s="2"/>
      <c r="K403" s="1"/>
    </row>
    <row r="404" spans="1:11" x14ac:dyDescent="0.25">
      <c r="A404">
        <v>8781500000</v>
      </c>
      <c r="B404">
        <v>-42.273651123046903</v>
      </c>
      <c r="C404">
        <v>-46.503810882568402</v>
      </c>
      <c r="D404" s="9"/>
      <c r="E404" s="13">
        <f t="shared" si="20"/>
        <v>-46.753810882568402</v>
      </c>
      <c r="F404" s="2">
        <f t="shared" si="19"/>
        <v>4.4801597595214986</v>
      </c>
      <c r="G404" s="1">
        <f t="shared" ref="G404:G467" si="21">AVERAGE(F400:F408)</f>
        <v>4.5728263854980442</v>
      </c>
      <c r="I404" s="2"/>
      <c r="K404" s="1"/>
    </row>
    <row r="405" spans="1:11" x14ac:dyDescent="0.25">
      <c r="A405">
        <v>8803875000</v>
      </c>
      <c r="B405">
        <v>-42.177539825439503</v>
      </c>
      <c r="C405">
        <v>-46.442703247070298</v>
      </c>
      <c r="D405" s="9"/>
      <c r="E405" s="13">
        <f t="shared" si="20"/>
        <v>-46.692703247070298</v>
      </c>
      <c r="F405" s="2">
        <f t="shared" si="19"/>
        <v>4.5151634216307954</v>
      </c>
      <c r="G405" s="1">
        <f t="shared" si="21"/>
        <v>4.5679838392469669</v>
      </c>
      <c r="I405" s="2"/>
      <c r="K405" s="1"/>
    </row>
    <row r="406" spans="1:11" x14ac:dyDescent="0.25">
      <c r="A406">
        <v>8826250000</v>
      </c>
      <c r="B406">
        <v>-42.412101745605497</v>
      </c>
      <c r="C406">
        <v>-46.655479431152301</v>
      </c>
      <c r="D406" s="9"/>
      <c r="E406" s="13">
        <f t="shared" si="20"/>
        <v>-46.905479431152301</v>
      </c>
      <c r="F406" s="2">
        <f t="shared" si="19"/>
        <v>4.4933776855468039</v>
      </c>
      <c r="G406" s="1">
        <f t="shared" si="21"/>
        <v>4.5733375549316557</v>
      </c>
      <c r="I406" s="2"/>
      <c r="K406" s="1"/>
    </row>
    <row r="407" spans="1:11" x14ac:dyDescent="0.25">
      <c r="A407">
        <v>8848625000</v>
      </c>
      <c r="B407">
        <v>-42.520130157470703</v>
      </c>
      <c r="C407">
        <v>-46.8484497070313</v>
      </c>
      <c r="D407" s="9"/>
      <c r="E407" s="13">
        <f t="shared" si="20"/>
        <v>-47.0984497070313</v>
      </c>
      <c r="F407" s="2">
        <f t="shared" si="19"/>
        <v>4.5783195495605966</v>
      </c>
      <c r="G407" s="1">
        <f t="shared" si="21"/>
        <v>4.5778202480740227</v>
      </c>
      <c r="I407" s="2"/>
      <c r="K407" s="1"/>
    </row>
    <row r="408" spans="1:11" x14ac:dyDescent="0.25">
      <c r="A408">
        <v>8871000000</v>
      </c>
      <c r="B408">
        <v>-42.815990447997997</v>
      </c>
      <c r="C408">
        <v>-47.171680450439503</v>
      </c>
      <c r="D408" s="9"/>
      <c r="E408" s="13">
        <f t="shared" si="20"/>
        <v>-47.421680450439503</v>
      </c>
      <c r="F408" s="2">
        <f t="shared" si="19"/>
        <v>4.6056900024415057</v>
      </c>
      <c r="G408" s="1">
        <f t="shared" si="21"/>
        <v>4.5919515821669004</v>
      </c>
      <c r="I408" s="2"/>
      <c r="K408" s="1"/>
    </row>
    <row r="409" spans="1:11" x14ac:dyDescent="0.25">
      <c r="A409">
        <v>8893375000</v>
      </c>
      <c r="B409">
        <v>-42.92333984375</v>
      </c>
      <c r="C409">
        <v>-47.286659240722699</v>
      </c>
      <c r="D409" s="9"/>
      <c r="E409" s="13">
        <f t="shared" si="20"/>
        <v>-47.536659240722699</v>
      </c>
      <c r="F409" s="2">
        <f t="shared" si="19"/>
        <v>4.6133193969726989</v>
      </c>
      <c r="G409" s="1">
        <f t="shared" si="21"/>
        <v>4.6186146206326111</v>
      </c>
      <c r="I409" s="2"/>
      <c r="K409" s="1"/>
    </row>
    <row r="410" spans="1:11" x14ac:dyDescent="0.25">
      <c r="A410">
        <v>8915750000</v>
      </c>
      <c r="B410">
        <v>-42.650974273681598</v>
      </c>
      <c r="C410">
        <v>-47.088855743408203</v>
      </c>
      <c r="D410" s="9"/>
      <c r="E410" s="13">
        <f t="shared" si="20"/>
        <v>-47.338855743408203</v>
      </c>
      <c r="F410" s="2">
        <f t="shared" si="19"/>
        <v>4.6878814697266051</v>
      </c>
      <c r="G410" s="1">
        <f t="shared" si="21"/>
        <v>4.6396687825521008</v>
      </c>
      <c r="I410" s="2"/>
      <c r="K410" s="1"/>
    </row>
    <row r="411" spans="1:11" x14ac:dyDescent="0.25">
      <c r="A411">
        <v>8938125000</v>
      </c>
      <c r="B411">
        <v>-42.321250915527301</v>
      </c>
      <c r="C411">
        <v>-46.750202178955099</v>
      </c>
      <c r="D411" s="9"/>
      <c r="E411" s="13">
        <f t="shared" si="20"/>
        <v>-47.000202178955099</v>
      </c>
      <c r="F411" s="2">
        <f t="shared" si="19"/>
        <v>4.6789512634277983</v>
      </c>
      <c r="G411" s="1">
        <f t="shared" si="21"/>
        <v>4.6557422214084561</v>
      </c>
      <c r="I411" s="2"/>
      <c r="K411" s="1"/>
    </row>
    <row r="412" spans="1:11" x14ac:dyDescent="0.25">
      <c r="A412">
        <v>8960500000</v>
      </c>
      <c r="B412">
        <v>-41.998977661132798</v>
      </c>
      <c r="C412">
        <v>-46.423679351806598</v>
      </c>
      <c r="D412" s="9"/>
      <c r="E412" s="13">
        <f t="shared" si="20"/>
        <v>-46.673679351806598</v>
      </c>
      <c r="F412" s="2">
        <f t="shared" si="19"/>
        <v>4.6747016906737997</v>
      </c>
      <c r="G412" s="1">
        <f t="shared" si="21"/>
        <v>4.6602545844184222</v>
      </c>
      <c r="I412" s="2"/>
      <c r="K412" s="1"/>
    </row>
    <row r="413" spans="1:11" x14ac:dyDescent="0.25">
      <c r="A413">
        <v>8982875000</v>
      </c>
      <c r="B413">
        <v>-41.918537139892599</v>
      </c>
      <c r="C413">
        <v>-46.388664245605497</v>
      </c>
      <c r="D413" s="9"/>
      <c r="E413" s="13">
        <f t="shared" si="20"/>
        <v>-46.638664245605497</v>
      </c>
      <c r="F413" s="2">
        <f t="shared" si="19"/>
        <v>4.7201271057128977</v>
      </c>
      <c r="G413" s="1">
        <f t="shared" si="21"/>
        <v>4.6619949340820437</v>
      </c>
      <c r="I413" s="2"/>
      <c r="K413" s="1"/>
    </row>
    <row r="414" spans="1:11" x14ac:dyDescent="0.25">
      <c r="A414">
        <v>9005250000</v>
      </c>
      <c r="B414">
        <v>-41.792560577392599</v>
      </c>
      <c r="C414">
        <v>-46.2472114562988</v>
      </c>
      <c r="D414" s="9"/>
      <c r="E414" s="13">
        <f t="shared" si="20"/>
        <v>-46.4972114562988</v>
      </c>
      <c r="F414" s="2">
        <f t="shared" si="19"/>
        <v>4.7046508789062003</v>
      </c>
      <c r="G414" s="1">
        <f t="shared" si="21"/>
        <v>4.6606402926974884</v>
      </c>
      <c r="I414" s="2"/>
      <c r="K414" s="1"/>
    </row>
    <row r="415" spans="1:11" x14ac:dyDescent="0.25">
      <c r="A415">
        <v>9027625000</v>
      </c>
      <c r="B415">
        <v>-41.689292907714801</v>
      </c>
      <c r="C415">
        <v>-46.0773315429688</v>
      </c>
      <c r="D415" s="9"/>
      <c r="E415" s="13">
        <f t="shared" si="20"/>
        <v>-46.3273315429688</v>
      </c>
      <c r="F415" s="2">
        <f t="shared" si="19"/>
        <v>4.6380386352539986</v>
      </c>
      <c r="G415" s="1">
        <f t="shared" si="21"/>
        <v>4.6462788052029103</v>
      </c>
      <c r="I415" s="2"/>
      <c r="K415" s="1"/>
    </row>
    <row r="416" spans="1:11" x14ac:dyDescent="0.25">
      <c r="A416">
        <v>9050000000</v>
      </c>
      <c r="B416">
        <v>-41.802894592285199</v>
      </c>
      <c r="C416">
        <v>-46.171825408935497</v>
      </c>
      <c r="D416" s="9"/>
      <c r="E416" s="13">
        <f t="shared" si="20"/>
        <v>-46.421825408935497</v>
      </c>
      <c r="F416" s="2">
        <f t="shared" si="19"/>
        <v>4.6189308166502983</v>
      </c>
      <c r="G416" s="1">
        <f t="shared" si="21"/>
        <v>4.6458735995822442</v>
      </c>
      <c r="I416" s="2"/>
      <c r="K416" s="1"/>
    </row>
    <row r="417" spans="1:7" x14ac:dyDescent="0.25">
      <c r="A417">
        <v>9072375000</v>
      </c>
      <c r="B417">
        <v>-41.907958984375</v>
      </c>
      <c r="C417">
        <v>-46.279312133789098</v>
      </c>
      <c r="D417" s="9"/>
      <c r="E417" s="13">
        <f t="shared" si="20"/>
        <v>-46.529312133789098</v>
      </c>
      <c r="F417" s="2">
        <f t="shared" ref="F417:F480" si="22">B417-E417</f>
        <v>4.621353149414098</v>
      </c>
      <c r="G417" s="1">
        <f t="shared" si="21"/>
        <v>4.6408267550998339</v>
      </c>
    </row>
    <row r="418" spans="1:7" x14ac:dyDescent="0.25">
      <c r="A418">
        <v>9094750000</v>
      </c>
      <c r="B418">
        <v>-42.065677642822301</v>
      </c>
      <c r="C418">
        <v>-46.416805267333999</v>
      </c>
      <c r="D418" s="9"/>
      <c r="E418" s="13">
        <f t="shared" si="20"/>
        <v>-46.666805267333999</v>
      </c>
      <c r="F418" s="2">
        <f t="shared" si="22"/>
        <v>4.6011276245116974</v>
      </c>
      <c r="G418" s="1">
        <f t="shared" si="21"/>
        <v>4.6397043863932339</v>
      </c>
    </row>
    <row r="419" spans="1:7" x14ac:dyDescent="0.25">
      <c r="A419">
        <v>9117125000</v>
      </c>
      <c r="B419">
        <v>-42.186355590820298</v>
      </c>
      <c r="C419">
        <v>-46.494983673095703</v>
      </c>
      <c r="D419" s="9"/>
      <c r="E419" s="13">
        <f t="shared" si="20"/>
        <v>-46.744983673095703</v>
      </c>
      <c r="F419" s="2">
        <f t="shared" si="22"/>
        <v>4.5586280822754048</v>
      </c>
      <c r="G419" s="1">
        <f t="shared" si="21"/>
        <v>4.633076561821845</v>
      </c>
    </row>
    <row r="420" spans="1:7" x14ac:dyDescent="0.25">
      <c r="A420">
        <v>9139500000</v>
      </c>
      <c r="B420">
        <v>-42.110668182372997</v>
      </c>
      <c r="C420">
        <v>-46.535972595214801</v>
      </c>
      <c r="D420" s="9"/>
      <c r="E420" s="13">
        <f t="shared" si="20"/>
        <v>-46.785972595214801</v>
      </c>
      <c r="F420" s="2">
        <f t="shared" si="22"/>
        <v>4.675304412841804</v>
      </c>
      <c r="G420" s="1">
        <f t="shared" si="21"/>
        <v>4.6357476976182674</v>
      </c>
    </row>
    <row r="421" spans="1:7" x14ac:dyDescent="0.25">
      <c r="A421">
        <v>9161875000</v>
      </c>
      <c r="B421">
        <v>-42.341182708740199</v>
      </c>
      <c r="C421">
        <v>-46.720462799072301</v>
      </c>
      <c r="D421" s="9"/>
      <c r="E421" s="13">
        <f t="shared" si="20"/>
        <v>-46.970462799072301</v>
      </c>
      <c r="F421" s="2">
        <f t="shared" si="22"/>
        <v>4.6292800903321023</v>
      </c>
      <c r="G421" s="1">
        <f t="shared" si="21"/>
        <v>4.645398881700312</v>
      </c>
    </row>
    <row r="422" spans="1:7" x14ac:dyDescent="0.25">
      <c r="A422">
        <v>9184250000</v>
      </c>
      <c r="B422">
        <v>-42.211944580078097</v>
      </c>
      <c r="C422">
        <v>-46.671970367431598</v>
      </c>
      <c r="D422" s="9"/>
      <c r="E422" s="13">
        <f t="shared" si="20"/>
        <v>-46.921970367431598</v>
      </c>
      <c r="F422" s="2">
        <f t="shared" si="22"/>
        <v>4.7100257873535014</v>
      </c>
      <c r="G422" s="1">
        <f t="shared" si="21"/>
        <v>4.6520907084147227</v>
      </c>
    </row>
    <row r="423" spans="1:7" x14ac:dyDescent="0.25">
      <c r="A423">
        <v>9206625000</v>
      </c>
      <c r="B423">
        <v>-42.106857299804702</v>
      </c>
      <c r="C423">
        <v>-46.501857757568402</v>
      </c>
      <c r="D423" s="9"/>
      <c r="E423" s="13">
        <f t="shared" si="20"/>
        <v>-46.751857757568402</v>
      </c>
      <c r="F423" s="2">
        <f t="shared" si="22"/>
        <v>4.6450004577637003</v>
      </c>
      <c r="G423" s="1">
        <f t="shared" si="21"/>
        <v>4.6442078484429343</v>
      </c>
    </row>
    <row r="424" spans="1:7" x14ac:dyDescent="0.25">
      <c r="A424">
        <v>9229000000</v>
      </c>
      <c r="B424">
        <v>-42.2232055664063</v>
      </c>
      <c r="C424">
        <v>-46.635284423828097</v>
      </c>
      <c r="D424" s="9"/>
      <c r="E424" s="13">
        <f t="shared" si="20"/>
        <v>-46.885284423828097</v>
      </c>
      <c r="F424" s="2">
        <f t="shared" si="22"/>
        <v>4.6620788574217968</v>
      </c>
      <c r="G424" s="1">
        <f t="shared" si="21"/>
        <v>4.6561410692003111</v>
      </c>
    </row>
    <row r="425" spans="1:7" x14ac:dyDescent="0.25">
      <c r="A425">
        <v>9251375000</v>
      </c>
      <c r="B425">
        <v>-42.293807983398402</v>
      </c>
      <c r="C425">
        <v>-46.749599456787102</v>
      </c>
      <c r="D425" s="9"/>
      <c r="E425" s="13">
        <f t="shared" si="20"/>
        <v>-46.999599456787102</v>
      </c>
      <c r="F425" s="2">
        <f t="shared" si="22"/>
        <v>4.7057914733887003</v>
      </c>
      <c r="G425" s="1">
        <f t="shared" si="21"/>
        <v>4.6461919148763107</v>
      </c>
    </row>
    <row r="426" spans="1:7" x14ac:dyDescent="0.25">
      <c r="A426">
        <v>9273750000</v>
      </c>
      <c r="B426">
        <v>-42.621776580810497</v>
      </c>
      <c r="C426">
        <v>-47.053356170654297</v>
      </c>
      <c r="D426" s="9"/>
      <c r="E426" s="13">
        <f t="shared" si="20"/>
        <v>-47.303356170654297</v>
      </c>
      <c r="F426" s="2">
        <f t="shared" si="22"/>
        <v>4.6815795898437997</v>
      </c>
      <c r="G426" s="1">
        <f t="shared" si="21"/>
        <v>4.6485828823513442</v>
      </c>
    </row>
    <row r="427" spans="1:7" x14ac:dyDescent="0.25">
      <c r="A427">
        <v>9296125000</v>
      </c>
      <c r="B427">
        <v>-43.03564453125</v>
      </c>
      <c r="C427">
        <v>-47.315826416015597</v>
      </c>
      <c r="D427" s="9"/>
      <c r="E427" s="13">
        <f t="shared" si="20"/>
        <v>-47.565826416015597</v>
      </c>
      <c r="F427" s="2">
        <f t="shared" si="22"/>
        <v>4.5301818847655966</v>
      </c>
      <c r="G427" s="1">
        <f t="shared" si="21"/>
        <v>4.6399387783474433</v>
      </c>
    </row>
    <row r="428" spans="1:7" x14ac:dyDescent="0.25">
      <c r="A428">
        <v>9318500000</v>
      </c>
      <c r="B428">
        <v>-43.119346618652301</v>
      </c>
      <c r="C428">
        <v>-47.535373687744098</v>
      </c>
      <c r="D428" s="9"/>
      <c r="E428" s="13">
        <f t="shared" si="20"/>
        <v>-47.785373687744098</v>
      </c>
      <c r="F428" s="2">
        <f t="shared" si="22"/>
        <v>4.6660270690917969</v>
      </c>
      <c r="G428" s="1">
        <f t="shared" si="21"/>
        <v>4.6479496426052433</v>
      </c>
    </row>
    <row r="429" spans="1:7" x14ac:dyDescent="0.25">
      <c r="A429">
        <v>9340875000</v>
      </c>
      <c r="B429">
        <v>-43.449783325195298</v>
      </c>
      <c r="C429">
        <v>-47.785545349121101</v>
      </c>
      <c r="D429" s="9"/>
      <c r="E429" s="13">
        <f t="shared" si="20"/>
        <v>-48.035545349121101</v>
      </c>
      <c r="F429" s="2">
        <f t="shared" si="22"/>
        <v>4.5857620239258026</v>
      </c>
      <c r="G429" s="1">
        <f t="shared" si="21"/>
        <v>4.6551717122395884</v>
      </c>
    </row>
    <row r="430" spans="1:7" x14ac:dyDescent="0.25">
      <c r="A430">
        <v>9363250000</v>
      </c>
      <c r="B430">
        <v>-43.059040069580099</v>
      </c>
      <c r="C430">
        <v>-47.4598388671875</v>
      </c>
      <c r="D430" s="9"/>
      <c r="E430" s="13">
        <f t="shared" si="20"/>
        <v>-47.7098388671875</v>
      </c>
      <c r="F430" s="2">
        <f t="shared" si="22"/>
        <v>4.6507987976074006</v>
      </c>
      <c r="G430" s="1">
        <f t="shared" si="21"/>
        <v>4.6487969292534661</v>
      </c>
    </row>
    <row r="431" spans="1:7" x14ac:dyDescent="0.25">
      <c r="A431">
        <v>9385625000</v>
      </c>
      <c r="B431">
        <v>-43.032459259033203</v>
      </c>
      <c r="C431">
        <v>-47.414688110351598</v>
      </c>
      <c r="D431" s="9"/>
      <c r="E431" s="13">
        <f t="shared" si="20"/>
        <v>-47.664688110351598</v>
      </c>
      <c r="F431" s="2">
        <f t="shared" si="22"/>
        <v>4.6322288513183949</v>
      </c>
      <c r="G431" s="1">
        <f t="shared" si="21"/>
        <v>4.6522191365559769</v>
      </c>
    </row>
    <row r="432" spans="1:7" x14ac:dyDescent="0.25">
      <c r="A432">
        <v>9408000000</v>
      </c>
      <c r="B432">
        <v>-42.739883422851598</v>
      </c>
      <c r="C432">
        <v>-47.206981658935497</v>
      </c>
      <c r="D432" s="9"/>
      <c r="E432" s="13">
        <f t="shared" si="20"/>
        <v>-47.456981658935497</v>
      </c>
      <c r="F432" s="2">
        <f t="shared" si="22"/>
        <v>4.7170982360838991</v>
      </c>
      <c r="G432" s="1">
        <f t="shared" si="21"/>
        <v>4.6676712036132662</v>
      </c>
    </row>
    <row r="433" spans="1:7" x14ac:dyDescent="0.25">
      <c r="A433">
        <v>9430375000</v>
      </c>
      <c r="B433">
        <v>-42.595531463622997</v>
      </c>
      <c r="C433">
        <v>-47.072608947753899</v>
      </c>
      <c r="D433" s="9"/>
      <c r="E433" s="13">
        <f t="shared" si="20"/>
        <v>-47.322608947753899</v>
      </c>
      <c r="F433" s="2">
        <f t="shared" si="22"/>
        <v>4.727077484130902</v>
      </c>
      <c r="G433" s="1">
        <f t="shared" si="21"/>
        <v>4.6392228868272447</v>
      </c>
    </row>
    <row r="434" spans="1:7" x14ac:dyDescent="0.25">
      <c r="A434">
        <v>9452750000</v>
      </c>
      <c r="B434">
        <v>-42.568153381347699</v>
      </c>
      <c r="C434">
        <v>-46.9665718078613</v>
      </c>
      <c r="D434" s="9"/>
      <c r="E434" s="13">
        <f t="shared" si="20"/>
        <v>-47.2165718078613</v>
      </c>
      <c r="F434" s="2">
        <f t="shared" si="22"/>
        <v>4.6484184265136008</v>
      </c>
      <c r="G434" s="1">
        <f t="shared" si="21"/>
        <v>4.6316456264919559</v>
      </c>
    </row>
    <row r="435" spans="1:7" x14ac:dyDescent="0.25">
      <c r="A435">
        <v>9475125000</v>
      </c>
      <c r="B435">
        <v>-42.725784301757798</v>
      </c>
      <c r="C435">
        <v>-47.188163757324197</v>
      </c>
      <c r="D435" s="9"/>
      <c r="E435" s="13">
        <f t="shared" si="20"/>
        <v>-47.438163757324197</v>
      </c>
      <c r="F435" s="2">
        <f t="shared" si="22"/>
        <v>4.7123794555663991</v>
      </c>
      <c r="G435" s="1">
        <f t="shared" si="21"/>
        <v>4.6126704745822327</v>
      </c>
    </row>
    <row r="436" spans="1:7" x14ac:dyDescent="0.25">
      <c r="A436">
        <v>9497500000</v>
      </c>
      <c r="B436">
        <v>-42.9792289733887</v>
      </c>
      <c r="C436">
        <v>-47.398479461669901</v>
      </c>
      <c r="D436" s="9"/>
      <c r="E436" s="13">
        <f t="shared" si="20"/>
        <v>-47.648479461669901</v>
      </c>
      <c r="F436" s="2">
        <f t="shared" si="22"/>
        <v>4.6692504882812003</v>
      </c>
      <c r="G436" s="1">
        <f t="shared" si="21"/>
        <v>4.5960269504123108</v>
      </c>
    </row>
    <row r="437" spans="1:7" x14ac:dyDescent="0.25">
      <c r="A437">
        <v>9519875000</v>
      </c>
      <c r="B437">
        <v>-43.260932922363303</v>
      </c>
      <c r="C437">
        <v>-47.420925140380902</v>
      </c>
      <c r="D437" s="9"/>
      <c r="E437" s="13">
        <f t="shared" si="20"/>
        <v>-47.670925140380902</v>
      </c>
      <c r="F437" s="2">
        <f t="shared" si="22"/>
        <v>4.4099922180175994</v>
      </c>
      <c r="G437" s="1">
        <f t="shared" si="21"/>
        <v>4.5739317999945666</v>
      </c>
    </row>
    <row r="438" spans="1:7" x14ac:dyDescent="0.25">
      <c r="A438">
        <v>9542250000</v>
      </c>
      <c r="B438">
        <v>-43.349014282226598</v>
      </c>
      <c r="C438">
        <v>-47.616580963134801</v>
      </c>
      <c r="D438" s="9"/>
      <c r="E438" s="13">
        <f t="shared" si="20"/>
        <v>-47.866580963134801</v>
      </c>
      <c r="F438" s="2">
        <f t="shared" si="22"/>
        <v>4.5175666809082031</v>
      </c>
      <c r="G438" s="1">
        <f t="shared" si="21"/>
        <v>4.555413987901467</v>
      </c>
    </row>
    <row r="439" spans="1:7" x14ac:dyDescent="0.25">
      <c r="A439">
        <v>9564625000</v>
      </c>
      <c r="B439">
        <v>-43.531726837158203</v>
      </c>
      <c r="C439">
        <v>-47.761749267578097</v>
      </c>
      <c r="D439" s="9"/>
      <c r="E439" s="13">
        <f t="shared" si="20"/>
        <v>-48.011749267578097</v>
      </c>
      <c r="F439" s="2">
        <f t="shared" si="22"/>
        <v>4.4800224304198935</v>
      </c>
      <c r="G439" s="1">
        <f t="shared" si="21"/>
        <v>4.5420604281955228</v>
      </c>
    </row>
    <row r="440" spans="1:7" x14ac:dyDescent="0.25">
      <c r="A440">
        <v>9587000000</v>
      </c>
      <c r="B440">
        <v>-43.018150329589801</v>
      </c>
      <c r="C440">
        <v>-47.250587463378899</v>
      </c>
      <c r="D440" s="9"/>
      <c r="E440" s="13">
        <f t="shared" si="20"/>
        <v>-47.500587463378899</v>
      </c>
      <c r="F440" s="2">
        <f t="shared" si="22"/>
        <v>4.482437133789098</v>
      </c>
      <c r="G440" s="1">
        <f t="shared" si="21"/>
        <v>4.5309121873643674</v>
      </c>
    </row>
    <row r="441" spans="1:7" x14ac:dyDescent="0.25">
      <c r="A441">
        <v>9609375000</v>
      </c>
      <c r="B441">
        <v>-42.703041076660199</v>
      </c>
      <c r="C441">
        <v>-46.971282958984403</v>
      </c>
      <c r="D441" s="9"/>
      <c r="E441" s="13">
        <f t="shared" si="20"/>
        <v>-47.221282958984403</v>
      </c>
      <c r="F441" s="2">
        <f t="shared" si="22"/>
        <v>4.5182418823242045</v>
      </c>
      <c r="G441" s="1">
        <f t="shared" si="21"/>
        <v>4.5236049228244335</v>
      </c>
    </row>
    <row r="442" spans="1:7" x14ac:dyDescent="0.25">
      <c r="A442">
        <v>9631750000</v>
      </c>
      <c r="B442">
        <v>-42.462352752685497</v>
      </c>
      <c r="C442">
        <v>-46.772769927978501</v>
      </c>
      <c r="D442" s="9"/>
      <c r="E442" s="13">
        <f t="shared" si="20"/>
        <v>-47.022769927978501</v>
      </c>
      <c r="F442" s="2">
        <f t="shared" si="22"/>
        <v>4.5604171752930043</v>
      </c>
      <c r="G442" s="1">
        <f t="shared" si="21"/>
        <v>4.547748141818567</v>
      </c>
    </row>
    <row r="443" spans="1:7" x14ac:dyDescent="0.25">
      <c r="A443">
        <v>9654125000</v>
      </c>
      <c r="B443">
        <v>-42.142593383789098</v>
      </c>
      <c r="C443">
        <v>-46.420829772949197</v>
      </c>
      <c r="D443" s="9"/>
      <c r="E443" s="13">
        <f t="shared" si="20"/>
        <v>-46.670829772949197</v>
      </c>
      <c r="F443" s="2">
        <f t="shared" si="22"/>
        <v>4.5282363891600994</v>
      </c>
      <c r="G443" s="1">
        <f t="shared" si="21"/>
        <v>4.5632540384928326</v>
      </c>
    </row>
    <row r="444" spans="1:7" x14ac:dyDescent="0.25">
      <c r="A444">
        <v>9676500000</v>
      </c>
      <c r="B444">
        <v>-42.034465789794901</v>
      </c>
      <c r="C444">
        <v>-46.396511077880902</v>
      </c>
      <c r="D444" s="9"/>
      <c r="E444" s="13">
        <f t="shared" si="20"/>
        <v>-46.646511077880902</v>
      </c>
      <c r="F444" s="2">
        <f t="shared" si="22"/>
        <v>4.6120452880860014</v>
      </c>
      <c r="G444" s="1">
        <f t="shared" si="21"/>
        <v>4.5835359361436563</v>
      </c>
    </row>
    <row r="445" spans="1:7" x14ac:dyDescent="0.25">
      <c r="A445">
        <v>9698875000</v>
      </c>
      <c r="B445">
        <v>-42.061916351318402</v>
      </c>
      <c r="C445">
        <v>-46.415401458740199</v>
      </c>
      <c r="D445" s="9"/>
      <c r="E445" s="13">
        <f t="shared" si="20"/>
        <v>-46.665401458740199</v>
      </c>
      <c r="F445" s="2">
        <f t="shared" si="22"/>
        <v>4.6034851074217968</v>
      </c>
      <c r="G445" s="1">
        <f t="shared" si="21"/>
        <v>4.6024377610948228</v>
      </c>
    </row>
    <row r="446" spans="1:7" x14ac:dyDescent="0.25">
      <c r="A446">
        <v>9721250000</v>
      </c>
      <c r="B446">
        <v>-42.187091827392599</v>
      </c>
      <c r="C446">
        <v>-46.564373016357401</v>
      </c>
      <c r="D446" s="9"/>
      <c r="E446" s="13">
        <f t="shared" si="20"/>
        <v>-46.814373016357401</v>
      </c>
      <c r="F446" s="2">
        <f t="shared" si="22"/>
        <v>4.6272811889648011</v>
      </c>
      <c r="G446" s="1">
        <f t="shared" si="21"/>
        <v>4.6253166198730336</v>
      </c>
    </row>
    <row r="447" spans="1:7" x14ac:dyDescent="0.25">
      <c r="A447">
        <v>9743625000</v>
      </c>
      <c r="B447">
        <v>-42.535564422607401</v>
      </c>
      <c r="C447">
        <v>-46.942684173583999</v>
      </c>
      <c r="D447" s="9"/>
      <c r="E447" s="13">
        <f t="shared" si="20"/>
        <v>-47.192684173583999</v>
      </c>
      <c r="F447" s="2">
        <f t="shared" si="22"/>
        <v>4.657119750976598</v>
      </c>
      <c r="G447" s="1">
        <f t="shared" si="21"/>
        <v>4.6476800706651336</v>
      </c>
    </row>
    <row r="448" spans="1:7" x14ac:dyDescent="0.25">
      <c r="A448">
        <v>9766000000</v>
      </c>
      <c r="B448">
        <v>-42.8240776062012</v>
      </c>
      <c r="C448">
        <v>-47.236637115478501</v>
      </c>
      <c r="D448" s="9"/>
      <c r="E448" s="13">
        <f t="shared" si="20"/>
        <v>-47.486637115478501</v>
      </c>
      <c r="F448" s="2">
        <f t="shared" si="22"/>
        <v>4.6625595092773011</v>
      </c>
      <c r="G448" s="1">
        <f t="shared" si="21"/>
        <v>4.6505224439832888</v>
      </c>
    </row>
    <row r="449" spans="1:7" x14ac:dyDescent="0.25">
      <c r="A449">
        <v>9788375000</v>
      </c>
      <c r="B449">
        <v>-43.310722351074197</v>
      </c>
      <c r="C449">
        <v>-47.7132759094238</v>
      </c>
      <c r="D449" s="9"/>
      <c r="E449" s="13">
        <f t="shared" si="20"/>
        <v>-47.9632759094238</v>
      </c>
      <c r="F449" s="2">
        <f t="shared" si="22"/>
        <v>4.6525535583496023</v>
      </c>
      <c r="G449" s="1">
        <f t="shared" si="21"/>
        <v>4.6602181328667447</v>
      </c>
    </row>
    <row r="450" spans="1:7" x14ac:dyDescent="0.25">
      <c r="A450">
        <v>9810750000</v>
      </c>
      <c r="B450">
        <v>-43.2586479187012</v>
      </c>
      <c r="C450">
        <v>-47.732799530029297</v>
      </c>
      <c r="D450" s="9"/>
      <c r="E450" s="13">
        <f t="shared" si="20"/>
        <v>-47.982799530029297</v>
      </c>
      <c r="F450" s="2">
        <f t="shared" si="22"/>
        <v>4.7241516113280966</v>
      </c>
      <c r="G450" s="1">
        <f t="shared" si="21"/>
        <v>4.6670413547092009</v>
      </c>
    </row>
    <row r="451" spans="1:7" x14ac:dyDescent="0.25">
      <c r="A451">
        <v>9833125000</v>
      </c>
      <c r="B451">
        <v>-43.407081604003899</v>
      </c>
      <c r="C451">
        <v>-47.918769836425803</v>
      </c>
      <c r="D451" s="9"/>
      <c r="E451" s="13">
        <f t="shared" si="20"/>
        <v>-48.168769836425803</v>
      </c>
      <c r="F451" s="2">
        <f t="shared" si="22"/>
        <v>4.7616882324219034</v>
      </c>
      <c r="G451" s="1">
        <f t="shared" si="21"/>
        <v>4.6810196770562111</v>
      </c>
    </row>
    <row r="452" spans="1:7" x14ac:dyDescent="0.25">
      <c r="A452">
        <v>9855500000</v>
      </c>
      <c r="B452">
        <v>-43.378082275390597</v>
      </c>
      <c r="C452">
        <v>-47.681900024414098</v>
      </c>
      <c r="D452" s="9"/>
      <c r="E452" s="13">
        <f t="shared" si="20"/>
        <v>-47.931900024414098</v>
      </c>
      <c r="F452" s="2">
        <f t="shared" si="22"/>
        <v>4.5538177490235014</v>
      </c>
      <c r="G452" s="1">
        <f t="shared" si="21"/>
        <v>4.6765958997938446</v>
      </c>
    </row>
    <row r="453" spans="1:7" x14ac:dyDescent="0.25">
      <c r="A453">
        <v>9877875000</v>
      </c>
      <c r="B453">
        <v>-43.1948432922363</v>
      </c>
      <c r="C453">
        <v>-47.644149780273402</v>
      </c>
      <c r="D453" s="9"/>
      <c r="E453" s="13">
        <f t="shared" si="20"/>
        <v>-47.894149780273402</v>
      </c>
      <c r="F453" s="2">
        <f t="shared" si="22"/>
        <v>4.6993064880371023</v>
      </c>
      <c r="G453" s="1">
        <f t="shared" si="21"/>
        <v>4.6841901143391995</v>
      </c>
    </row>
    <row r="454" spans="1:7" x14ac:dyDescent="0.25">
      <c r="A454">
        <v>9900250000</v>
      </c>
      <c r="B454">
        <v>-43.368995666503899</v>
      </c>
      <c r="C454">
        <v>-47.783889770507798</v>
      </c>
      <c r="D454" s="9"/>
      <c r="E454" s="13">
        <f t="shared" si="20"/>
        <v>-48.033889770507798</v>
      </c>
      <c r="F454" s="2">
        <f t="shared" si="22"/>
        <v>4.6648941040038991</v>
      </c>
      <c r="G454" s="1">
        <f t="shared" si="21"/>
        <v>4.6908632914225326</v>
      </c>
    </row>
    <row r="455" spans="1:7" x14ac:dyDescent="0.25">
      <c r="A455">
        <v>9922625000</v>
      </c>
      <c r="B455">
        <v>-43.5324897766113</v>
      </c>
      <c r="C455">
        <v>-48.035575866699197</v>
      </c>
      <c r="D455" s="9"/>
      <c r="E455" s="13">
        <f t="shared" si="20"/>
        <v>-48.285575866699197</v>
      </c>
      <c r="F455" s="2">
        <f t="shared" si="22"/>
        <v>4.7530860900878977</v>
      </c>
      <c r="G455" s="1">
        <f t="shared" si="21"/>
        <v>4.6851429409450995</v>
      </c>
    </row>
    <row r="456" spans="1:7" x14ac:dyDescent="0.25">
      <c r="A456">
        <v>9945000000</v>
      </c>
      <c r="B456">
        <v>-44.113399505615199</v>
      </c>
      <c r="C456">
        <v>-48.480705261230497</v>
      </c>
      <c r="D456" s="9"/>
      <c r="E456" s="13">
        <f t="shared" si="20"/>
        <v>-48.730705261230497</v>
      </c>
      <c r="F456" s="2">
        <f t="shared" si="22"/>
        <v>4.6173057556152983</v>
      </c>
      <c r="G456" s="1">
        <f t="shared" si="21"/>
        <v>4.6701804267035651</v>
      </c>
    </row>
    <row r="457" spans="1:7" x14ac:dyDescent="0.25">
      <c r="A457">
        <v>9967375000</v>
      </c>
      <c r="B457">
        <v>-44.376266479492202</v>
      </c>
      <c r="C457">
        <v>-48.857173919677699</v>
      </c>
      <c r="D457" s="9"/>
      <c r="E457" s="13">
        <f t="shared" si="20"/>
        <v>-49.107173919677699</v>
      </c>
      <c r="F457" s="2">
        <f t="shared" si="22"/>
        <v>4.7309074401854971</v>
      </c>
      <c r="G457" s="1">
        <f t="shared" si="21"/>
        <v>4.6741786532931879</v>
      </c>
    </row>
    <row r="458" spans="1:7" x14ac:dyDescent="0.25">
      <c r="A458">
        <v>9989750000</v>
      </c>
      <c r="B458">
        <v>-44.791103363037102</v>
      </c>
      <c r="C458">
        <v>-49.253715515136697</v>
      </c>
      <c r="D458" s="9"/>
      <c r="E458" s="13">
        <f t="shared" si="20"/>
        <v>-49.503715515136697</v>
      </c>
      <c r="F458" s="2">
        <f t="shared" si="22"/>
        <v>4.7126121520995952</v>
      </c>
      <c r="G458" s="1">
        <f t="shared" si="21"/>
        <v>4.6684256659613768</v>
      </c>
    </row>
    <row r="459" spans="1:7" x14ac:dyDescent="0.25">
      <c r="A459">
        <v>10012125000</v>
      </c>
      <c r="B459">
        <v>-44.779777526855497</v>
      </c>
      <c r="C459">
        <v>-49.202445983886697</v>
      </c>
      <c r="D459" s="9"/>
      <c r="E459" s="13">
        <f t="shared" si="20"/>
        <v>-49.452445983886697</v>
      </c>
      <c r="F459" s="2">
        <f t="shared" si="22"/>
        <v>4.6726684570312003</v>
      </c>
      <c r="G459" s="1">
        <f t="shared" si="21"/>
        <v>4.6809904310438437</v>
      </c>
    </row>
    <row r="460" spans="1:7" x14ac:dyDescent="0.25">
      <c r="A460">
        <v>10034500000</v>
      </c>
      <c r="B460">
        <v>-44.746955871582003</v>
      </c>
      <c r="C460">
        <v>-49.123981475830099</v>
      </c>
      <c r="D460" s="9"/>
      <c r="E460" s="13">
        <f t="shared" si="20"/>
        <v>-49.373981475830099</v>
      </c>
      <c r="F460" s="2">
        <f t="shared" si="22"/>
        <v>4.6270256042480966</v>
      </c>
      <c r="G460" s="1">
        <f t="shared" si="21"/>
        <v>4.6711353725857334</v>
      </c>
    </row>
    <row r="461" spans="1:7" x14ac:dyDescent="0.25">
      <c r="A461">
        <v>10056875000</v>
      </c>
      <c r="B461">
        <v>-44.578624725341797</v>
      </c>
      <c r="C461">
        <v>-48.918426513671903</v>
      </c>
      <c r="D461" s="9"/>
      <c r="E461" s="13">
        <f t="shared" si="20"/>
        <v>-49.168426513671903</v>
      </c>
      <c r="F461" s="2">
        <f t="shared" si="22"/>
        <v>4.5898017883301065</v>
      </c>
      <c r="G461" s="1">
        <f t="shared" si="21"/>
        <v>4.6901499430338669</v>
      </c>
    </row>
    <row r="462" spans="1:7" x14ac:dyDescent="0.25">
      <c r="A462">
        <v>10079250000</v>
      </c>
      <c r="B462">
        <v>-44.300945281982401</v>
      </c>
      <c r="C462">
        <v>-48.698474884033203</v>
      </c>
      <c r="D462" s="9"/>
      <c r="E462" s="13">
        <f t="shared" si="20"/>
        <v>-48.948474884033203</v>
      </c>
      <c r="F462" s="2">
        <f t="shared" si="22"/>
        <v>4.6475296020508026</v>
      </c>
      <c r="G462" s="1">
        <f t="shared" si="21"/>
        <v>4.6973940531413003</v>
      </c>
    </row>
    <row r="463" spans="1:7" x14ac:dyDescent="0.25">
      <c r="A463">
        <v>10101625000</v>
      </c>
      <c r="B463">
        <v>-43.970531463622997</v>
      </c>
      <c r="C463">
        <v>-48.498508453369098</v>
      </c>
      <c r="D463" s="9"/>
      <c r="E463" s="13">
        <f t="shared" si="20"/>
        <v>-48.748508453369098</v>
      </c>
      <c r="F463" s="2">
        <f t="shared" si="22"/>
        <v>4.7779769897461009</v>
      </c>
      <c r="G463" s="1">
        <f t="shared" si="21"/>
        <v>4.7052955627441673</v>
      </c>
    </row>
    <row r="464" spans="1:7" x14ac:dyDescent="0.25">
      <c r="A464">
        <v>10124000000</v>
      </c>
      <c r="B464">
        <v>-43.770172119140597</v>
      </c>
      <c r="C464">
        <v>-48.184562683105497</v>
      </c>
      <c r="D464" s="9"/>
      <c r="E464" s="13">
        <f t="shared" si="20"/>
        <v>-48.434562683105497</v>
      </c>
      <c r="F464" s="2">
        <f t="shared" si="22"/>
        <v>4.6643905639649006</v>
      </c>
      <c r="G464" s="1">
        <f t="shared" si="21"/>
        <v>4.7179018656413003</v>
      </c>
    </row>
    <row r="465" spans="1:7" x14ac:dyDescent="0.25">
      <c r="A465">
        <v>10146375000</v>
      </c>
      <c r="B465">
        <v>-43.645702362060497</v>
      </c>
      <c r="C465">
        <v>-48.184139251708999</v>
      </c>
      <c r="D465" s="9"/>
      <c r="E465" s="13">
        <f t="shared" ref="E465:E528" si="23">C465-E$13</f>
        <v>-48.434139251708999</v>
      </c>
      <c r="F465" s="2">
        <f t="shared" si="22"/>
        <v>4.7884368896485014</v>
      </c>
      <c r="G465" s="1">
        <f t="shared" si="21"/>
        <v>4.7276585896810124</v>
      </c>
    </row>
    <row r="466" spans="1:7" x14ac:dyDescent="0.25">
      <c r="A466">
        <v>10168750000</v>
      </c>
      <c r="B466">
        <v>-43.577743530273402</v>
      </c>
      <c r="C466">
        <v>-48.123847961425803</v>
      </c>
      <c r="D466" s="9"/>
      <c r="E466" s="13">
        <f t="shared" si="23"/>
        <v>-48.373847961425803</v>
      </c>
      <c r="F466" s="2">
        <f t="shared" si="22"/>
        <v>4.7961044311524006</v>
      </c>
      <c r="G466" s="1">
        <f t="shared" si="21"/>
        <v>4.7418323092990562</v>
      </c>
    </row>
    <row r="467" spans="1:7" x14ac:dyDescent="0.25">
      <c r="A467">
        <v>10191125000</v>
      </c>
      <c r="B467">
        <v>-43.728744506835902</v>
      </c>
      <c r="C467">
        <v>-48.2624702453613</v>
      </c>
      <c r="D467" s="9"/>
      <c r="E467" s="13">
        <f t="shared" si="23"/>
        <v>-48.5124702453613</v>
      </c>
      <c r="F467" s="2">
        <f t="shared" si="22"/>
        <v>4.7837257385253977</v>
      </c>
      <c r="G467" s="1">
        <f t="shared" si="21"/>
        <v>4.7416237725152</v>
      </c>
    </row>
    <row r="468" spans="1:7" x14ac:dyDescent="0.25">
      <c r="A468">
        <v>10213500000</v>
      </c>
      <c r="B468">
        <v>-44.076953887939503</v>
      </c>
      <c r="C468">
        <v>-48.613079071044901</v>
      </c>
      <c r="D468" s="9"/>
      <c r="E468" s="13">
        <f t="shared" si="23"/>
        <v>-48.863079071044901</v>
      </c>
      <c r="F468" s="2">
        <f t="shared" si="22"/>
        <v>4.7861251831053977</v>
      </c>
      <c r="G468" s="1">
        <f t="shared" ref="G468:G531" si="24">AVERAGE(F464:F472)</f>
        <v>4.7344250149197107</v>
      </c>
    </row>
    <row r="469" spans="1:7" x14ac:dyDescent="0.25">
      <c r="A469">
        <v>10235875000</v>
      </c>
      <c r="B469">
        <v>-44.114170074462898</v>
      </c>
      <c r="C469">
        <v>-48.579006195068402</v>
      </c>
      <c r="D469" s="9"/>
      <c r="E469" s="13">
        <f t="shared" si="23"/>
        <v>-48.829006195068402</v>
      </c>
      <c r="F469" s="2">
        <f t="shared" si="22"/>
        <v>4.7148361206055043</v>
      </c>
      <c r="G469" s="1">
        <f t="shared" si="24"/>
        <v>4.7309078640407991</v>
      </c>
    </row>
    <row r="470" spans="1:7" x14ac:dyDescent="0.25">
      <c r="A470">
        <v>10258250000</v>
      </c>
      <c r="B470">
        <v>-44.456779479980497</v>
      </c>
      <c r="C470">
        <v>-48.924144744872997</v>
      </c>
      <c r="D470" s="9"/>
      <c r="E470" s="13">
        <f t="shared" si="23"/>
        <v>-49.174144744872997</v>
      </c>
      <c r="F470" s="2">
        <f t="shared" si="22"/>
        <v>4.7173652648925</v>
      </c>
      <c r="G470" s="1">
        <f t="shared" si="24"/>
        <v>4.7159779866536446</v>
      </c>
    </row>
    <row r="471" spans="1:7" x14ac:dyDescent="0.25">
      <c r="A471">
        <v>10280625000</v>
      </c>
      <c r="B471">
        <v>-44.280158996582003</v>
      </c>
      <c r="C471">
        <v>-48.675811767578097</v>
      </c>
      <c r="D471" s="9"/>
      <c r="E471" s="13">
        <f t="shared" si="23"/>
        <v>-48.925811767578097</v>
      </c>
      <c r="F471" s="2">
        <f t="shared" si="22"/>
        <v>4.6456527709960938</v>
      </c>
      <c r="G471" s="1">
        <f t="shared" si="24"/>
        <v>4.6904186672634447</v>
      </c>
    </row>
    <row r="472" spans="1:7" x14ac:dyDescent="0.25">
      <c r="A472">
        <v>10303000000</v>
      </c>
      <c r="B472">
        <v>-44.227664947509801</v>
      </c>
      <c r="C472">
        <v>-48.690853118896499</v>
      </c>
      <c r="D472" s="9"/>
      <c r="E472" s="13">
        <f t="shared" si="23"/>
        <v>-48.940853118896499</v>
      </c>
      <c r="F472" s="2">
        <f t="shared" si="22"/>
        <v>4.7131881713866974</v>
      </c>
      <c r="G472" s="1">
        <f t="shared" si="24"/>
        <v>4.6640658908420001</v>
      </c>
    </row>
    <row r="473" spans="1:7" x14ac:dyDescent="0.25">
      <c r="A473">
        <v>10325375000</v>
      </c>
      <c r="B473">
        <v>-44.398883819580099</v>
      </c>
      <c r="C473">
        <v>-48.781620025634801</v>
      </c>
      <c r="D473" s="9"/>
      <c r="E473" s="13">
        <f t="shared" si="23"/>
        <v>-49.031620025634801</v>
      </c>
      <c r="F473" s="2">
        <f t="shared" si="22"/>
        <v>4.6327362060547017</v>
      </c>
      <c r="G473" s="1">
        <f t="shared" si="24"/>
        <v>4.6597035725911446</v>
      </c>
    </row>
    <row r="474" spans="1:7" x14ac:dyDescent="0.25">
      <c r="A474">
        <v>10347750000</v>
      </c>
      <c r="B474">
        <v>-44.346389770507798</v>
      </c>
      <c r="C474">
        <v>-48.750457763671903</v>
      </c>
      <c r="D474" s="9"/>
      <c r="E474" s="13">
        <f t="shared" si="23"/>
        <v>-49.000457763671903</v>
      </c>
      <c r="F474" s="2">
        <f t="shared" si="22"/>
        <v>4.6540679931641051</v>
      </c>
      <c r="G474" s="1">
        <f t="shared" si="24"/>
        <v>4.6281250847710433</v>
      </c>
    </row>
    <row r="475" spans="1:7" x14ac:dyDescent="0.25">
      <c r="A475">
        <v>10370125000</v>
      </c>
      <c r="B475">
        <v>-44.532829284667997</v>
      </c>
      <c r="C475">
        <v>-48.848899841308601</v>
      </c>
      <c r="D475" s="9"/>
      <c r="E475" s="13">
        <f t="shared" si="23"/>
        <v>-49.098899841308601</v>
      </c>
      <c r="F475" s="2">
        <f t="shared" si="22"/>
        <v>4.5660705566406037</v>
      </c>
      <c r="G475" s="1">
        <f t="shared" si="24"/>
        <v>4.6020261976454098</v>
      </c>
    </row>
    <row r="476" spans="1:7" x14ac:dyDescent="0.25">
      <c r="A476">
        <v>10392500000</v>
      </c>
      <c r="B476">
        <v>-44.393646240234403</v>
      </c>
      <c r="C476">
        <v>-48.690196990966797</v>
      </c>
      <c r="D476" s="9"/>
      <c r="E476" s="13">
        <f t="shared" si="23"/>
        <v>-48.940196990966797</v>
      </c>
      <c r="F476" s="2">
        <f t="shared" si="22"/>
        <v>4.5465507507323935</v>
      </c>
      <c r="G476" s="1">
        <f t="shared" si="24"/>
        <v>4.5970323350694544</v>
      </c>
    </row>
    <row r="477" spans="1:7" x14ac:dyDescent="0.25">
      <c r="A477">
        <v>10414875000</v>
      </c>
      <c r="B477">
        <v>-44.293922424316399</v>
      </c>
      <c r="C477">
        <v>-48.790786743164098</v>
      </c>
      <c r="D477" s="9"/>
      <c r="E477" s="13">
        <f t="shared" si="23"/>
        <v>-49.040786743164098</v>
      </c>
      <c r="F477" s="2">
        <f t="shared" si="22"/>
        <v>4.7468643188476989</v>
      </c>
      <c r="G477" s="1">
        <f t="shared" si="24"/>
        <v>4.5600496927897325</v>
      </c>
    </row>
    <row r="478" spans="1:7" x14ac:dyDescent="0.25">
      <c r="A478">
        <v>10437250000</v>
      </c>
      <c r="B478">
        <v>-44.848110198974602</v>
      </c>
      <c r="C478">
        <v>-49.028739929199197</v>
      </c>
      <c r="D478" s="9"/>
      <c r="E478" s="13">
        <f t="shared" si="23"/>
        <v>-49.278739929199197</v>
      </c>
      <c r="F478" s="2">
        <f t="shared" si="22"/>
        <v>4.4306297302245952</v>
      </c>
      <c r="G478" s="1">
        <f t="shared" si="24"/>
        <v>4.5480931599935097</v>
      </c>
    </row>
    <row r="479" spans="1:7" x14ac:dyDescent="0.25">
      <c r="A479">
        <v>10459625000</v>
      </c>
      <c r="B479">
        <v>-44.825424194335902</v>
      </c>
      <c r="C479">
        <v>-49.057899475097699</v>
      </c>
      <c r="D479" s="9"/>
      <c r="E479" s="13">
        <f t="shared" si="23"/>
        <v>-49.307899475097699</v>
      </c>
      <c r="F479" s="2">
        <f t="shared" si="22"/>
        <v>4.4824752807617969</v>
      </c>
      <c r="G479" s="1">
        <f t="shared" si="24"/>
        <v>4.5550791422526204</v>
      </c>
    </row>
    <row r="480" spans="1:7" x14ac:dyDescent="0.25">
      <c r="A480">
        <v>10482000000</v>
      </c>
      <c r="B480">
        <v>-44.883186340332003</v>
      </c>
      <c r="C480">
        <v>-49.233894348144503</v>
      </c>
      <c r="D480" s="9"/>
      <c r="E480" s="13">
        <f t="shared" si="23"/>
        <v>-49.483894348144503</v>
      </c>
      <c r="F480" s="2">
        <f t="shared" si="22"/>
        <v>4.6007080078125</v>
      </c>
      <c r="G480" s="1">
        <f t="shared" si="24"/>
        <v>4.5631052652994981</v>
      </c>
    </row>
    <row r="481" spans="1:7" x14ac:dyDescent="0.25">
      <c r="A481">
        <v>10504375000</v>
      </c>
      <c r="B481">
        <v>-45.274745941162102</v>
      </c>
      <c r="C481">
        <v>-49.4050903320313</v>
      </c>
      <c r="D481" s="9"/>
      <c r="E481" s="13">
        <f t="shared" si="23"/>
        <v>-49.6550903320313</v>
      </c>
      <c r="F481" s="2">
        <f t="shared" ref="F481:F544" si="25">B481-E481</f>
        <v>4.3803443908691975</v>
      </c>
      <c r="G481" s="1">
        <f t="shared" si="24"/>
        <v>4.6047392951117878</v>
      </c>
    </row>
    <row r="482" spans="1:7" x14ac:dyDescent="0.25">
      <c r="A482">
        <v>10526750000</v>
      </c>
      <c r="B482">
        <v>-45.028816223144503</v>
      </c>
      <c r="C482">
        <v>-49.303943634033203</v>
      </c>
      <c r="D482" s="9"/>
      <c r="E482" s="13">
        <f t="shared" si="23"/>
        <v>-49.553943634033203</v>
      </c>
      <c r="F482" s="2">
        <f t="shared" si="25"/>
        <v>4.5251274108887003</v>
      </c>
      <c r="G482" s="1">
        <f t="shared" si="24"/>
        <v>4.6054026285807437</v>
      </c>
    </row>
    <row r="483" spans="1:7" x14ac:dyDescent="0.25">
      <c r="A483">
        <v>10549125000</v>
      </c>
      <c r="B483">
        <v>-44.702781677246101</v>
      </c>
      <c r="C483">
        <v>-49.169723510742202</v>
      </c>
      <c r="D483" s="9"/>
      <c r="E483" s="13">
        <f t="shared" si="23"/>
        <v>-49.419723510742202</v>
      </c>
      <c r="F483" s="2">
        <f t="shared" si="25"/>
        <v>4.7169418334961009</v>
      </c>
      <c r="G483" s="1">
        <f t="shared" si="24"/>
        <v>4.6475906372070437</v>
      </c>
    </row>
    <row r="484" spans="1:7" x14ac:dyDescent="0.25">
      <c r="A484">
        <v>10571500000</v>
      </c>
      <c r="B484">
        <v>-44.467899322509801</v>
      </c>
      <c r="C484">
        <v>-48.856204986572301</v>
      </c>
      <c r="D484" s="9"/>
      <c r="E484" s="13">
        <f t="shared" si="23"/>
        <v>-49.106204986572301</v>
      </c>
      <c r="F484" s="2">
        <f t="shared" si="25"/>
        <v>4.6383056640625</v>
      </c>
      <c r="G484" s="1">
        <f t="shared" si="24"/>
        <v>4.6795268588595995</v>
      </c>
    </row>
    <row r="485" spans="1:7" x14ac:dyDescent="0.25">
      <c r="A485">
        <v>10593875000</v>
      </c>
      <c r="B485">
        <v>-44.362022399902301</v>
      </c>
      <c r="C485">
        <v>-49.033279418945298</v>
      </c>
      <c r="D485" s="9"/>
      <c r="E485" s="13">
        <f t="shared" si="23"/>
        <v>-49.283279418945298</v>
      </c>
      <c r="F485" s="2">
        <f t="shared" si="25"/>
        <v>4.9212570190429972</v>
      </c>
      <c r="G485" s="1">
        <f t="shared" si="24"/>
        <v>4.7008616129557446</v>
      </c>
    </row>
    <row r="486" spans="1:7" x14ac:dyDescent="0.25">
      <c r="A486">
        <v>10616250000</v>
      </c>
      <c r="B486">
        <v>-44.736019134521499</v>
      </c>
      <c r="C486">
        <v>-49.238853454589801</v>
      </c>
      <c r="D486" s="9"/>
      <c r="E486" s="13">
        <f t="shared" si="23"/>
        <v>-49.488853454589801</v>
      </c>
      <c r="F486" s="2">
        <f t="shared" si="25"/>
        <v>4.7528343200683025</v>
      </c>
      <c r="G486" s="1">
        <f t="shared" si="24"/>
        <v>4.7397448221842557</v>
      </c>
    </row>
    <row r="487" spans="1:7" x14ac:dyDescent="0.25">
      <c r="A487">
        <v>10638625000</v>
      </c>
      <c r="B487">
        <v>-44.7378540039063</v>
      </c>
      <c r="C487">
        <v>-49.298175811767599</v>
      </c>
      <c r="D487" s="9"/>
      <c r="E487" s="13">
        <f t="shared" si="23"/>
        <v>-49.548175811767599</v>
      </c>
      <c r="F487" s="2">
        <f t="shared" si="25"/>
        <v>4.8103218078612997</v>
      </c>
      <c r="G487" s="1">
        <f t="shared" si="24"/>
        <v>4.7480782402886339</v>
      </c>
    </row>
    <row r="488" spans="1:7" x14ac:dyDescent="0.25">
      <c r="A488">
        <v>10661000000</v>
      </c>
      <c r="B488">
        <v>-45.4608154296875</v>
      </c>
      <c r="C488">
        <v>-49.980716705322301</v>
      </c>
      <c r="D488" s="9"/>
      <c r="E488" s="13">
        <f t="shared" si="23"/>
        <v>-50.230716705322301</v>
      </c>
      <c r="F488" s="2">
        <f t="shared" si="25"/>
        <v>4.7699012756348012</v>
      </c>
      <c r="G488" s="1">
        <f t="shared" si="24"/>
        <v>4.7253774007161562</v>
      </c>
    </row>
    <row r="489" spans="1:7" x14ac:dyDescent="0.25">
      <c r="A489">
        <v>10683375000</v>
      </c>
      <c r="B489">
        <v>-45.402751922607401</v>
      </c>
      <c r="C489">
        <v>-49.945472717285199</v>
      </c>
      <c r="D489" s="9"/>
      <c r="E489" s="13">
        <f t="shared" si="23"/>
        <v>-50.195472717285199</v>
      </c>
      <c r="F489" s="2">
        <f t="shared" si="25"/>
        <v>4.7927207946777983</v>
      </c>
      <c r="G489" s="1">
        <f t="shared" si="24"/>
        <v>4.7088822258843344</v>
      </c>
    </row>
    <row r="490" spans="1:7" x14ac:dyDescent="0.25">
      <c r="A490">
        <v>10705750000</v>
      </c>
      <c r="B490">
        <v>-45.663322448730497</v>
      </c>
      <c r="C490">
        <v>-50.1436157226563</v>
      </c>
      <c r="D490" s="9"/>
      <c r="E490" s="13">
        <f t="shared" si="23"/>
        <v>-50.3936157226563</v>
      </c>
      <c r="F490" s="2">
        <f t="shared" si="25"/>
        <v>4.7302932739258026</v>
      </c>
      <c r="G490" s="1">
        <f t="shared" si="24"/>
        <v>4.6862937079535563</v>
      </c>
    </row>
    <row r="491" spans="1:7" x14ac:dyDescent="0.25">
      <c r="A491">
        <v>10728125000</v>
      </c>
      <c r="B491">
        <v>-46.010902404785199</v>
      </c>
      <c r="C491">
        <v>-50.361030578613303</v>
      </c>
      <c r="D491" s="9"/>
      <c r="E491" s="13">
        <f t="shared" si="23"/>
        <v>-50.611030578613303</v>
      </c>
      <c r="F491" s="2">
        <f t="shared" si="25"/>
        <v>4.6001281738281037</v>
      </c>
      <c r="G491" s="1">
        <f t="shared" si="24"/>
        <v>4.676721784803612</v>
      </c>
    </row>
    <row r="492" spans="1:7" x14ac:dyDescent="0.25">
      <c r="A492">
        <v>10750500000</v>
      </c>
      <c r="B492">
        <v>-46.590286254882798</v>
      </c>
      <c r="C492">
        <v>-50.852920532226598</v>
      </c>
      <c r="D492" s="9"/>
      <c r="E492" s="13">
        <f t="shared" si="23"/>
        <v>-51.102920532226598</v>
      </c>
      <c r="F492" s="2">
        <f t="shared" si="25"/>
        <v>4.5126342773437997</v>
      </c>
      <c r="G492" s="1">
        <f t="shared" si="24"/>
        <v>4.651289621988945</v>
      </c>
    </row>
    <row r="493" spans="1:7" x14ac:dyDescent="0.25">
      <c r="A493">
        <v>10772875000</v>
      </c>
      <c r="B493">
        <v>-46.453884124755902</v>
      </c>
      <c r="C493">
        <v>-50.693733215332003</v>
      </c>
      <c r="D493" s="9"/>
      <c r="E493" s="13">
        <f t="shared" si="23"/>
        <v>-50.943733215332003</v>
      </c>
      <c r="F493" s="2">
        <f t="shared" si="25"/>
        <v>4.4898490905761008</v>
      </c>
      <c r="G493" s="1">
        <f t="shared" si="24"/>
        <v>4.6527548895941893</v>
      </c>
    </row>
    <row r="494" spans="1:7" x14ac:dyDescent="0.25">
      <c r="A494">
        <v>10795250000</v>
      </c>
      <c r="B494">
        <v>-45.905433654785199</v>
      </c>
      <c r="C494">
        <v>-50.3733940124512</v>
      </c>
      <c r="D494" s="9"/>
      <c r="E494" s="13">
        <f t="shared" si="23"/>
        <v>-50.6233940124512</v>
      </c>
      <c r="F494" s="2">
        <f t="shared" si="25"/>
        <v>4.7179603576660014</v>
      </c>
      <c r="G494" s="1">
        <f t="shared" si="24"/>
        <v>4.6350958082411005</v>
      </c>
    </row>
    <row r="495" spans="1:7" x14ac:dyDescent="0.25">
      <c r="A495">
        <v>10817625000</v>
      </c>
      <c r="B495">
        <v>-45.349918365478501</v>
      </c>
      <c r="C495">
        <v>-49.766605377197301</v>
      </c>
      <c r="D495" s="9"/>
      <c r="E495" s="13">
        <f t="shared" si="23"/>
        <v>-50.016605377197301</v>
      </c>
      <c r="F495" s="2">
        <f t="shared" si="25"/>
        <v>4.6666870117187997</v>
      </c>
      <c r="G495" s="1">
        <f t="shared" si="24"/>
        <v>4.6299569871690451</v>
      </c>
    </row>
    <row r="496" spans="1:7" x14ac:dyDescent="0.25">
      <c r="A496">
        <v>10840000000</v>
      </c>
      <c r="B496">
        <v>-45.183292388916001</v>
      </c>
      <c r="C496">
        <v>-49.514724731445298</v>
      </c>
      <c r="D496" s="9"/>
      <c r="E496" s="13">
        <f t="shared" si="23"/>
        <v>-49.764724731445298</v>
      </c>
      <c r="F496" s="2">
        <f t="shared" si="25"/>
        <v>4.5814323425292969</v>
      </c>
      <c r="G496" s="1">
        <f t="shared" si="24"/>
        <v>4.6508305867512894</v>
      </c>
    </row>
    <row r="497" spans="1:7" x14ac:dyDescent="0.25">
      <c r="A497">
        <v>10862375000</v>
      </c>
      <c r="B497">
        <v>-44.394199371337898</v>
      </c>
      <c r="C497">
        <v>-48.927288055419901</v>
      </c>
      <c r="D497" s="9"/>
      <c r="E497" s="13">
        <f t="shared" si="23"/>
        <v>-49.177288055419901</v>
      </c>
      <c r="F497" s="2">
        <f t="shared" si="25"/>
        <v>4.7830886840820028</v>
      </c>
      <c r="G497" s="1">
        <f t="shared" si="24"/>
        <v>4.6642439100477224</v>
      </c>
    </row>
    <row r="498" spans="1:7" x14ac:dyDescent="0.25">
      <c r="A498">
        <v>10884750000</v>
      </c>
      <c r="B498">
        <v>-44.303695678710902</v>
      </c>
      <c r="C498">
        <v>-48.687484741210902</v>
      </c>
      <c r="D498" s="9"/>
      <c r="E498" s="13">
        <f t="shared" si="23"/>
        <v>-48.937484741210902</v>
      </c>
      <c r="F498" s="2">
        <f t="shared" si="25"/>
        <v>4.6337890625</v>
      </c>
      <c r="G498" s="1">
        <f t="shared" si="24"/>
        <v>4.6687990824381336</v>
      </c>
    </row>
    <row r="499" spans="1:7" x14ac:dyDescent="0.25">
      <c r="A499">
        <v>10907125000</v>
      </c>
      <c r="B499">
        <v>-44.6543579101563</v>
      </c>
      <c r="C499">
        <v>-49.088401794433601</v>
      </c>
      <c r="D499" s="9"/>
      <c r="E499" s="13">
        <f t="shared" si="23"/>
        <v>-49.338401794433601</v>
      </c>
      <c r="F499" s="2">
        <f t="shared" si="25"/>
        <v>4.6840438842773011</v>
      </c>
      <c r="G499" s="1">
        <f t="shared" si="24"/>
        <v>4.6357171800401336</v>
      </c>
    </row>
    <row r="500" spans="1:7" x14ac:dyDescent="0.25">
      <c r="A500">
        <v>10929500000</v>
      </c>
      <c r="B500">
        <v>-44.3567924499512</v>
      </c>
      <c r="C500">
        <v>-48.894783020019503</v>
      </c>
      <c r="D500" s="9"/>
      <c r="E500" s="13">
        <f t="shared" si="23"/>
        <v>-49.144783020019503</v>
      </c>
      <c r="F500" s="2">
        <f t="shared" si="25"/>
        <v>4.7879905700683025</v>
      </c>
      <c r="G500" s="1">
        <f t="shared" si="24"/>
        <v>4.6239844428168224</v>
      </c>
    </row>
    <row r="501" spans="1:7" x14ac:dyDescent="0.25">
      <c r="A501">
        <v>10951875000</v>
      </c>
      <c r="B501">
        <v>-44.561809539794901</v>
      </c>
      <c r="C501">
        <v>-48.945163726806598</v>
      </c>
      <c r="D501" s="9"/>
      <c r="E501" s="13">
        <f t="shared" si="23"/>
        <v>-49.195163726806598</v>
      </c>
      <c r="F501" s="2">
        <f t="shared" si="25"/>
        <v>4.6333541870116974</v>
      </c>
      <c r="G501" s="1">
        <f t="shared" si="24"/>
        <v>4.6211552090114889</v>
      </c>
    </row>
    <row r="502" spans="1:7" x14ac:dyDescent="0.25">
      <c r="A502">
        <v>10974250000</v>
      </c>
      <c r="B502">
        <v>-44.718151092529297</v>
      </c>
      <c r="C502">
        <v>-48.998996734619098</v>
      </c>
      <c r="D502" s="9"/>
      <c r="E502" s="13">
        <f t="shared" si="23"/>
        <v>-49.248996734619098</v>
      </c>
      <c r="F502" s="2">
        <f t="shared" si="25"/>
        <v>4.5308456420898011</v>
      </c>
      <c r="G502" s="1">
        <f t="shared" si="24"/>
        <v>4.5976448059081889</v>
      </c>
    </row>
    <row r="503" spans="1:7" x14ac:dyDescent="0.25">
      <c r="A503">
        <v>10996625000</v>
      </c>
      <c r="B503">
        <v>-45.182498931884801</v>
      </c>
      <c r="C503">
        <v>-49.3527221679688</v>
      </c>
      <c r="D503" s="9"/>
      <c r="E503" s="13">
        <f t="shared" si="23"/>
        <v>-49.6027221679688</v>
      </c>
      <c r="F503" s="2">
        <f t="shared" si="25"/>
        <v>4.4202232360839986</v>
      </c>
      <c r="G503" s="1">
        <f t="shared" si="24"/>
        <v>4.5878003438313666</v>
      </c>
    </row>
    <row r="504" spans="1:7" x14ac:dyDescent="0.25">
      <c r="A504">
        <v>11019000000</v>
      </c>
      <c r="B504">
        <v>-45.495204925537102</v>
      </c>
      <c r="C504">
        <v>-49.806297302246101</v>
      </c>
      <c r="D504" s="9"/>
      <c r="E504" s="13">
        <f t="shared" si="23"/>
        <v>-50.056297302246101</v>
      </c>
      <c r="F504" s="2">
        <f t="shared" si="25"/>
        <v>4.5610923767089986</v>
      </c>
      <c r="G504" s="1">
        <f t="shared" si="24"/>
        <v>4.5787743462456554</v>
      </c>
    </row>
    <row r="505" spans="1:7" x14ac:dyDescent="0.25">
      <c r="A505">
        <v>11041375000</v>
      </c>
      <c r="B505">
        <v>-45.425144195556598</v>
      </c>
      <c r="C505">
        <v>-49.731113433837898</v>
      </c>
      <c r="D505" s="9"/>
      <c r="E505" s="13">
        <f t="shared" si="23"/>
        <v>-49.981113433837898</v>
      </c>
      <c r="F505" s="2">
        <f t="shared" si="25"/>
        <v>4.5559692382812997</v>
      </c>
      <c r="G505" s="1">
        <f t="shared" si="24"/>
        <v>4.561383565266933</v>
      </c>
    </row>
    <row r="506" spans="1:7" x14ac:dyDescent="0.25">
      <c r="A506">
        <v>11063750000</v>
      </c>
      <c r="B506">
        <v>-45.4266357421875</v>
      </c>
      <c r="C506">
        <v>-49.748130798339801</v>
      </c>
      <c r="D506" s="9"/>
      <c r="E506" s="13">
        <f t="shared" si="23"/>
        <v>-49.998130798339801</v>
      </c>
      <c r="F506" s="2">
        <f t="shared" si="25"/>
        <v>4.5714950561523011</v>
      </c>
      <c r="G506" s="1">
        <f t="shared" si="24"/>
        <v>4.5634036593967107</v>
      </c>
    </row>
    <row r="507" spans="1:7" x14ac:dyDescent="0.25">
      <c r="A507">
        <v>11086125000</v>
      </c>
      <c r="B507">
        <v>-45.334495544433601</v>
      </c>
      <c r="C507">
        <v>-49.629684448242202</v>
      </c>
      <c r="D507" s="9"/>
      <c r="E507" s="13">
        <f t="shared" si="23"/>
        <v>-49.879684448242202</v>
      </c>
      <c r="F507" s="2">
        <f t="shared" si="25"/>
        <v>4.5451889038086009</v>
      </c>
      <c r="G507" s="1">
        <f t="shared" si="24"/>
        <v>4.5600602891710222</v>
      </c>
    </row>
    <row r="508" spans="1:7" x14ac:dyDescent="0.25">
      <c r="A508">
        <v>11108500000</v>
      </c>
      <c r="B508">
        <v>-45.135044097900398</v>
      </c>
      <c r="C508">
        <v>-49.4878540039063</v>
      </c>
      <c r="D508" s="9"/>
      <c r="E508" s="13">
        <f t="shared" si="23"/>
        <v>-49.7378540039063</v>
      </c>
      <c r="F508" s="2">
        <f t="shared" si="25"/>
        <v>4.602809906005902</v>
      </c>
      <c r="G508" s="1">
        <f t="shared" si="24"/>
        <v>4.5804977416992338</v>
      </c>
    </row>
    <row r="509" spans="1:7" x14ac:dyDescent="0.25">
      <c r="A509">
        <v>11130875000</v>
      </c>
      <c r="B509">
        <v>-45.269840240478501</v>
      </c>
      <c r="C509">
        <v>-49.651313781738303</v>
      </c>
      <c r="D509" s="9"/>
      <c r="E509" s="13">
        <f t="shared" si="23"/>
        <v>-49.901313781738303</v>
      </c>
      <c r="F509" s="2">
        <f t="shared" si="25"/>
        <v>4.6314735412598012</v>
      </c>
      <c r="G509" s="1">
        <f t="shared" si="24"/>
        <v>4.5852389865451446</v>
      </c>
    </row>
    <row r="510" spans="1:7" x14ac:dyDescent="0.25">
      <c r="A510">
        <v>11153250000</v>
      </c>
      <c r="B510">
        <v>-45.405136108398402</v>
      </c>
      <c r="C510">
        <v>-49.806671142578097</v>
      </c>
      <c r="D510" s="9"/>
      <c r="E510" s="13">
        <f t="shared" si="23"/>
        <v>-50.056671142578097</v>
      </c>
      <c r="F510" s="2">
        <f t="shared" si="25"/>
        <v>4.6515350341796946</v>
      </c>
      <c r="G510" s="1">
        <f t="shared" si="24"/>
        <v>4.5890443589952339</v>
      </c>
    </row>
    <row r="511" spans="1:7" x14ac:dyDescent="0.25">
      <c r="A511">
        <v>11175625000</v>
      </c>
      <c r="B511">
        <v>-45.399944305419901</v>
      </c>
      <c r="C511">
        <v>-49.650699615478501</v>
      </c>
      <c r="D511" s="9"/>
      <c r="E511" s="13">
        <f t="shared" si="23"/>
        <v>-49.900699615478501</v>
      </c>
      <c r="F511" s="2">
        <f t="shared" si="25"/>
        <v>4.5007553100586009</v>
      </c>
      <c r="G511" s="1">
        <f t="shared" si="24"/>
        <v>4.5732515123155553</v>
      </c>
    </row>
    <row r="512" spans="1:7" x14ac:dyDescent="0.25">
      <c r="A512">
        <v>11198000000</v>
      </c>
      <c r="B512">
        <v>-45.490413665771499</v>
      </c>
      <c r="C512">
        <v>-49.844573974609403</v>
      </c>
      <c r="D512" s="9"/>
      <c r="E512" s="13">
        <f t="shared" si="23"/>
        <v>-50.094573974609403</v>
      </c>
      <c r="F512" s="2">
        <f t="shared" si="25"/>
        <v>4.6041603088379048</v>
      </c>
      <c r="G512" s="1">
        <f t="shared" si="24"/>
        <v>4.5645976596408557</v>
      </c>
    </row>
    <row r="513" spans="1:7" x14ac:dyDescent="0.25">
      <c r="A513">
        <v>11220375000</v>
      </c>
      <c r="B513">
        <v>-45.649627685546903</v>
      </c>
      <c r="C513">
        <v>-50.003391265869098</v>
      </c>
      <c r="D513" s="9"/>
      <c r="E513" s="13">
        <f t="shared" si="23"/>
        <v>-50.253391265869098</v>
      </c>
      <c r="F513" s="2">
        <f t="shared" si="25"/>
        <v>4.6037635803221946</v>
      </c>
      <c r="G513" s="1">
        <f t="shared" si="24"/>
        <v>4.5440436469184107</v>
      </c>
    </row>
    <row r="514" spans="1:7" x14ac:dyDescent="0.25">
      <c r="A514">
        <v>11242750000</v>
      </c>
      <c r="B514">
        <v>-46.151073455810497</v>
      </c>
      <c r="C514">
        <v>-50.491291046142599</v>
      </c>
      <c r="D514" s="9"/>
      <c r="E514" s="13">
        <f t="shared" si="23"/>
        <v>-50.741291046142599</v>
      </c>
      <c r="F514" s="2">
        <f t="shared" si="25"/>
        <v>4.5902175903321023</v>
      </c>
      <c r="G514" s="1">
        <f t="shared" si="24"/>
        <v>4.5422452290852995</v>
      </c>
    </row>
    <row r="515" spans="1:7" x14ac:dyDescent="0.25">
      <c r="A515">
        <v>11265125000</v>
      </c>
      <c r="B515">
        <v>-45.888980865478501</v>
      </c>
      <c r="C515">
        <v>-50.0683403015137</v>
      </c>
      <c r="D515" s="9"/>
      <c r="E515" s="13">
        <f t="shared" si="23"/>
        <v>-50.3183403015137</v>
      </c>
      <c r="F515" s="2">
        <f t="shared" si="25"/>
        <v>4.4293594360351989</v>
      </c>
      <c r="G515" s="1">
        <f t="shared" si="24"/>
        <v>4.5379714965820437</v>
      </c>
    </row>
    <row r="516" spans="1:7" x14ac:dyDescent="0.25">
      <c r="A516">
        <v>11287500000</v>
      </c>
      <c r="B516">
        <v>-45.9091186523438</v>
      </c>
      <c r="C516">
        <v>-50.126422882080099</v>
      </c>
      <c r="D516" s="9"/>
      <c r="E516" s="13">
        <f t="shared" si="23"/>
        <v>-50.376422882080099</v>
      </c>
      <c r="F516" s="2">
        <f t="shared" si="25"/>
        <v>4.4673042297362997</v>
      </c>
      <c r="G516" s="1">
        <f t="shared" si="24"/>
        <v>4.5600564744737548</v>
      </c>
    </row>
    <row r="517" spans="1:7" x14ac:dyDescent="0.25">
      <c r="A517">
        <v>11309875000</v>
      </c>
      <c r="B517">
        <v>-46.088088989257798</v>
      </c>
      <c r="C517">
        <v>-50.255912780761697</v>
      </c>
      <c r="D517" s="9"/>
      <c r="E517" s="13">
        <f t="shared" si="23"/>
        <v>-50.505912780761697</v>
      </c>
      <c r="F517" s="2">
        <f t="shared" si="25"/>
        <v>4.4178237915038991</v>
      </c>
      <c r="G517" s="1">
        <f t="shared" si="24"/>
        <v>4.569950951470287</v>
      </c>
    </row>
    <row r="518" spans="1:7" x14ac:dyDescent="0.25">
      <c r="A518">
        <v>11332250000</v>
      </c>
      <c r="B518">
        <v>-45.479377746582003</v>
      </c>
      <c r="C518">
        <v>-49.8446655273438</v>
      </c>
      <c r="D518" s="9"/>
      <c r="E518" s="13">
        <f t="shared" si="23"/>
        <v>-50.0946655273438</v>
      </c>
      <c r="F518" s="2">
        <f t="shared" si="25"/>
        <v>4.6152877807617969</v>
      </c>
      <c r="G518" s="1">
        <f t="shared" si="24"/>
        <v>4.5881326463487655</v>
      </c>
    </row>
    <row r="519" spans="1:7" x14ac:dyDescent="0.25">
      <c r="A519">
        <v>11354625000</v>
      </c>
      <c r="B519">
        <v>-45.437259674072301</v>
      </c>
      <c r="C519">
        <v>-49.800331115722699</v>
      </c>
      <c r="D519" s="9"/>
      <c r="E519" s="13">
        <f t="shared" si="23"/>
        <v>-50.050331115722699</v>
      </c>
      <c r="F519" s="2">
        <f t="shared" si="25"/>
        <v>4.6130714416503977</v>
      </c>
      <c r="G519" s="1">
        <f t="shared" si="24"/>
        <v>4.6140251159668093</v>
      </c>
    </row>
    <row r="520" spans="1:7" x14ac:dyDescent="0.25">
      <c r="A520">
        <v>11377000000</v>
      </c>
      <c r="B520">
        <v>-45.273654937744098</v>
      </c>
      <c r="C520">
        <v>-49.723175048828097</v>
      </c>
      <c r="D520" s="9"/>
      <c r="E520" s="13">
        <f t="shared" si="23"/>
        <v>-49.973175048828097</v>
      </c>
      <c r="F520" s="2">
        <f t="shared" si="25"/>
        <v>4.6995201110839986</v>
      </c>
      <c r="G520" s="1">
        <f t="shared" si="24"/>
        <v>4.6366314358181544</v>
      </c>
    </row>
    <row r="521" spans="1:7" x14ac:dyDescent="0.25">
      <c r="A521">
        <v>11399375000</v>
      </c>
      <c r="B521">
        <v>-45.265224456787102</v>
      </c>
      <c r="C521">
        <v>-49.7084350585938</v>
      </c>
      <c r="D521" s="9"/>
      <c r="E521" s="13">
        <f t="shared" si="23"/>
        <v>-49.9584350585938</v>
      </c>
      <c r="F521" s="2">
        <f t="shared" si="25"/>
        <v>4.6932106018066975</v>
      </c>
      <c r="G521" s="1">
        <f t="shared" si="24"/>
        <v>4.6539166768392102</v>
      </c>
    </row>
    <row r="522" spans="1:7" x14ac:dyDescent="0.25">
      <c r="A522">
        <v>11421750000</v>
      </c>
      <c r="B522">
        <v>-44.963161468505902</v>
      </c>
      <c r="C522">
        <v>-49.480560302734403</v>
      </c>
      <c r="D522" s="9"/>
      <c r="E522" s="13">
        <f t="shared" si="23"/>
        <v>-49.730560302734403</v>
      </c>
      <c r="F522" s="2">
        <f t="shared" si="25"/>
        <v>4.7673988342285014</v>
      </c>
      <c r="G522" s="1">
        <f t="shared" si="24"/>
        <v>4.6806496514214659</v>
      </c>
    </row>
    <row r="523" spans="1:7" x14ac:dyDescent="0.25">
      <c r="A523">
        <v>11444125000</v>
      </c>
      <c r="B523">
        <v>-45.029609680175803</v>
      </c>
      <c r="C523">
        <v>-49.602859497070298</v>
      </c>
      <c r="D523" s="9"/>
      <c r="E523" s="13">
        <f t="shared" si="23"/>
        <v>-49.852859497070298</v>
      </c>
      <c r="F523" s="2">
        <f t="shared" si="25"/>
        <v>4.8232498168944957</v>
      </c>
      <c r="G523" s="1">
        <f t="shared" si="24"/>
        <v>4.6834691365559999</v>
      </c>
    </row>
    <row r="524" spans="1:7" x14ac:dyDescent="0.25">
      <c r="A524">
        <v>11466500000</v>
      </c>
      <c r="B524">
        <v>-45.464084625244098</v>
      </c>
      <c r="C524">
        <v>-49.846900939941399</v>
      </c>
      <c r="D524" s="9"/>
      <c r="E524" s="13">
        <f t="shared" si="23"/>
        <v>-50.096900939941399</v>
      </c>
      <c r="F524" s="2">
        <f t="shared" si="25"/>
        <v>4.6328163146973012</v>
      </c>
      <c r="G524" s="1">
        <f t="shared" si="24"/>
        <v>4.6961839463975776</v>
      </c>
    </row>
    <row r="525" spans="1:7" x14ac:dyDescent="0.25">
      <c r="A525">
        <v>11488875000</v>
      </c>
      <c r="B525">
        <v>-45.0039253234863</v>
      </c>
      <c r="C525">
        <v>-49.376796722412102</v>
      </c>
      <c r="D525" s="9"/>
      <c r="E525" s="13">
        <f t="shared" si="23"/>
        <v>-49.626796722412102</v>
      </c>
      <c r="F525" s="2">
        <f t="shared" si="25"/>
        <v>4.6228713989258026</v>
      </c>
      <c r="G525" s="1">
        <f t="shared" si="24"/>
        <v>4.7166396247016102</v>
      </c>
    </row>
    <row r="526" spans="1:7" x14ac:dyDescent="0.25">
      <c r="A526">
        <v>11511250000</v>
      </c>
      <c r="B526">
        <v>-44.763278961181598</v>
      </c>
      <c r="C526">
        <v>-49.171699523925803</v>
      </c>
      <c r="D526" s="9"/>
      <c r="E526" s="13">
        <f t="shared" si="23"/>
        <v>-49.421699523925803</v>
      </c>
      <c r="F526" s="2">
        <f t="shared" si="25"/>
        <v>4.6584205627442046</v>
      </c>
      <c r="G526" s="1">
        <f t="shared" si="24"/>
        <v>4.7233721415201773</v>
      </c>
    </row>
    <row r="527" spans="1:7" x14ac:dyDescent="0.25">
      <c r="A527">
        <v>11533625000</v>
      </c>
      <c r="B527">
        <v>-45.081588745117202</v>
      </c>
      <c r="C527">
        <v>-49.472251892089801</v>
      </c>
      <c r="D527" s="9"/>
      <c r="E527" s="13">
        <f t="shared" si="23"/>
        <v>-49.722251892089801</v>
      </c>
      <c r="F527" s="2">
        <f t="shared" si="25"/>
        <v>4.6406631469725994</v>
      </c>
      <c r="G527" s="1">
        <f t="shared" si="24"/>
        <v>4.7150713602701773</v>
      </c>
    </row>
    <row r="528" spans="1:7" x14ac:dyDescent="0.25">
      <c r="A528">
        <v>11556000000</v>
      </c>
      <c r="B528">
        <v>-44.616218566894503</v>
      </c>
      <c r="C528">
        <v>-49.093723297119098</v>
      </c>
      <c r="D528" s="9"/>
      <c r="E528" s="13">
        <f t="shared" si="23"/>
        <v>-49.343723297119098</v>
      </c>
      <c r="F528" s="2">
        <f t="shared" si="25"/>
        <v>4.7275047302245952</v>
      </c>
      <c r="G528" s="1">
        <f t="shared" si="24"/>
        <v>4.7113202412923227</v>
      </c>
    </row>
    <row r="529" spans="1:7" x14ac:dyDescent="0.25">
      <c r="A529">
        <v>11578375000</v>
      </c>
      <c r="B529">
        <v>-44.361663818359403</v>
      </c>
      <c r="C529">
        <v>-48.995285034179702</v>
      </c>
      <c r="D529" s="9"/>
      <c r="E529" s="13">
        <f t="shared" ref="E529:E592" si="26">C529-E$13</f>
        <v>-49.245285034179702</v>
      </c>
      <c r="F529" s="2">
        <f t="shared" si="25"/>
        <v>4.8836212158202983</v>
      </c>
      <c r="G529" s="1">
        <f t="shared" si="24"/>
        <v>4.7127469380696674</v>
      </c>
    </row>
    <row r="530" spans="1:7" x14ac:dyDescent="0.25">
      <c r="A530">
        <v>11600750000</v>
      </c>
      <c r="B530">
        <v>-44.337181091308601</v>
      </c>
      <c r="C530">
        <v>-48.840984344482401</v>
      </c>
      <c r="D530" s="9"/>
      <c r="E530" s="13">
        <f t="shared" si="26"/>
        <v>-49.090984344482401</v>
      </c>
      <c r="F530" s="2">
        <f t="shared" si="25"/>
        <v>4.7538032531737997</v>
      </c>
      <c r="G530" s="1">
        <f t="shared" si="24"/>
        <v>4.7055613199869777</v>
      </c>
    </row>
    <row r="531" spans="1:7" x14ac:dyDescent="0.25">
      <c r="A531">
        <v>11623125000</v>
      </c>
      <c r="B531">
        <v>-44.584865570068402</v>
      </c>
      <c r="C531">
        <v>-49.027557373046903</v>
      </c>
      <c r="D531" s="9"/>
      <c r="E531" s="13">
        <f t="shared" si="26"/>
        <v>-49.277557373046903</v>
      </c>
      <c r="F531" s="2">
        <f t="shared" si="25"/>
        <v>4.6926918029785014</v>
      </c>
      <c r="G531" s="1">
        <f t="shared" si="24"/>
        <v>4.6669531928168331</v>
      </c>
    </row>
    <row r="532" spans="1:7" x14ac:dyDescent="0.25">
      <c r="A532">
        <v>11645500000</v>
      </c>
      <c r="B532">
        <v>-45.482372283935497</v>
      </c>
      <c r="C532">
        <v>-50.021862030029297</v>
      </c>
      <c r="D532" s="9"/>
      <c r="E532" s="13">
        <f t="shared" si="26"/>
        <v>-50.271862030029297</v>
      </c>
      <c r="F532" s="2">
        <f t="shared" si="25"/>
        <v>4.7894897460937997</v>
      </c>
      <c r="G532" s="1">
        <f t="shared" ref="G532:G595" si="27">AVERAGE(F528:F536)</f>
        <v>4.615738762749567</v>
      </c>
    </row>
    <row r="533" spans="1:7" x14ac:dyDescent="0.25">
      <c r="A533">
        <v>11667875000</v>
      </c>
      <c r="B533">
        <v>-45.874240875244098</v>
      </c>
      <c r="C533">
        <v>-50.2698974609375</v>
      </c>
      <c r="D533" s="9"/>
      <c r="E533" s="13">
        <f t="shared" si="26"/>
        <v>-50.5198974609375</v>
      </c>
      <c r="F533" s="2">
        <f t="shared" si="25"/>
        <v>4.645656585693402</v>
      </c>
      <c r="G533" s="1">
        <f t="shared" si="27"/>
        <v>4.5658145480685777</v>
      </c>
    </row>
    <row r="534" spans="1:7" x14ac:dyDescent="0.25">
      <c r="A534">
        <v>11690250000</v>
      </c>
      <c r="B534">
        <v>-46.409423828125</v>
      </c>
      <c r="C534">
        <v>-50.717624664306598</v>
      </c>
      <c r="D534" s="9"/>
      <c r="E534" s="13">
        <f t="shared" si="26"/>
        <v>-50.967624664306598</v>
      </c>
      <c r="F534" s="2">
        <f t="shared" si="25"/>
        <v>4.558200836181598</v>
      </c>
      <c r="G534" s="1">
        <f t="shared" si="27"/>
        <v>4.477286444769967</v>
      </c>
    </row>
    <row r="535" spans="1:7" x14ac:dyDescent="0.25">
      <c r="A535">
        <v>11712625000</v>
      </c>
      <c r="B535">
        <v>-47.354587554931598</v>
      </c>
      <c r="C535">
        <v>-51.415534973144503</v>
      </c>
      <c r="D535" s="9"/>
      <c r="E535" s="13">
        <f t="shared" si="26"/>
        <v>-51.665534973144503</v>
      </c>
      <c r="F535" s="2">
        <f t="shared" si="25"/>
        <v>4.3109474182129048</v>
      </c>
      <c r="G535" s="1">
        <f t="shared" si="27"/>
        <v>4.4160457187228781</v>
      </c>
    </row>
    <row r="536" spans="1:7" x14ac:dyDescent="0.25">
      <c r="A536">
        <v>11735000000</v>
      </c>
      <c r="B536">
        <v>-47.754695892333999</v>
      </c>
      <c r="C536">
        <v>-51.6844291687012</v>
      </c>
      <c r="D536" s="9"/>
      <c r="E536" s="13">
        <f t="shared" si="26"/>
        <v>-51.9344291687012</v>
      </c>
      <c r="F536" s="2">
        <f t="shared" si="25"/>
        <v>4.1797332763672017</v>
      </c>
      <c r="G536" s="1">
        <f t="shared" si="27"/>
        <v>4.3733868069119</v>
      </c>
    </row>
    <row r="537" spans="1:7" x14ac:dyDescent="0.25">
      <c r="A537">
        <v>11757375000</v>
      </c>
      <c r="B537">
        <v>-47.769187927246101</v>
      </c>
      <c r="C537">
        <v>-51.797374725341797</v>
      </c>
      <c r="D537" s="9"/>
      <c r="E537" s="13">
        <f t="shared" si="26"/>
        <v>-52.047374725341797</v>
      </c>
      <c r="F537" s="2">
        <f t="shared" si="25"/>
        <v>4.278186798095696</v>
      </c>
      <c r="G537" s="1">
        <f t="shared" si="27"/>
        <v>4.3256386650933116</v>
      </c>
    </row>
    <row r="538" spans="1:7" x14ac:dyDescent="0.25">
      <c r="A538">
        <v>11779750000</v>
      </c>
      <c r="B538">
        <v>-48.114578247070298</v>
      </c>
      <c r="C538">
        <v>-51.951446533203097</v>
      </c>
      <c r="D538" s="9"/>
      <c r="E538" s="13">
        <f t="shared" si="26"/>
        <v>-52.201446533203097</v>
      </c>
      <c r="F538" s="2">
        <f t="shared" si="25"/>
        <v>4.0868682861327983</v>
      </c>
      <c r="G538" s="1">
        <f t="shared" si="27"/>
        <v>4.2875031365288558</v>
      </c>
    </row>
    <row r="539" spans="1:7" x14ac:dyDescent="0.25">
      <c r="A539">
        <v>11802125000</v>
      </c>
      <c r="B539">
        <v>-48.049518585205099</v>
      </c>
      <c r="C539">
        <v>-52.002155303955099</v>
      </c>
      <c r="D539" s="9"/>
      <c r="E539" s="13">
        <f t="shared" si="26"/>
        <v>-52.252155303955099</v>
      </c>
      <c r="F539" s="2">
        <f t="shared" si="25"/>
        <v>4.20263671875</v>
      </c>
      <c r="G539" s="1">
        <f t="shared" si="27"/>
        <v>4.2745183308919223</v>
      </c>
    </row>
    <row r="540" spans="1:7" x14ac:dyDescent="0.25">
      <c r="A540">
        <v>11824500000</v>
      </c>
      <c r="B540">
        <v>-47.499931335449197</v>
      </c>
      <c r="C540">
        <v>-51.558692932128899</v>
      </c>
      <c r="D540" s="9"/>
      <c r="E540" s="13">
        <f t="shared" si="26"/>
        <v>-51.808692932128899</v>
      </c>
      <c r="F540" s="2">
        <f t="shared" si="25"/>
        <v>4.3087615966797017</v>
      </c>
      <c r="G540" s="1">
        <f t="shared" si="27"/>
        <v>4.2814941406249991</v>
      </c>
    </row>
    <row r="541" spans="1:7" x14ac:dyDescent="0.25">
      <c r="A541">
        <v>11846875000</v>
      </c>
      <c r="B541">
        <v>-46.9907836914063</v>
      </c>
      <c r="C541">
        <v>-51.100540161132798</v>
      </c>
      <c r="D541" s="9"/>
      <c r="E541" s="13">
        <f t="shared" si="26"/>
        <v>-51.350540161132798</v>
      </c>
      <c r="F541" s="2">
        <f t="shared" si="25"/>
        <v>4.3597564697264986</v>
      </c>
      <c r="G541" s="1">
        <f t="shared" si="27"/>
        <v>4.3086836073133661</v>
      </c>
    </row>
    <row r="542" spans="1:7" x14ac:dyDescent="0.25">
      <c r="A542">
        <v>11869250000</v>
      </c>
      <c r="B542">
        <v>-46.928276062011697</v>
      </c>
      <c r="C542">
        <v>-50.980712890625</v>
      </c>
      <c r="D542" s="9"/>
      <c r="E542" s="13">
        <f t="shared" si="26"/>
        <v>-51.230712890625</v>
      </c>
      <c r="F542" s="2">
        <f t="shared" si="25"/>
        <v>4.3024368286133026</v>
      </c>
      <c r="G542" s="1">
        <f t="shared" si="27"/>
        <v>4.3210957845052</v>
      </c>
    </row>
    <row r="543" spans="1:7" x14ac:dyDescent="0.25">
      <c r="A543">
        <v>11891625000</v>
      </c>
      <c r="B543">
        <v>-46.5357666015625</v>
      </c>
      <c r="C543">
        <v>-50.727104187011697</v>
      </c>
      <c r="D543" s="9"/>
      <c r="E543" s="13">
        <f t="shared" si="26"/>
        <v>-50.977104187011697</v>
      </c>
      <c r="F543" s="2">
        <f t="shared" si="25"/>
        <v>4.4413375854491974</v>
      </c>
      <c r="G543" s="1">
        <f t="shared" si="27"/>
        <v>4.3575422498914893</v>
      </c>
    </row>
    <row r="544" spans="1:7" x14ac:dyDescent="0.25">
      <c r="A544">
        <v>11914000000</v>
      </c>
      <c r="B544">
        <v>-46.069034576416001</v>
      </c>
      <c r="C544">
        <v>-50.192764282226598</v>
      </c>
      <c r="D544" s="9"/>
      <c r="E544" s="13">
        <f t="shared" si="26"/>
        <v>-50.442764282226598</v>
      </c>
      <c r="F544" s="2">
        <f t="shared" si="25"/>
        <v>4.3737297058105966</v>
      </c>
      <c r="G544" s="1">
        <f t="shared" si="27"/>
        <v>4.3734050326877227</v>
      </c>
    </row>
    <row r="545" spans="1:7" x14ac:dyDescent="0.25">
      <c r="A545">
        <v>11936375000</v>
      </c>
      <c r="B545">
        <v>-46.160709381103501</v>
      </c>
      <c r="C545">
        <v>-50.335147857666001</v>
      </c>
      <c r="D545" s="9"/>
      <c r="E545" s="13">
        <f t="shared" si="26"/>
        <v>-50.585147857666001</v>
      </c>
      <c r="F545" s="2">
        <f t="shared" ref="F545:F608" si="28">B545-E545</f>
        <v>4.4244384765625</v>
      </c>
      <c r="G545" s="1">
        <f t="shared" si="27"/>
        <v>4.3814311557345995</v>
      </c>
    </row>
    <row r="546" spans="1:7" x14ac:dyDescent="0.25">
      <c r="A546">
        <v>11958750000</v>
      </c>
      <c r="B546">
        <v>-45.494499206542997</v>
      </c>
      <c r="C546">
        <v>-49.634395599365199</v>
      </c>
      <c r="D546" s="9"/>
      <c r="E546" s="13">
        <f t="shared" si="26"/>
        <v>-49.884395599365199</v>
      </c>
      <c r="F546" s="2">
        <f t="shared" si="28"/>
        <v>4.3898963928222017</v>
      </c>
      <c r="G546" s="1">
        <f t="shared" si="27"/>
        <v>4.3912578158908664</v>
      </c>
    </row>
    <row r="547" spans="1:7" x14ac:dyDescent="0.25">
      <c r="A547">
        <v>11981125000</v>
      </c>
      <c r="B547">
        <v>-44.8868408203125</v>
      </c>
      <c r="C547">
        <v>-49.051727294921903</v>
      </c>
      <c r="D547" s="9"/>
      <c r="E547" s="13">
        <f t="shared" si="26"/>
        <v>-49.301727294921903</v>
      </c>
      <c r="F547" s="2">
        <f t="shared" si="28"/>
        <v>4.4148864746094034</v>
      </c>
      <c r="G547" s="1">
        <f t="shared" si="27"/>
        <v>4.3919864230685999</v>
      </c>
    </row>
    <row r="548" spans="1:7" x14ac:dyDescent="0.25">
      <c r="A548">
        <v>12003500000</v>
      </c>
      <c r="B548">
        <v>-44.777805328369098</v>
      </c>
      <c r="C548">
        <v>-48.873207092285199</v>
      </c>
      <c r="D548" s="9"/>
      <c r="E548" s="13">
        <f t="shared" si="26"/>
        <v>-49.123207092285199</v>
      </c>
      <c r="F548" s="2">
        <f t="shared" si="28"/>
        <v>4.3454017639161009</v>
      </c>
      <c r="G548" s="1">
        <f t="shared" si="27"/>
        <v>4.386760711669945</v>
      </c>
    </row>
    <row r="549" spans="1:7" x14ac:dyDescent="0.25">
      <c r="A549">
        <v>12025875000</v>
      </c>
      <c r="B549">
        <v>-44.951892852783203</v>
      </c>
      <c r="C549">
        <v>-49.082889556884801</v>
      </c>
      <c r="D549" s="9"/>
      <c r="E549" s="13">
        <f t="shared" si="26"/>
        <v>-49.332889556884801</v>
      </c>
      <c r="F549" s="2">
        <f t="shared" si="28"/>
        <v>4.380996704101598</v>
      </c>
      <c r="G549" s="1">
        <f t="shared" si="27"/>
        <v>4.3794928656684222</v>
      </c>
    </row>
    <row r="550" spans="1:7" x14ac:dyDescent="0.25">
      <c r="A550">
        <v>12048250000</v>
      </c>
      <c r="B550">
        <v>-45.314193725585902</v>
      </c>
      <c r="C550">
        <v>-49.5123901367188</v>
      </c>
      <c r="D550" s="9"/>
      <c r="E550" s="13">
        <f t="shared" si="26"/>
        <v>-49.7623901367188</v>
      </c>
      <c r="F550" s="2">
        <f t="shared" si="28"/>
        <v>4.4481964111328978</v>
      </c>
      <c r="G550" s="1">
        <f t="shared" si="27"/>
        <v>4.3450991312663003</v>
      </c>
    </row>
    <row r="551" spans="1:7" x14ac:dyDescent="0.25">
      <c r="A551">
        <v>12070625000</v>
      </c>
      <c r="B551">
        <v>-45.535312652587898</v>
      </c>
      <c r="C551">
        <v>-49.594306945800803</v>
      </c>
      <c r="D551" s="9"/>
      <c r="E551" s="13">
        <f t="shared" si="26"/>
        <v>-49.844306945800803</v>
      </c>
      <c r="F551" s="2">
        <f t="shared" si="28"/>
        <v>4.3089942932129048</v>
      </c>
      <c r="G551" s="1">
        <f t="shared" si="27"/>
        <v>4.3173200819227668</v>
      </c>
    </row>
    <row r="552" spans="1:7" x14ac:dyDescent="0.25">
      <c r="A552">
        <v>12093000000</v>
      </c>
      <c r="B552">
        <v>-45.733665466308601</v>
      </c>
      <c r="C552">
        <v>-49.877971649169901</v>
      </c>
      <c r="D552" s="9"/>
      <c r="E552" s="13">
        <f t="shared" si="26"/>
        <v>-50.127971649169901</v>
      </c>
      <c r="F552" s="2">
        <f t="shared" si="28"/>
        <v>4.3943061828612997</v>
      </c>
      <c r="G552" s="1">
        <f t="shared" si="27"/>
        <v>4.2883741590711999</v>
      </c>
    </row>
    <row r="553" spans="1:7" x14ac:dyDescent="0.25">
      <c r="A553">
        <v>12115375000</v>
      </c>
      <c r="B553">
        <v>-46.351242065429702</v>
      </c>
      <c r="C553">
        <v>-50.409561157226598</v>
      </c>
      <c r="D553" s="9"/>
      <c r="E553" s="13">
        <f t="shared" si="26"/>
        <v>-50.659561157226598</v>
      </c>
      <c r="F553" s="2">
        <f t="shared" si="28"/>
        <v>4.3083190917968963</v>
      </c>
      <c r="G553" s="1">
        <f t="shared" si="27"/>
        <v>4.2585313585069553</v>
      </c>
    </row>
    <row r="554" spans="1:7" x14ac:dyDescent="0.25">
      <c r="A554">
        <v>12137750000</v>
      </c>
      <c r="B554">
        <v>-46.640899658203097</v>
      </c>
      <c r="C554">
        <v>-50.505794525146499</v>
      </c>
      <c r="D554" s="9"/>
      <c r="E554" s="13">
        <f t="shared" si="26"/>
        <v>-50.755794525146499</v>
      </c>
      <c r="F554" s="2">
        <f t="shared" si="28"/>
        <v>4.114894866943402</v>
      </c>
      <c r="G554" s="1">
        <f t="shared" si="27"/>
        <v>4.2366307576497455</v>
      </c>
    </row>
    <row r="555" spans="1:7" x14ac:dyDescent="0.25">
      <c r="A555">
        <v>12160125000</v>
      </c>
      <c r="B555">
        <v>-46.9359741210938</v>
      </c>
      <c r="C555">
        <v>-50.825859069824197</v>
      </c>
      <c r="D555" s="9"/>
      <c r="E555" s="13">
        <f t="shared" si="26"/>
        <v>-51.075859069824197</v>
      </c>
      <c r="F555" s="2">
        <f t="shared" si="28"/>
        <v>4.1398849487303977</v>
      </c>
      <c r="G555" s="1">
        <f t="shared" si="27"/>
        <v>4.1964628431532125</v>
      </c>
    </row>
    <row r="556" spans="1:7" x14ac:dyDescent="0.25">
      <c r="A556">
        <v>12182500000</v>
      </c>
      <c r="B556">
        <v>-47.278430938720703</v>
      </c>
      <c r="C556">
        <v>-51.182804107666001</v>
      </c>
      <c r="D556" s="9"/>
      <c r="E556" s="13">
        <f t="shared" si="26"/>
        <v>-51.432804107666001</v>
      </c>
      <c r="F556" s="2">
        <f t="shared" si="28"/>
        <v>4.1543731689452983</v>
      </c>
      <c r="G556" s="1">
        <f t="shared" si="27"/>
        <v>4.1794963412814674</v>
      </c>
    </row>
    <row r="557" spans="1:7" x14ac:dyDescent="0.25">
      <c r="A557">
        <v>12204875000</v>
      </c>
      <c r="B557">
        <v>-47.094982147216797</v>
      </c>
      <c r="C557">
        <v>-50.921798706054702</v>
      </c>
      <c r="D557" s="9"/>
      <c r="E557" s="13">
        <f t="shared" si="26"/>
        <v>-51.171798706054702</v>
      </c>
      <c r="F557" s="2">
        <f t="shared" si="28"/>
        <v>4.0768165588379048</v>
      </c>
      <c r="G557" s="1">
        <f t="shared" si="27"/>
        <v>4.1492589314778678</v>
      </c>
    </row>
    <row r="558" spans="1:7" x14ac:dyDescent="0.25">
      <c r="A558">
        <v>12227250000</v>
      </c>
      <c r="B558">
        <v>-47.047374725341797</v>
      </c>
      <c r="C558">
        <v>-50.981266021728501</v>
      </c>
      <c r="D558" s="9"/>
      <c r="E558" s="13">
        <f t="shared" si="26"/>
        <v>-51.231266021728501</v>
      </c>
      <c r="F558" s="2">
        <f t="shared" si="28"/>
        <v>4.1838912963867045</v>
      </c>
      <c r="G558" s="1">
        <f t="shared" si="27"/>
        <v>4.130908966064446</v>
      </c>
    </row>
    <row r="559" spans="1:7" x14ac:dyDescent="0.25">
      <c r="A559">
        <v>12249625000</v>
      </c>
      <c r="B559">
        <v>-47.045116424560497</v>
      </c>
      <c r="C559">
        <v>-50.881801605224602</v>
      </c>
      <c r="D559" s="9"/>
      <c r="E559" s="13">
        <f t="shared" si="26"/>
        <v>-51.131801605224602</v>
      </c>
      <c r="F559" s="2">
        <f t="shared" si="28"/>
        <v>4.0866851806641051</v>
      </c>
      <c r="G559" s="1">
        <f t="shared" si="27"/>
        <v>4.1387769911024233</v>
      </c>
    </row>
    <row r="560" spans="1:7" x14ac:dyDescent="0.25">
      <c r="A560">
        <v>12272000000</v>
      </c>
      <c r="B560">
        <v>-46.934844970703097</v>
      </c>
      <c r="C560">
        <v>-50.841140747070298</v>
      </c>
      <c r="D560" s="9"/>
      <c r="E560" s="13">
        <f t="shared" si="26"/>
        <v>-51.091140747070298</v>
      </c>
      <c r="F560" s="2">
        <f t="shared" si="28"/>
        <v>4.1562957763672017</v>
      </c>
      <c r="G560" s="1">
        <f t="shared" si="27"/>
        <v>4.1605131361219678</v>
      </c>
    </row>
    <row r="561" spans="1:7" x14ac:dyDescent="0.25">
      <c r="A561">
        <v>12294375000</v>
      </c>
      <c r="B561">
        <v>-46.723506927490199</v>
      </c>
      <c r="C561">
        <v>-50.595676422119098</v>
      </c>
      <c r="D561" s="9"/>
      <c r="E561" s="13">
        <f t="shared" si="26"/>
        <v>-50.845676422119098</v>
      </c>
      <c r="F561" s="2">
        <f t="shared" si="28"/>
        <v>4.1221694946288991</v>
      </c>
      <c r="G561" s="1">
        <f t="shared" si="27"/>
        <v>4.1566318935818236</v>
      </c>
    </row>
    <row r="562" spans="1:7" x14ac:dyDescent="0.25">
      <c r="A562">
        <v>12316750000</v>
      </c>
      <c r="B562">
        <v>-46.834098815917997</v>
      </c>
      <c r="C562">
        <v>-50.727268218994098</v>
      </c>
      <c r="D562" s="9"/>
      <c r="E562" s="13">
        <f t="shared" si="26"/>
        <v>-50.977268218994098</v>
      </c>
      <c r="F562" s="2">
        <f t="shared" si="28"/>
        <v>4.1431694030761008</v>
      </c>
      <c r="G562" s="1">
        <f t="shared" si="27"/>
        <v>4.1792513529459789</v>
      </c>
    </row>
    <row r="563" spans="1:7" x14ac:dyDescent="0.25">
      <c r="A563">
        <v>12339125000</v>
      </c>
      <c r="B563">
        <v>-46.859340667724602</v>
      </c>
      <c r="C563">
        <v>-50.795047760009801</v>
      </c>
      <c r="D563" s="9"/>
      <c r="E563" s="13">
        <f t="shared" si="26"/>
        <v>-51.045047760009801</v>
      </c>
      <c r="F563" s="2">
        <f t="shared" si="28"/>
        <v>4.1857070922851989</v>
      </c>
      <c r="G563" s="1">
        <f t="shared" si="27"/>
        <v>4.1954447428385571</v>
      </c>
    </row>
    <row r="564" spans="1:7" x14ac:dyDescent="0.25">
      <c r="A564">
        <v>12361500000</v>
      </c>
      <c r="B564">
        <v>-46.431735992431598</v>
      </c>
      <c r="C564">
        <v>-50.517246246337898</v>
      </c>
      <c r="D564" s="9"/>
      <c r="E564" s="13">
        <f t="shared" si="26"/>
        <v>-50.767246246337898</v>
      </c>
      <c r="F564" s="2">
        <f t="shared" si="28"/>
        <v>4.3355102539062997</v>
      </c>
      <c r="G564" s="1">
        <f t="shared" si="27"/>
        <v>4.2150891621907682</v>
      </c>
    </row>
    <row r="565" spans="1:7" x14ac:dyDescent="0.25">
      <c r="A565">
        <v>12383875000</v>
      </c>
      <c r="B565">
        <v>-46.526546478271499</v>
      </c>
      <c r="C565">
        <v>-50.395988464355497</v>
      </c>
      <c r="D565" s="9"/>
      <c r="E565" s="13">
        <f t="shared" si="26"/>
        <v>-50.645988464355497</v>
      </c>
      <c r="F565" s="2">
        <f t="shared" si="28"/>
        <v>4.1194419860839986</v>
      </c>
      <c r="G565" s="1">
        <f t="shared" si="27"/>
        <v>4.2307557000054352</v>
      </c>
    </row>
    <row r="566" spans="1:7" x14ac:dyDescent="0.25">
      <c r="A566">
        <v>12406250000</v>
      </c>
      <c r="B566">
        <v>-46.596366882324197</v>
      </c>
      <c r="C566">
        <v>-50.626758575439503</v>
      </c>
      <c r="D566" s="9"/>
      <c r="E566" s="13">
        <f t="shared" si="26"/>
        <v>-50.876758575439503</v>
      </c>
      <c r="F566" s="2">
        <f t="shared" si="28"/>
        <v>4.2803916931153054</v>
      </c>
      <c r="G566" s="1">
        <f t="shared" si="27"/>
        <v>4.2655656602647687</v>
      </c>
    </row>
    <row r="567" spans="1:7" x14ac:dyDescent="0.25">
      <c r="A567">
        <v>12428625000</v>
      </c>
      <c r="B567">
        <v>-46.769817352294901</v>
      </c>
      <c r="C567">
        <v>-50.849449157714801</v>
      </c>
      <c r="D567" s="9"/>
      <c r="E567" s="13">
        <f t="shared" si="26"/>
        <v>-51.099449157714801</v>
      </c>
      <c r="F567" s="2">
        <f t="shared" si="28"/>
        <v>4.3296318054199006</v>
      </c>
      <c r="G567" s="1">
        <f t="shared" si="27"/>
        <v>4.3013089497884245</v>
      </c>
    </row>
    <row r="568" spans="1:7" x14ac:dyDescent="0.25">
      <c r="A568">
        <v>12451000000</v>
      </c>
      <c r="B568">
        <v>-46.866100311279297</v>
      </c>
      <c r="C568">
        <v>-50.879585266113303</v>
      </c>
      <c r="D568" s="9"/>
      <c r="E568" s="13">
        <f t="shared" si="26"/>
        <v>-51.129585266113303</v>
      </c>
      <c r="F568" s="2">
        <f t="shared" si="28"/>
        <v>4.2634849548340057</v>
      </c>
      <c r="G568" s="1">
        <f t="shared" si="27"/>
        <v>4.3302845425076022</v>
      </c>
    </row>
    <row r="569" spans="1:7" x14ac:dyDescent="0.25">
      <c r="A569">
        <v>12473375000</v>
      </c>
      <c r="B569">
        <v>-46.920486450195298</v>
      </c>
      <c r="C569">
        <v>-50.967781066894503</v>
      </c>
      <c r="D569" s="9"/>
      <c r="E569" s="13">
        <f t="shared" si="26"/>
        <v>-51.217781066894503</v>
      </c>
      <c r="F569" s="2">
        <f t="shared" si="28"/>
        <v>4.2972946166992045</v>
      </c>
      <c r="G569" s="1">
        <f t="shared" si="27"/>
        <v>4.3368915981716576</v>
      </c>
    </row>
    <row r="570" spans="1:7" x14ac:dyDescent="0.25">
      <c r="A570">
        <v>12495750000</v>
      </c>
      <c r="B570">
        <v>-47.268852233886697</v>
      </c>
      <c r="C570">
        <v>-51.454311370849602</v>
      </c>
      <c r="D570" s="9"/>
      <c r="E570" s="13">
        <f t="shared" si="26"/>
        <v>-51.704311370849602</v>
      </c>
      <c r="F570" s="2">
        <f t="shared" si="28"/>
        <v>4.4354591369629048</v>
      </c>
      <c r="G570" s="1">
        <f t="shared" si="27"/>
        <v>4.3813883463541572</v>
      </c>
    </row>
    <row r="571" spans="1:7" x14ac:dyDescent="0.25">
      <c r="A571">
        <v>12518125000</v>
      </c>
      <c r="B571">
        <v>-47.1270141601563</v>
      </c>
      <c r="C571">
        <v>-51.341873168945298</v>
      </c>
      <c r="D571" s="9"/>
      <c r="E571" s="13">
        <f t="shared" si="26"/>
        <v>-51.591873168945298</v>
      </c>
      <c r="F571" s="2">
        <f t="shared" si="28"/>
        <v>4.4648590087889986</v>
      </c>
      <c r="G571" s="1">
        <f t="shared" si="27"/>
        <v>4.3959905836317121</v>
      </c>
    </row>
    <row r="572" spans="1:7" x14ac:dyDescent="0.25">
      <c r="A572">
        <v>12540500000</v>
      </c>
      <c r="B572">
        <v>-47.072628021240199</v>
      </c>
      <c r="C572">
        <v>-51.269115447997997</v>
      </c>
      <c r="D572" s="9"/>
      <c r="E572" s="13">
        <f t="shared" si="26"/>
        <v>-51.519115447997997</v>
      </c>
      <c r="F572" s="2">
        <f t="shared" si="28"/>
        <v>4.4464874267577983</v>
      </c>
      <c r="G572" s="1">
        <f t="shared" si="27"/>
        <v>4.4174936082627907</v>
      </c>
    </row>
    <row r="573" spans="1:7" x14ac:dyDescent="0.25">
      <c r="A573">
        <v>12562875000</v>
      </c>
      <c r="B573">
        <v>-46.965232849121101</v>
      </c>
      <c r="C573">
        <v>-51.110206604003899</v>
      </c>
      <c r="D573" s="9"/>
      <c r="E573" s="13">
        <f t="shared" si="26"/>
        <v>-51.360206604003899</v>
      </c>
      <c r="F573" s="2">
        <f t="shared" si="28"/>
        <v>4.3949737548827983</v>
      </c>
      <c r="G573" s="1">
        <f t="shared" si="27"/>
        <v>4.4285218980577117</v>
      </c>
    </row>
    <row r="574" spans="1:7" x14ac:dyDescent="0.25">
      <c r="A574">
        <v>12585250000</v>
      </c>
      <c r="B574">
        <v>-46.6737670898438</v>
      </c>
      <c r="C574">
        <v>-50.943679809570298</v>
      </c>
      <c r="D574" s="9"/>
      <c r="E574" s="13">
        <f t="shared" si="26"/>
        <v>-51.193679809570298</v>
      </c>
      <c r="F574" s="2">
        <f t="shared" si="28"/>
        <v>4.5199127197264986</v>
      </c>
      <c r="G574" s="1">
        <f t="shared" si="27"/>
        <v>4.4385659959580996</v>
      </c>
    </row>
    <row r="575" spans="1:7" x14ac:dyDescent="0.25">
      <c r="A575">
        <v>12607625000</v>
      </c>
      <c r="B575">
        <v>-46.386375427246101</v>
      </c>
      <c r="C575">
        <v>-50.548187255859403</v>
      </c>
      <c r="D575" s="9"/>
      <c r="E575" s="13">
        <f t="shared" si="26"/>
        <v>-50.798187255859403</v>
      </c>
      <c r="F575" s="2">
        <f t="shared" si="28"/>
        <v>4.4118118286133026</v>
      </c>
      <c r="G575" s="1">
        <f t="shared" si="27"/>
        <v>4.4322166442870881</v>
      </c>
    </row>
    <row r="576" spans="1:7" x14ac:dyDescent="0.25">
      <c r="A576">
        <v>12630000000</v>
      </c>
      <c r="B576">
        <v>-46.100151062011697</v>
      </c>
      <c r="C576">
        <v>-50.3733100891113</v>
      </c>
      <c r="D576" s="9"/>
      <c r="E576" s="13">
        <f t="shared" si="26"/>
        <v>-50.6233100891113</v>
      </c>
      <c r="F576" s="2">
        <f t="shared" si="28"/>
        <v>4.5231590270996023</v>
      </c>
      <c r="G576" s="1">
        <f t="shared" si="27"/>
        <v>4.4223361545138768</v>
      </c>
    </row>
    <row r="577" spans="1:7" x14ac:dyDescent="0.25">
      <c r="A577">
        <v>12652375000</v>
      </c>
      <c r="B577">
        <v>-46.164394378662102</v>
      </c>
      <c r="C577">
        <v>-50.277133941650398</v>
      </c>
      <c r="D577" s="9"/>
      <c r="E577" s="13">
        <f t="shared" si="26"/>
        <v>-50.527133941650398</v>
      </c>
      <c r="F577" s="2">
        <f t="shared" si="28"/>
        <v>4.3627395629882955</v>
      </c>
      <c r="G577" s="1">
        <f t="shared" si="27"/>
        <v>4.4110056559244661</v>
      </c>
    </row>
    <row r="578" spans="1:7" x14ac:dyDescent="0.25">
      <c r="A578">
        <v>12674750000</v>
      </c>
      <c r="B578">
        <v>-46.437793731689503</v>
      </c>
      <c r="C578">
        <v>-50.575485229492202</v>
      </c>
      <c r="D578" s="9"/>
      <c r="E578" s="13">
        <f t="shared" si="26"/>
        <v>-50.825485229492202</v>
      </c>
      <c r="F578" s="2">
        <f t="shared" si="28"/>
        <v>4.3876914978026988</v>
      </c>
      <c r="G578" s="1">
        <f t="shared" si="27"/>
        <v>4.4011976453992991</v>
      </c>
    </row>
    <row r="579" spans="1:7" x14ac:dyDescent="0.25">
      <c r="A579">
        <v>12697125000</v>
      </c>
      <c r="B579">
        <v>-46.6806030273438</v>
      </c>
      <c r="C579">
        <v>-50.808917999267599</v>
      </c>
      <c r="D579" s="9"/>
      <c r="E579" s="13">
        <f t="shared" si="26"/>
        <v>-51.058917999267599</v>
      </c>
      <c r="F579" s="2">
        <f t="shared" si="28"/>
        <v>4.3783149719237997</v>
      </c>
      <c r="G579" s="1">
        <f t="shared" si="27"/>
        <v>4.365667131212021</v>
      </c>
    </row>
    <row r="580" spans="1:7" x14ac:dyDescent="0.25">
      <c r="A580">
        <v>12719500000</v>
      </c>
      <c r="B580">
        <v>-46.753547668457003</v>
      </c>
      <c r="C580">
        <v>-50.879482269287102</v>
      </c>
      <c r="D580" s="9"/>
      <c r="E580" s="13">
        <f t="shared" si="26"/>
        <v>-51.129482269287102</v>
      </c>
      <c r="F580" s="2">
        <f t="shared" si="28"/>
        <v>4.3759346008300994</v>
      </c>
      <c r="G580" s="1">
        <f t="shared" si="27"/>
        <v>4.3383093939887099</v>
      </c>
    </row>
    <row r="581" spans="1:7" x14ac:dyDescent="0.25">
      <c r="A581">
        <v>12741875000</v>
      </c>
      <c r="B581">
        <v>-47.511829376220703</v>
      </c>
      <c r="C581">
        <v>-51.6063423156738</v>
      </c>
      <c r="D581" s="9"/>
      <c r="E581" s="13">
        <f t="shared" si="26"/>
        <v>-51.8563423156738</v>
      </c>
      <c r="F581" s="2">
        <f t="shared" si="28"/>
        <v>4.3445129394530966</v>
      </c>
      <c r="G581" s="1">
        <f t="shared" si="27"/>
        <v>4.2907570732964428</v>
      </c>
    </row>
    <row r="582" spans="1:7" x14ac:dyDescent="0.25">
      <c r="A582">
        <v>12764250000</v>
      </c>
      <c r="B582">
        <v>-48.046337127685497</v>
      </c>
      <c r="C582">
        <v>-52.103038787841797</v>
      </c>
      <c r="D582" s="9"/>
      <c r="E582" s="13">
        <f t="shared" si="26"/>
        <v>-52.353038787841797</v>
      </c>
      <c r="F582" s="2">
        <f t="shared" si="28"/>
        <v>4.3067016601562997</v>
      </c>
      <c r="G582" s="1">
        <f t="shared" si="27"/>
        <v>4.2591836717393656</v>
      </c>
    </row>
    <row r="583" spans="1:7" x14ac:dyDescent="0.25">
      <c r="A583">
        <v>12786625000</v>
      </c>
      <c r="B583">
        <v>-48.146858215332003</v>
      </c>
      <c r="C583">
        <v>-52.096996307372997</v>
      </c>
      <c r="D583" s="9"/>
      <c r="E583" s="13">
        <f t="shared" si="26"/>
        <v>-52.346996307372997</v>
      </c>
      <c r="F583" s="2">
        <f t="shared" si="28"/>
        <v>4.2001380920409943</v>
      </c>
      <c r="G583" s="1">
        <f t="shared" si="27"/>
        <v>4.2279082404242656</v>
      </c>
    </row>
    <row r="584" spans="1:7" x14ac:dyDescent="0.25">
      <c r="A584">
        <v>12809000000</v>
      </c>
      <c r="B584">
        <v>-48.1928520202637</v>
      </c>
      <c r="C584">
        <v>-52.108444213867202</v>
      </c>
      <c r="D584" s="9"/>
      <c r="E584" s="13">
        <f t="shared" si="26"/>
        <v>-52.358444213867202</v>
      </c>
      <c r="F584" s="2">
        <f t="shared" si="28"/>
        <v>4.1655921936035014</v>
      </c>
      <c r="G584" s="1">
        <f t="shared" si="27"/>
        <v>4.2015461391872879</v>
      </c>
    </row>
    <row r="585" spans="1:7" x14ac:dyDescent="0.25">
      <c r="A585">
        <v>12831375000</v>
      </c>
      <c r="B585">
        <v>-48.424789428710902</v>
      </c>
      <c r="C585">
        <v>-52.269977569580099</v>
      </c>
      <c r="D585" s="9"/>
      <c r="E585" s="13">
        <f t="shared" si="26"/>
        <v>-52.519977569580099</v>
      </c>
      <c r="F585" s="2">
        <f t="shared" si="28"/>
        <v>4.0951881408691975</v>
      </c>
      <c r="G585" s="1">
        <f t="shared" si="27"/>
        <v>4.1749729580349433</v>
      </c>
    </row>
    <row r="586" spans="1:7" x14ac:dyDescent="0.25">
      <c r="A586">
        <v>12853750000</v>
      </c>
      <c r="B586">
        <v>-48.202957153320298</v>
      </c>
      <c r="C586">
        <v>-52.031536102294901</v>
      </c>
      <c r="D586" s="9"/>
      <c r="E586" s="13">
        <f t="shared" si="26"/>
        <v>-52.281536102294901</v>
      </c>
      <c r="F586" s="2">
        <f t="shared" si="28"/>
        <v>4.0785789489746023</v>
      </c>
      <c r="G586" s="1">
        <f t="shared" si="27"/>
        <v>4.1684048970540433</v>
      </c>
    </row>
    <row r="587" spans="1:7" x14ac:dyDescent="0.25">
      <c r="A587">
        <v>12876125000</v>
      </c>
      <c r="B587">
        <v>-47.883979797363303</v>
      </c>
      <c r="C587">
        <v>-51.740192413330099</v>
      </c>
      <c r="D587" s="9"/>
      <c r="E587" s="13">
        <f t="shared" si="26"/>
        <v>-51.990192413330099</v>
      </c>
      <c r="F587" s="2">
        <f t="shared" si="28"/>
        <v>4.1062126159667969</v>
      </c>
      <c r="G587" s="1">
        <f t="shared" si="27"/>
        <v>4.1628790961371545</v>
      </c>
    </row>
    <row r="588" spans="1:7" x14ac:dyDescent="0.25">
      <c r="A588">
        <v>12898500000</v>
      </c>
      <c r="B588">
        <v>-47.795036315917997</v>
      </c>
      <c r="C588">
        <v>-51.686092376708999</v>
      </c>
      <c r="D588" s="9"/>
      <c r="E588" s="13">
        <f t="shared" si="26"/>
        <v>-51.936092376708999</v>
      </c>
      <c r="F588" s="2">
        <f t="shared" si="28"/>
        <v>4.1410560607910014</v>
      </c>
      <c r="G588" s="1">
        <f t="shared" si="27"/>
        <v>4.1684790717230991</v>
      </c>
    </row>
    <row r="589" spans="1:7" x14ac:dyDescent="0.25">
      <c r="A589">
        <v>12920875000</v>
      </c>
      <c r="B589">
        <v>-47.770484924316399</v>
      </c>
      <c r="C589">
        <v>-51.657260894775398</v>
      </c>
      <c r="D589" s="9"/>
      <c r="E589" s="13">
        <f t="shared" si="26"/>
        <v>-51.907260894775398</v>
      </c>
      <c r="F589" s="2">
        <f t="shared" si="28"/>
        <v>4.1367759704589986</v>
      </c>
      <c r="G589" s="1">
        <f t="shared" si="27"/>
        <v>4.1675974527994875</v>
      </c>
    </row>
    <row r="590" spans="1:7" x14ac:dyDescent="0.25">
      <c r="A590">
        <v>12943250000</v>
      </c>
      <c r="B590">
        <v>-47.474864959716797</v>
      </c>
      <c r="C590">
        <v>-51.510265350341797</v>
      </c>
      <c r="D590" s="9"/>
      <c r="E590" s="13">
        <f t="shared" si="26"/>
        <v>-51.760265350341797</v>
      </c>
      <c r="F590" s="2">
        <f t="shared" si="28"/>
        <v>4.285400390625</v>
      </c>
      <c r="G590" s="1">
        <f t="shared" si="27"/>
        <v>4.1691385904947875</v>
      </c>
    </row>
    <row r="591" spans="1:7" x14ac:dyDescent="0.25">
      <c r="A591">
        <v>12965625000</v>
      </c>
      <c r="B591">
        <v>-47.147869110107401</v>
      </c>
      <c r="C591">
        <v>-51.154838562011697</v>
      </c>
      <c r="D591" s="9"/>
      <c r="E591" s="13">
        <f t="shared" si="26"/>
        <v>-51.404838562011697</v>
      </c>
      <c r="F591" s="2">
        <f t="shared" si="28"/>
        <v>4.2569694519042969</v>
      </c>
      <c r="G591" s="1">
        <f t="shared" si="27"/>
        <v>4.1785782708061987</v>
      </c>
    </row>
    <row r="592" spans="1:7" x14ac:dyDescent="0.25">
      <c r="A592">
        <v>12988000000</v>
      </c>
      <c r="B592">
        <v>-47.115341186523402</v>
      </c>
      <c r="C592">
        <v>-51.115879058837898</v>
      </c>
      <c r="D592" s="9"/>
      <c r="E592" s="13">
        <f t="shared" si="26"/>
        <v>-51.365879058837898</v>
      </c>
      <c r="F592" s="2">
        <f t="shared" si="28"/>
        <v>4.2505378723144958</v>
      </c>
      <c r="G592" s="1">
        <f t="shared" si="27"/>
        <v>4.1979823642306773</v>
      </c>
    </row>
    <row r="593" spans="1:7" x14ac:dyDescent="0.25">
      <c r="A593">
        <v>13010375000</v>
      </c>
      <c r="B593">
        <v>-46.996826171875</v>
      </c>
      <c r="C593">
        <v>-50.904483795166001</v>
      </c>
      <c r="D593" s="9"/>
      <c r="E593" s="13">
        <f t="shared" ref="E593:E656" si="29">C593-E$13</f>
        <v>-51.154483795166001</v>
      </c>
      <c r="F593" s="2">
        <f t="shared" si="28"/>
        <v>4.1576576232910014</v>
      </c>
      <c r="G593" s="1">
        <f t="shared" si="27"/>
        <v>4.2021433512369661</v>
      </c>
    </row>
    <row r="594" spans="1:7" x14ac:dyDescent="0.25">
      <c r="A594">
        <v>13032750000</v>
      </c>
      <c r="B594">
        <v>-46.765769958496101</v>
      </c>
      <c r="C594">
        <v>-50.624828338622997</v>
      </c>
      <c r="D594" s="9"/>
      <c r="E594" s="13">
        <f t="shared" si="29"/>
        <v>-50.874828338622997</v>
      </c>
      <c r="F594" s="2">
        <f t="shared" si="28"/>
        <v>4.1090583801268963</v>
      </c>
      <c r="G594" s="1">
        <f t="shared" si="27"/>
        <v>4.2123438517252438</v>
      </c>
    </row>
    <row r="595" spans="1:7" x14ac:dyDescent="0.25">
      <c r="A595">
        <v>13055125000</v>
      </c>
      <c r="B595">
        <v>-46.545555114746101</v>
      </c>
      <c r="C595">
        <v>-50.459091186523402</v>
      </c>
      <c r="D595" s="9"/>
      <c r="E595" s="13">
        <f t="shared" si="29"/>
        <v>-50.709091186523402</v>
      </c>
      <c r="F595" s="2">
        <f t="shared" si="28"/>
        <v>4.1635360717773011</v>
      </c>
      <c r="G595" s="1">
        <f t="shared" si="27"/>
        <v>4.2140231662326215</v>
      </c>
    </row>
    <row r="596" spans="1:7" x14ac:dyDescent="0.25">
      <c r="A596">
        <v>13077500000</v>
      </c>
      <c r="B596">
        <v>-46.702186584472699</v>
      </c>
      <c r="C596">
        <v>-50.733036041259801</v>
      </c>
      <c r="D596" s="9"/>
      <c r="E596" s="13">
        <f t="shared" si="29"/>
        <v>-50.983036041259801</v>
      </c>
      <c r="F596" s="2">
        <f t="shared" si="28"/>
        <v>4.2808494567871023</v>
      </c>
      <c r="G596" s="1">
        <f t="shared" ref="G596:G659" si="30">AVERAGE(F592:F600)</f>
        <v>4.2301508585611778</v>
      </c>
    </row>
    <row r="597" spans="1:7" x14ac:dyDescent="0.25">
      <c r="A597">
        <v>13099875000</v>
      </c>
      <c r="B597">
        <v>-46.957199096679702</v>
      </c>
      <c r="C597">
        <v>-50.885704040527301</v>
      </c>
      <c r="D597" s="9"/>
      <c r="E597" s="13">
        <f t="shared" si="29"/>
        <v>-51.135704040527301</v>
      </c>
      <c r="F597" s="2">
        <f t="shared" si="28"/>
        <v>4.1785049438475994</v>
      </c>
      <c r="G597" s="1">
        <f t="shared" si="30"/>
        <v>4.2276191711425444</v>
      </c>
    </row>
    <row r="598" spans="1:7" x14ac:dyDescent="0.25">
      <c r="A598">
        <v>13122250000</v>
      </c>
      <c r="B598">
        <v>-46.6273803710938</v>
      </c>
      <c r="C598">
        <v>-50.605960845947301</v>
      </c>
      <c r="D598" s="9"/>
      <c r="E598" s="13">
        <f t="shared" si="29"/>
        <v>-50.855960845947301</v>
      </c>
      <c r="F598" s="2">
        <f t="shared" si="28"/>
        <v>4.2285804748535014</v>
      </c>
      <c r="G598" s="1">
        <f t="shared" si="30"/>
        <v>4.2319984436034765</v>
      </c>
    </row>
    <row r="599" spans="1:7" x14ac:dyDescent="0.25">
      <c r="A599">
        <v>13144625000</v>
      </c>
      <c r="B599">
        <v>-46.304004669189503</v>
      </c>
      <c r="C599">
        <v>-50.354518890380902</v>
      </c>
      <c r="D599" s="9"/>
      <c r="E599" s="13">
        <f t="shared" si="29"/>
        <v>-50.604518890380902</v>
      </c>
      <c r="F599" s="2">
        <f t="shared" si="28"/>
        <v>4.3005142211913991</v>
      </c>
      <c r="G599" s="1">
        <f t="shared" si="30"/>
        <v>4.2400292290581332</v>
      </c>
    </row>
    <row r="600" spans="1:7" x14ac:dyDescent="0.25">
      <c r="A600">
        <v>13167000000</v>
      </c>
      <c r="B600">
        <v>-46.385574340820298</v>
      </c>
      <c r="C600">
        <v>-50.537693023681598</v>
      </c>
      <c r="D600" s="9"/>
      <c r="E600" s="13">
        <f t="shared" si="29"/>
        <v>-50.787693023681598</v>
      </c>
      <c r="F600" s="2">
        <f t="shared" si="28"/>
        <v>4.4021186828612997</v>
      </c>
      <c r="G600" s="1">
        <f t="shared" si="30"/>
        <v>4.2299037509494104</v>
      </c>
    </row>
    <row r="601" spans="1:7" x14ac:dyDescent="0.25">
      <c r="A601">
        <v>13189375000</v>
      </c>
      <c r="B601">
        <v>-46.723270416259801</v>
      </c>
      <c r="C601">
        <v>-50.701023101806598</v>
      </c>
      <c r="D601" s="9"/>
      <c r="E601" s="13">
        <f t="shared" si="29"/>
        <v>-50.951023101806598</v>
      </c>
      <c r="F601" s="2">
        <f t="shared" si="28"/>
        <v>4.2277526855467968</v>
      </c>
      <c r="G601" s="1">
        <f t="shared" si="30"/>
        <v>4.2113978068033653</v>
      </c>
    </row>
    <row r="602" spans="1:7" x14ac:dyDescent="0.25">
      <c r="A602">
        <v>13211750000</v>
      </c>
      <c r="B602">
        <v>-47.256275177002003</v>
      </c>
      <c r="C602">
        <v>-51.203346252441399</v>
      </c>
      <c r="D602" s="9"/>
      <c r="E602" s="13">
        <f t="shared" si="29"/>
        <v>-51.453346252441399</v>
      </c>
      <c r="F602" s="2">
        <f t="shared" si="28"/>
        <v>4.1970710754393963</v>
      </c>
      <c r="G602" s="1">
        <f t="shared" si="30"/>
        <v>4.1867035759819764</v>
      </c>
    </row>
    <row r="603" spans="1:7" x14ac:dyDescent="0.25">
      <c r="A603">
        <v>13234125000</v>
      </c>
      <c r="B603">
        <v>-47.7196044921875</v>
      </c>
      <c r="C603">
        <v>-51.6509399414063</v>
      </c>
      <c r="D603" s="9"/>
      <c r="E603" s="13">
        <f t="shared" si="29"/>
        <v>-51.9009399414063</v>
      </c>
      <c r="F603" s="2">
        <f t="shared" si="28"/>
        <v>4.1813354492187997</v>
      </c>
      <c r="G603" s="1">
        <f t="shared" si="30"/>
        <v>4.1610035366482103</v>
      </c>
    </row>
    <row r="604" spans="1:7" x14ac:dyDescent="0.25">
      <c r="A604">
        <v>13256500000</v>
      </c>
      <c r="B604">
        <v>-48.515213012695298</v>
      </c>
      <c r="C604">
        <v>-52.337619781494098</v>
      </c>
      <c r="D604" s="9"/>
      <c r="E604" s="13">
        <f t="shared" si="29"/>
        <v>-52.587619781494098</v>
      </c>
      <c r="F604" s="2">
        <f t="shared" si="28"/>
        <v>4.0724067687987997</v>
      </c>
      <c r="G604" s="1">
        <f t="shared" si="30"/>
        <v>4.1294487847222108</v>
      </c>
    </row>
    <row r="605" spans="1:7" x14ac:dyDescent="0.25">
      <c r="A605">
        <v>13278875000</v>
      </c>
      <c r="B605">
        <v>-48.663459777832003</v>
      </c>
      <c r="C605">
        <v>-52.527755737304702</v>
      </c>
      <c r="D605" s="9"/>
      <c r="E605" s="13">
        <f t="shared" si="29"/>
        <v>-52.777755737304702</v>
      </c>
      <c r="F605" s="2">
        <f t="shared" si="28"/>
        <v>4.1142959594726989</v>
      </c>
      <c r="G605" s="1">
        <f t="shared" si="30"/>
        <v>4.0976956685383987</v>
      </c>
    </row>
    <row r="606" spans="1:7" x14ac:dyDescent="0.25">
      <c r="A606">
        <v>13301250000</v>
      </c>
      <c r="B606">
        <v>-48.797691345214801</v>
      </c>
      <c r="C606">
        <v>-52.503948211669901</v>
      </c>
      <c r="D606" s="9"/>
      <c r="E606" s="13">
        <f t="shared" si="29"/>
        <v>-52.753948211669901</v>
      </c>
      <c r="F606" s="2">
        <f t="shared" si="28"/>
        <v>3.9562568664550994</v>
      </c>
      <c r="G606" s="1">
        <f t="shared" si="30"/>
        <v>4.0868538750542438</v>
      </c>
    </row>
    <row r="607" spans="1:7" x14ac:dyDescent="0.25">
      <c r="A607">
        <v>13323625000</v>
      </c>
      <c r="B607">
        <v>-48.823375701904297</v>
      </c>
      <c r="C607">
        <v>-52.570655822753899</v>
      </c>
      <c r="D607" s="9"/>
      <c r="E607" s="13">
        <f t="shared" si="29"/>
        <v>-52.820655822753899</v>
      </c>
      <c r="F607" s="2">
        <f t="shared" si="28"/>
        <v>3.9972801208496023</v>
      </c>
      <c r="G607" s="1">
        <f t="shared" si="30"/>
        <v>4.081804063585067</v>
      </c>
    </row>
    <row r="608" spans="1:7" x14ac:dyDescent="0.25">
      <c r="A608">
        <v>13346000000</v>
      </c>
      <c r="B608">
        <v>-48.736122131347699</v>
      </c>
      <c r="C608">
        <v>-52.502643585205099</v>
      </c>
      <c r="D608" s="9"/>
      <c r="E608" s="13">
        <f t="shared" si="29"/>
        <v>-52.752643585205099</v>
      </c>
      <c r="F608" s="2">
        <f t="shared" si="28"/>
        <v>4.0165214538574006</v>
      </c>
      <c r="G608" s="1">
        <f t="shared" si="30"/>
        <v>4.0858900282118009</v>
      </c>
    </row>
    <row r="609" spans="1:7" x14ac:dyDescent="0.25">
      <c r="A609">
        <v>13368375000</v>
      </c>
      <c r="B609">
        <v>-48.186954498291001</v>
      </c>
      <c r="C609">
        <v>-52.053295135497997</v>
      </c>
      <c r="D609" s="9"/>
      <c r="E609" s="13">
        <f t="shared" si="29"/>
        <v>-52.303295135497997</v>
      </c>
      <c r="F609" s="2">
        <f t="shared" ref="F609:F672" si="31">B609-E609</f>
        <v>4.1163406372069957</v>
      </c>
      <c r="G609" s="1">
        <f t="shared" si="30"/>
        <v>4.1033791436089349</v>
      </c>
    </row>
    <row r="610" spans="1:7" x14ac:dyDescent="0.25">
      <c r="A610">
        <v>13390750000</v>
      </c>
      <c r="B610">
        <v>-47.638362884521499</v>
      </c>
      <c r="C610">
        <v>-51.518539428710902</v>
      </c>
      <c r="D610" s="9"/>
      <c r="E610" s="13">
        <f t="shared" si="29"/>
        <v>-51.768539428710902</v>
      </c>
      <c r="F610" s="2">
        <f t="shared" si="31"/>
        <v>4.1301765441894034</v>
      </c>
      <c r="G610" s="1">
        <f t="shared" si="30"/>
        <v>4.1133833991156576</v>
      </c>
    </row>
    <row r="611" spans="1:7" x14ac:dyDescent="0.25">
      <c r="A611">
        <v>13413125000</v>
      </c>
      <c r="B611">
        <v>-47.445636749267599</v>
      </c>
      <c r="C611">
        <v>-51.347259521484403</v>
      </c>
      <c r="D611" s="9"/>
      <c r="E611" s="13">
        <f t="shared" si="29"/>
        <v>-51.597259521484403</v>
      </c>
      <c r="F611" s="2">
        <f t="shared" si="31"/>
        <v>4.151622772216804</v>
      </c>
      <c r="G611" s="1">
        <f t="shared" si="30"/>
        <v>4.1388816833495916</v>
      </c>
    </row>
    <row r="612" spans="1:7" x14ac:dyDescent="0.25">
      <c r="A612">
        <v>13435500000</v>
      </c>
      <c r="B612">
        <v>-47.337314605712898</v>
      </c>
      <c r="C612">
        <v>-51.305423736572301</v>
      </c>
      <c r="D612" s="9"/>
      <c r="E612" s="13">
        <f t="shared" si="29"/>
        <v>-51.555423736572301</v>
      </c>
      <c r="F612" s="2">
        <f t="shared" si="31"/>
        <v>4.2181091308594034</v>
      </c>
      <c r="G612" s="1">
        <f t="shared" si="30"/>
        <v>4.1515748765733358</v>
      </c>
    </row>
    <row r="613" spans="1:7" x14ac:dyDescent="0.25">
      <c r="A613">
        <v>13457875000</v>
      </c>
      <c r="B613">
        <v>-47.334163665771499</v>
      </c>
      <c r="C613">
        <v>-51.313972473144503</v>
      </c>
      <c r="D613" s="9"/>
      <c r="E613" s="13">
        <f t="shared" si="29"/>
        <v>-51.563972473144503</v>
      </c>
      <c r="F613" s="2">
        <f t="shared" si="31"/>
        <v>4.2298088073730042</v>
      </c>
      <c r="G613" s="1">
        <f t="shared" si="30"/>
        <v>4.176472981770825</v>
      </c>
    </row>
    <row r="614" spans="1:7" x14ac:dyDescent="0.25">
      <c r="A614">
        <v>13480250000</v>
      </c>
      <c r="B614">
        <v>-47.301406860351598</v>
      </c>
      <c r="C614">
        <v>-51.255741119384801</v>
      </c>
      <c r="D614" s="9"/>
      <c r="E614" s="13">
        <f t="shared" si="29"/>
        <v>-51.505741119384801</v>
      </c>
      <c r="F614" s="2">
        <f t="shared" si="31"/>
        <v>4.2043342590332031</v>
      </c>
      <c r="G614" s="1">
        <f t="shared" si="30"/>
        <v>4.1803927951388804</v>
      </c>
    </row>
    <row r="615" spans="1:7" x14ac:dyDescent="0.25">
      <c r="A615">
        <v>13502625000</v>
      </c>
      <c r="B615">
        <v>-47.288585662841797</v>
      </c>
      <c r="C615">
        <v>-51.224327087402301</v>
      </c>
      <c r="D615" s="9"/>
      <c r="E615" s="13">
        <f t="shared" si="29"/>
        <v>-51.474327087402301</v>
      </c>
      <c r="F615" s="2">
        <f t="shared" si="31"/>
        <v>4.1857414245605042</v>
      </c>
      <c r="G615" s="1">
        <f t="shared" si="30"/>
        <v>4.179050869411892</v>
      </c>
    </row>
    <row r="616" spans="1:7" x14ac:dyDescent="0.25">
      <c r="A616">
        <v>13525000000</v>
      </c>
      <c r="B616">
        <v>-47.4200248718262</v>
      </c>
      <c r="C616">
        <v>-51.281543731689503</v>
      </c>
      <c r="D616" s="9"/>
      <c r="E616" s="13">
        <f t="shared" si="29"/>
        <v>-51.531543731689503</v>
      </c>
      <c r="F616" s="2">
        <f t="shared" si="31"/>
        <v>4.1115188598633026</v>
      </c>
      <c r="G616" s="1">
        <f t="shared" si="30"/>
        <v>4.1776216295030357</v>
      </c>
    </row>
    <row r="617" spans="1:7" x14ac:dyDescent="0.25">
      <c r="A617">
        <v>13547375000</v>
      </c>
      <c r="B617">
        <v>-47.4415283203125</v>
      </c>
      <c r="C617">
        <v>-51.432132720947301</v>
      </c>
      <c r="D617" s="9"/>
      <c r="E617" s="13">
        <f t="shared" si="29"/>
        <v>-51.682132720947301</v>
      </c>
      <c r="F617" s="2">
        <f t="shared" si="31"/>
        <v>4.2406044006348012</v>
      </c>
      <c r="G617" s="1">
        <f t="shared" si="30"/>
        <v>4.1683675977918799</v>
      </c>
    </row>
    <row r="618" spans="1:7" x14ac:dyDescent="0.25">
      <c r="A618">
        <v>13569750000</v>
      </c>
      <c r="B618">
        <v>-47.909225463867202</v>
      </c>
      <c r="C618">
        <v>-51.810844421386697</v>
      </c>
      <c r="D618" s="9"/>
      <c r="E618" s="13">
        <f t="shared" si="29"/>
        <v>-52.060844421386697</v>
      </c>
      <c r="F618" s="2">
        <f t="shared" si="31"/>
        <v>4.1516189575194957</v>
      </c>
      <c r="G618" s="1">
        <f t="shared" si="30"/>
        <v>4.1577317979600679</v>
      </c>
    </row>
    <row r="619" spans="1:7" x14ac:dyDescent="0.25">
      <c r="A619">
        <v>13592125000</v>
      </c>
      <c r="B619">
        <v>-48.157909393310497</v>
      </c>
      <c r="C619">
        <v>-52.026008605957003</v>
      </c>
      <c r="D619" s="9"/>
      <c r="E619" s="13">
        <f t="shared" si="29"/>
        <v>-52.276008605957003</v>
      </c>
      <c r="F619" s="2">
        <f t="shared" si="31"/>
        <v>4.1180992126465057</v>
      </c>
      <c r="G619" s="1">
        <f t="shared" si="30"/>
        <v>4.1491156684027786</v>
      </c>
    </row>
    <row r="620" spans="1:7" x14ac:dyDescent="0.25">
      <c r="A620">
        <v>13614500000</v>
      </c>
      <c r="B620">
        <v>-48.2074584960938</v>
      </c>
      <c r="C620">
        <v>-52.096218109130902</v>
      </c>
      <c r="D620" s="9"/>
      <c r="E620" s="13">
        <f t="shared" si="29"/>
        <v>-52.346218109130902</v>
      </c>
      <c r="F620" s="2">
        <f t="shared" si="31"/>
        <v>4.1387596130371023</v>
      </c>
      <c r="G620" s="1">
        <f t="shared" si="30"/>
        <v>4.1554336547851562</v>
      </c>
    </row>
    <row r="621" spans="1:7" x14ac:dyDescent="0.25">
      <c r="A621">
        <v>13636875000</v>
      </c>
      <c r="B621">
        <v>-48.5567436218262</v>
      </c>
      <c r="C621">
        <v>-52.441566467285199</v>
      </c>
      <c r="D621" s="9"/>
      <c r="E621" s="13">
        <f t="shared" si="29"/>
        <v>-52.691566467285199</v>
      </c>
      <c r="F621" s="2">
        <f t="shared" si="31"/>
        <v>4.1348228454589986</v>
      </c>
      <c r="G621" s="1">
        <f t="shared" si="30"/>
        <v>4.1881480746798996</v>
      </c>
    </row>
    <row r="622" spans="1:7" x14ac:dyDescent="0.25">
      <c r="A622">
        <v>13659250000</v>
      </c>
      <c r="B622">
        <v>-48.627754211425803</v>
      </c>
      <c r="C622">
        <v>-52.5118408203125</v>
      </c>
      <c r="D622" s="9"/>
      <c r="E622" s="13">
        <f t="shared" si="29"/>
        <v>-52.7618408203125</v>
      </c>
      <c r="F622" s="2">
        <f t="shared" si="31"/>
        <v>4.1340866088866974</v>
      </c>
      <c r="G622" s="1">
        <f t="shared" si="30"/>
        <v>4.1962437099880558</v>
      </c>
    </row>
    <row r="623" spans="1:7" x14ac:dyDescent="0.25">
      <c r="A623">
        <v>13681625000</v>
      </c>
      <c r="B623">
        <v>-48.710227966308601</v>
      </c>
      <c r="C623">
        <v>-52.5870170593262</v>
      </c>
      <c r="D623" s="9"/>
      <c r="E623" s="13">
        <f t="shared" si="29"/>
        <v>-52.8370170593262</v>
      </c>
      <c r="F623" s="2">
        <f t="shared" si="31"/>
        <v>4.1267890930175994</v>
      </c>
      <c r="G623" s="1">
        <f t="shared" si="30"/>
        <v>4.2358021206325889</v>
      </c>
    </row>
    <row r="624" spans="1:7" x14ac:dyDescent="0.25">
      <c r="A624">
        <v>13704000000</v>
      </c>
      <c r="B624">
        <v>-48.727329254150398</v>
      </c>
      <c r="C624">
        <v>-52.719932556152301</v>
      </c>
      <c r="D624" s="9"/>
      <c r="E624" s="13">
        <f t="shared" si="29"/>
        <v>-52.969932556152301</v>
      </c>
      <c r="F624" s="2">
        <f t="shared" si="31"/>
        <v>4.2426033020019034</v>
      </c>
      <c r="G624" s="1">
        <f t="shared" si="30"/>
        <v>4.2675963507758103</v>
      </c>
    </row>
    <row r="625" spans="1:7" x14ac:dyDescent="0.25">
      <c r="A625">
        <v>13726375000</v>
      </c>
      <c r="B625">
        <v>-48.479866027832003</v>
      </c>
      <c r="C625">
        <v>-52.635814666747997</v>
      </c>
      <c r="D625" s="9"/>
      <c r="E625" s="13">
        <f t="shared" si="29"/>
        <v>-52.885814666747997</v>
      </c>
      <c r="F625" s="2">
        <f t="shared" si="31"/>
        <v>4.4059486389159943</v>
      </c>
      <c r="G625" s="1">
        <f t="shared" si="30"/>
        <v>4.3176990085177769</v>
      </c>
    </row>
    <row r="626" spans="1:7" x14ac:dyDescent="0.25">
      <c r="A626">
        <v>13748750000</v>
      </c>
      <c r="B626">
        <v>-48.0434379577637</v>
      </c>
      <c r="C626">
        <v>-52.106903076171903</v>
      </c>
      <c r="D626" s="9"/>
      <c r="E626" s="13">
        <f t="shared" si="29"/>
        <v>-52.356903076171903</v>
      </c>
      <c r="F626" s="2">
        <f t="shared" si="31"/>
        <v>4.3134651184082031</v>
      </c>
      <c r="G626" s="1">
        <f t="shared" si="30"/>
        <v>4.367551591661222</v>
      </c>
    </row>
    <row r="627" spans="1:7" x14ac:dyDescent="0.25">
      <c r="A627">
        <v>13771125000</v>
      </c>
      <c r="B627">
        <v>-47.780300140380902</v>
      </c>
      <c r="C627">
        <v>-52.0379447937012</v>
      </c>
      <c r="D627" s="9"/>
      <c r="E627" s="13">
        <f t="shared" si="29"/>
        <v>-52.2879447937012</v>
      </c>
      <c r="F627" s="2">
        <f t="shared" si="31"/>
        <v>4.5076446533202983</v>
      </c>
      <c r="G627" s="1">
        <f t="shared" si="30"/>
        <v>4.4107293023003216</v>
      </c>
    </row>
    <row r="628" spans="1:7" x14ac:dyDescent="0.25">
      <c r="A628">
        <v>13793500000</v>
      </c>
      <c r="B628">
        <v>-47.9653930664063</v>
      </c>
      <c r="C628">
        <v>-52.119640350341797</v>
      </c>
      <c r="D628" s="9"/>
      <c r="E628" s="13">
        <f t="shared" si="29"/>
        <v>-52.369640350341797</v>
      </c>
      <c r="F628" s="2">
        <f t="shared" si="31"/>
        <v>4.4042472839354971</v>
      </c>
      <c r="G628" s="1">
        <f t="shared" si="30"/>
        <v>4.462467193603489</v>
      </c>
    </row>
    <row r="629" spans="1:7" x14ac:dyDescent="0.25">
      <c r="A629">
        <v>13815875000</v>
      </c>
      <c r="B629">
        <v>-48.023929595947301</v>
      </c>
      <c r="C629">
        <v>-52.363613128662102</v>
      </c>
      <c r="D629" s="9"/>
      <c r="E629" s="13">
        <f t="shared" si="29"/>
        <v>-52.613613128662102</v>
      </c>
      <c r="F629" s="2">
        <f t="shared" si="31"/>
        <v>4.5896835327148011</v>
      </c>
      <c r="G629" s="1">
        <f t="shared" si="30"/>
        <v>4.4937142266167331</v>
      </c>
    </row>
    <row r="630" spans="1:7" x14ac:dyDescent="0.25">
      <c r="A630">
        <v>13838250000</v>
      </c>
      <c r="B630">
        <v>-47.652103424072301</v>
      </c>
      <c r="C630">
        <v>-51.985599517822301</v>
      </c>
      <c r="D630" s="9"/>
      <c r="E630" s="13">
        <f t="shared" si="29"/>
        <v>-52.235599517822301</v>
      </c>
      <c r="F630" s="2">
        <f t="shared" si="31"/>
        <v>4.58349609375</v>
      </c>
      <c r="G630" s="1">
        <f t="shared" si="30"/>
        <v>4.5075403849283662</v>
      </c>
    </row>
    <row r="631" spans="1:7" x14ac:dyDescent="0.25">
      <c r="A631">
        <v>13860625000</v>
      </c>
      <c r="B631">
        <v>-47.530998229980497</v>
      </c>
      <c r="C631">
        <v>-51.803684234619098</v>
      </c>
      <c r="D631" s="9"/>
      <c r="E631" s="13">
        <f t="shared" si="29"/>
        <v>-52.053684234619098</v>
      </c>
      <c r="F631" s="2">
        <f t="shared" si="31"/>
        <v>4.5226860046386008</v>
      </c>
      <c r="G631" s="1">
        <f t="shared" si="30"/>
        <v>4.5170127020941662</v>
      </c>
    </row>
    <row r="632" spans="1:7" x14ac:dyDescent="0.25">
      <c r="A632">
        <v>13883000000</v>
      </c>
      <c r="B632">
        <v>-48.054664611816399</v>
      </c>
      <c r="C632">
        <v>-52.3970947265625</v>
      </c>
      <c r="D632" s="9"/>
      <c r="E632" s="13">
        <f t="shared" si="29"/>
        <v>-52.6470947265625</v>
      </c>
      <c r="F632" s="2">
        <f t="shared" si="31"/>
        <v>4.5924301147461009</v>
      </c>
      <c r="G632" s="1">
        <f t="shared" si="30"/>
        <v>4.5045890808105336</v>
      </c>
    </row>
    <row r="633" spans="1:7" x14ac:dyDescent="0.25">
      <c r="A633">
        <v>13905375000</v>
      </c>
      <c r="B633">
        <v>-48.325519561767599</v>
      </c>
      <c r="C633">
        <v>-52.5993461608887</v>
      </c>
      <c r="D633" s="9"/>
      <c r="E633" s="13">
        <f t="shared" si="29"/>
        <v>-52.8493461608887</v>
      </c>
      <c r="F633" s="2">
        <f t="shared" si="31"/>
        <v>4.5238265991211009</v>
      </c>
      <c r="G633" s="1">
        <f t="shared" si="30"/>
        <v>4.4899232652452223</v>
      </c>
    </row>
    <row r="634" spans="1:7" x14ac:dyDescent="0.25">
      <c r="A634">
        <v>13927750000</v>
      </c>
      <c r="B634">
        <v>-48.419544219970703</v>
      </c>
      <c r="C634">
        <v>-52.699928283691399</v>
      </c>
      <c r="D634" s="9"/>
      <c r="E634" s="13">
        <f t="shared" si="29"/>
        <v>-52.949928283691399</v>
      </c>
      <c r="F634" s="2">
        <f t="shared" si="31"/>
        <v>4.530384063720696</v>
      </c>
      <c r="G634" s="1">
        <f t="shared" si="30"/>
        <v>4.4793205261230442</v>
      </c>
    </row>
    <row r="635" spans="1:7" x14ac:dyDescent="0.25">
      <c r="A635">
        <v>13950125000</v>
      </c>
      <c r="B635">
        <v>-49.001789093017599</v>
      </c>
      <c r="C635">
        <v>-53.150505065917997</v>
      </c>
      <c r="D635" s="9"/>
      <c r="E635" s="13">
        <f t="shared" si="29"/>
        <v>-53.400505065917997</v>
      </c>
      <c r="F635" s="2">
        <f t="shared" si="31"/>
        <v>4.3987159729003977</v>
      </c>
      <c r="G635" s="1">
        <f t="shared" si="30"/>
        <v>4.4573923746744777</v>
      </c>
    </row>
    <row r="636" spans="1:7" x14ac:dyDescent="0.25">
      <c r="A636">
        <v>13972500000</v>
      </c>
      <c r="B636">
        <v>-48.768829345703097</v>
      </c>
      <c r="C636">
        <v>-52.914661407470703</v>
      </c>
      <c r="D636" s="9"/>
      <c r="E636" s="13">
        <f t="shared" si="29"/>
        <v>-53.164661407470703</v>
      </c>
      <c r="F636" s="2">
        <f t="shared" si="31"/>
        <v>4.3958320617676065</v>
      </c>
      <c r="G636" s="1">
        <f t="shared" si="30"/>
        <v>4.440909491644967</v>
      </c>
    </row>
    <row r="637" spans="1:7" x14ac:dyDescent="0.25">
      <c r="A637">
        <v>13994875000</v>
      </c>
      <c r="B637">
        <v>-48.6134223937988</v>
      </c>
      <c r="C637">
        <v>-52.635677337646499</v>
      </c>
      <c r="D637" s="9"/>
      <c r="E637" s="13">
        <f t="shared" si="29"/>
        <v>-52.885677337646499</v>
      </c>
      <c r="F637" s="2">
        <f t="shared" si="31"/>
        <v>4.2722549438476989</v>
      </c>
      <c r="G637" s="1">
        <f t="shared" si="30"/>
        <v>4.4243897332085451</v>
      </c>
    </row>
    <row r="638" spans="1:7" x14ac:dyDescent="0.25">
      <c r="A638">
        <v>14017250000</v>
      </c>
      <c r="B638">
        <v>-48.155109405517599</v>
      </c>
      <c r="C638">
        <v>-52.399368286132798</v>
      </c>
      <c r="D638" s="9"/>
      <c r="E638" s="13">
        <f t="shared" si="29"/>
        <v>-52.649368286132798</v>
      </c>
      <c r="F638" s="2">
        <f t="shared" si="31"/>
        <v>4.4942588806151988</v>
      </c>
      <c r="G638" s="1">
        <f t="shared" si="30"/>
        <v>4.4034483167860223</v>
      </c>
    </row>
    <row r="639" spans="1:7" x14ac:dyDescent="0.25">
      <c r="A639">
        <v>14039625000</v>
      </c>
      <c r="B639">
        <v>-48.492721557617202</v>
      </c>
      <c r="C639">
        <v>-52.628864288330099</v>
      </c>
      <c r="D639" s="9"/>
      <c r="E639" s="13">
        <f t="shared" si="29"/>
        <v>-52.878864288330099</v>
      </c>
      <c r="F639" s="2">
        <f t="shared" si="31"/>
        <v>4.3861427307128977</v>
      </c>
      <c r="G639" s="1">
        <f t="shared" si="30"/>
        <v>4.3743650648329009</v>
      </c>
    </row>
    <row r="640" spans="1:7" x14ac:dyDescent="0.25">
      <c r="A640">
        <v>14062000000</v>
      </c>
      <c r="B640">
        <v>-48.108043670654297</v>
      </c>
      <c r="C640">
        <v>-52.232383728027301</v>
      </c>
      <c r="D640" s="9"/>
      <c r="E640" s="13">
        <f t="shared" si="29"/>
        <v>-52.482383728027301</v>
      </c>
      <c r="F640" s="2">
        <f t="shared" si="31"/>
        <v>4.3743400573730042</v>
      </c>
      <c r="G640" s="1">
        <f t="shared" si="30"/>
        <v>4.3620372348361567</v>
      </c>
    </row>
    <row r="641" spans="1:7" x14ac:dyDescent="0.25">
      <c r="A641">
        <v>14084375000</v>
      </c>
      <c r="B641">
        <v>-47.542152404785199</v>
      </c>
      <c r="C641">
        <v>-51.735904693603501</v>
      </c>
      <c r="D641" s="9"/>
      <c r="E641" s="13">
        <f t="shared" si="29"/>
        <v>-51.985904693603501</v>
      </c>
      <c r="F641" s="2">
        <f t="shared" si="31"/>
        <v>4.4437522888183025</v>
      </c>
      <c r="G641" s="1">
        <f t="shared" si="30"/>
        <v>4.3305405510796451</v>
      </c>
    </row>
    <row r="642" spans="1:7" x14ac:dyDescent="0.25">
      <c r="A642">
        <v>14106750000</v>
      </c>
      <c r="B642">
        <v>-47.6370849609375</v>
      </c>
      <c r="C642">
        <v>-51.722438812255902</v>
      </c>
      <c r="D642" s="9"/>
      <c r="E642" s="13">
        <f t="shared" si="29"/>
        <v>-51.972438812255902</v>
      </c>
      <c r="F642" s="2">
        <f t="shared" si="31"/>
        <v>4.335353851318402</v>
      </c>
      <c r="G642" s="1">
        <f t="shared" si="30"/>
        <v>4.3109478420681446</v>
      </c>
    </row>
    <row r="643" spans="1:7" x14ac:dyDescent="0.25">
      <c r="A643">
        <v>14129125000</v>
      </c>
      <c r="B643">
        <v>-48.138648986816399</v>
      </c>
      <c r="C643">
        <v>-52.157283782958999</v>
      </c>
      <c r="D643" s="9"/>
      <c r="E643" s="13">
        <f t="shared" si="29"/>
        <v>-52.407283782958999</v>
      </c>
      <c r="F643" s="2">
        <f t="shared" si="31"/>
        <v>4.2686347961425994</v>
      </c>
      <c r="G643" s="1">
        <f t="shared" si="30"/>
        <v>4.2644233703613343</v>
      </c>
    </row>
    <row r="644" spans="1:7" x14ac:dyDescent="0.25">
      <c r="A644">
        <v>14151500000</v>
      </c>
      <c r="B644">
        <v>-48.509189605712898</v>
      </c>
      <c r="C644">
        <v>-52.546955108642599</v>
      </c>
      <c r="D644" s="9"/>
      <c r="E644" s="13">
        <f t="shared" si="29"/>
        <v>-52.796955108642599</v>
      </c>
      <c r="F644" s="2">
        <f t="shared" si="31"/>
        <v>4.2877655029297017</v>
      </c>
      <c r="G644" s="1">
        <f t="shared" si="30"/>
        <v>4.2254142761230575</v>
      </c>
    </row>
    <row r="645" spans="1:7" x14ac:dyDescent="0.25">
      <c r="A645">
        <v>14173875000</v>
      </c>
      <c r="B645">
        <v>-48.785030364990199</v>
      </c>
      <c r="C645">
        <v>-52.647392272949197</v>
      </c>
      <c r="D645" s="9"/>
      <c r="E645" s="13">
        <f t="shared" si="29"/>
        <v>-52.897392272949197</v>
      </c>
      <c r="F645" s="2">
        <f t="shared" si="31"/>
        <v>4.1123619079589986</v>
      </c>
      <c r="G645" s="1">
        <f t="shared" si="30"/>
        <v>4.1897727118598231</v>
      </c>
    </row>
    <row r="646" spans="1:7" x14ac:dyDescent="0.25">
      <c r="A646">
        <v>14196250000</v>
      </c>
      <c r="B646">
        <v>-49.136783599853501</v>
      </c>
      <c r="C646">
        <v>-52.982704162597699</v>
      </c>
      <c r="D646" s="9"/>
      <c r="E646" s="13">
        <f t="shared" si="29"/>
        <v>-53.232704162597699</v>
      </c>
      <c r="F646" s="2">
        <f t="shared" si="31"/>
        <v>4.0959205627441975</v>
      </c>
      <c r="G646" s="1">
        <f t="shared" si="30"/>
        <v>4.1577907138400789</v>
      </c>
    </row>
    <row r="647" spans="1:7" x14ac:dyDescent="0.25">
      <c r="A647">
        <v>14218625000</v>
      </c>
      <c r="B647">
        <v>-49.674938201904297</v>
      </c>
      <c r="C647">
        <v>-53.500476837158203</v>
      </c>
      <c r="D647" s="9"/>
      <c r="E647" s="13">
        <f t="shared" si="29"/>
        <v>-53.750476837158203</v>
      </c>
      <c r="F647" s="2">
        <f t="shared" si="31"/>
        <v>4.0755386352539062</v>
      </c>
      <c r="G647" s="1">
        <f t="shared" si="30"/>
        <v>4.1390630933973673</v>
      </c>
    </row>
    <row r="648" spans="1:7" x14ac:dyDescent="0.25">
      <c r="A648">
        <v>14241000000</v>
      </c>
      <c r="B648">
        <v>-50.002109527587898</v>
      </c>
      <c r="C648">
        <v>-53.7871704101563</v>
      </c>
      <c r="D648" s="9"/>
      <c r="E648" s="13">
        <f t="shared" si="29"/>
        <v>-54.0371704101563</v>
      </c>
      <c r="F648" s="2">
        <f t="shared" si="31"/>
        <v>4.035060882568402</v>
      </c>
      <c r="G648" s="1">
        <f t="shared" si="30"/>
        <v>4.1165712144639901</v>
      </c>
    </row>
    <row r="649" spans="1:7" x14ac:dyDescent="0.25">
      <c r="A649">
        <v>14263375000</v>
      </c>
      <c r="B649">
        <v>-49.8846244812012</v>
      </c>
      <c r="C649">
        <v>-53.688190460205099</v>
      </c>
      <c r="D649" s="9"/>
      <c r="E649" s="13">
        <f t="shared" si="29"/>
        <v>-53.938190460205099</v>
      </c>
      <c r="F649" s="2">
        <f t="shared" si="31"/>
        <v>4.0535659790038991</v>
      </c>
      <c r="G649" s="1">
        <f t="shared" si="30"/>
        <v>4.1017061869303459</v>
      </c>
    </row>
    <row r="650" spans="1:7" x14ac:dyDescent="0.25">
      <c r="A650">
        <v>14285750000</v>
      </c>
      <c r="B650">
        <v>-49.931411743164098</v>
      </c>
      <c r="C650">
        <v>-53.837326049804702</v>
      </c>
      <c r="D650" s="9"/>
      <c r="E650" s="13">
        <f t="shared" si="29"/>
        <v>-54.087326049804702</v>
      </c>
      <c r="F650" s="2">
        <f t="shared" si="31"/>
        <v>4.1559143066406037</v>
      </c>
      <c r="G650" s="1">
        <f t="shared" si="30"/>
        <v>4.0857772827148464</v>
      </c>
    </row>
    <row r="651" spans="1:7" x14ac:dyDescent="0.25">
      <c r="A651">
        <v>14308125000</v>
      </c>
      <c r="B651">
        <v>-49.220603942871101</v>
      </c>
      <c r="C651">
        <v>-53.137409210205099</v>
      </c>
      <c r="D651" s="9"/>
      <c r="E651" s="13">
        <f t="shared" si="29"/>
        <v>-53.387409210205099</v>
      </c>
      <c r="F651" s="2">
        <f t="shared" si="31"/>
        <v>4.1668052673339986</v>
      </c>
      <c r="G651" s="1">
        <f t="shared" si="30"/>
        <v>4.0628988477918799</v>
      </c>
    </row>
    <row r="652" spans="1:7" x14ac:dyDescent="0.25">
      <c r="A652">
        <v>14330500000</v>
      </c>
      <c r="B652">
        <v>-48.980064392089801</v>
      </c>
      <c r="C652">
        <v>-52.796272277832003</v>
      </c>
      <c r="D652" s="9"/>
      <c r="E652" s="13">
        <f t="shared" si="29"/>
        <v>-53.046272277832003</v>
      </c>
      <c r="F652" s="2">
        <f t="shared" si="31"/>
        <v>4.0662078857422017</v>
      </c>
      <c r="G652" s="1">
        <f t="shared" si="30"/>
        <v>4.0526699490017348</v>
      </c>
    </row>
    <row r="653" spans="1:7" x14ac:dyDescent="0.25">
      <c r="A653">
        <v>14352875000</v>
      </c>
      <c r="B653">
        <v>-48.9225463867188</v>
      </c>
      <c r="C653">
        <v>-52.826526641845703</v>
      </c>
      <c r="D653" s="9"/>
      <c r="E653" s="13">
        <f t="shared" si="29"/>
        <v>-53.076526641845703</v>
      </c>
      <c r="F653" s="2">
        <f t="shared" si="31"/>
        <v>4.1539802551269034</v>
      </c>
      <c r="G653" s="1">
        <f t="shared" si="30"/>
        <v>4.0430187649197009</v>
      </c>
    </row>
    <row r="654" spans="1:7" x14ac:dyDescent="0.25">
      <c r="A654">
        <v>14375250000</v>
      </c>
      <c r="B654">
        <v>-49.412509918212898</v>
      </c>
      <c r="C654">
        <v>-53.131511688232401</v>
      </c>
      <c r="D654" s="9"/>
      <c r="E654" s="13">
        <f t="shared" si="29"/>
        <v>-53.381511688232401</v>
      </c>
      <c r="F654" s="2">
        <f t="shared" si="31"/>
        <v>3.9690017700195028</v>
      </c>
      <c r="G654" s="1">
        <f t="shared" si="30"/>
        <v>4.040038638644746</v>
      </c>
    </row>
    <row r="655" spans="1:7" x14ac:dyDescent="0.25">
      <c r="A655">
        <v>14397625000</v>
      </c>
      <c r="B655">
        <v>-49.610153198242202</v>
      </c>
      <c r="C655">
        <v>-53.250167846679702</v>
      </c>
      <c r="D655" s="9"/>
      <c r="E655" s="13">
        <f t="shared" si="29"/>
        <v>-53.500167846679702</v>
      </c>
      <c r="F655" s="2">
        <f t="shared" si="31"/>
        <v>3.8900146484375</v>
      </c>
      <c r="G655" s="1">
        <f t="shared" si="30"/>
        <v>4.0353927612304679</v>
      </c>
    </row>
    <row r="656" spans="1:7" x14ac:dyDescent="0.25">
      <c r="A656">
        <v>14420000000</v>
      </c>
      <c r="B656">
        <v>-48.941123962402301</v>
      </c>
      <c r="C656">
        <v>-52.674602508544901</v>
      </c>
      <c r="D656" s="9"/>
      <c r="E656" s="13">
        <f t="shared" si="29"/>
        <v>-52.924602508544901</v>
      </c>
      <c r="F656" s="2">
        <f t="shared" si="31"/>
        <v>3.9834785461425994</v>
      </c>
      <c r="G656" s="1">
        <f t="shared" si="30"/>
        <v>4.0299746195475237</v>
      </c>
    </row>
    <row r="657" spans="1:7" x14ac:dyDescent="0.25">
      <c r="A657">
        <v>14442375000</v>
      </c>
      <c r="B657">
        <v>-48.5488471984863</v>
      </c>
      <c r="C657">
        <v>-52.247047424316399</v>
      </c>
      <c r="D657" s="9"/>
      <c r="E657" s="13">
        <f t="shared" ref="E657:E720" si="32">C657-E$13</f>
        <v>-52.497047424316399</v>
      </c>
      <c r="F657" s="2">
        <f t="shared" si="31"/>
        <v>3.9482002258300994</v>
      </c>
      <c r="G657" s="1">
        <f t="shared" si="30"/>
        <v>4.036254458957246</v>
      </c>
    </row>
    <row r="658" spans="1:7" x14ac:dyDescent="0.25">
      <c r="A658">
        <v>14464750000</v>
      </c>
      <c r="B658">
        <v>-48.299633026122997</v>
      </c>
      <c r="C658">
        <v>-52.076377868652301</v>
      </c>
      <c r="D658" s="9"/>
      <c r="E658" s="13">
        <f t="shared" si="32"/>
        <v>-52.326377868652301</v>
      </c>
      <c r="F658" s="2">
        <f t="shared" si="31"/>
        <v>4.026744842529304</v>
      </c>
      <c r="G658" s="1">
        <f t="shared" si="30"/>
        <v>4.0096499125162781</v>
      </c>
    </row>
    <row r="659" spans="1:7" x14ac:dyDescent="0.25">
      <c r="A659">
        <v>14487125000</v>
      </c>
      <c r="B659">
        <v>-48.3692626953125</v>
      </c>
      <c r="C659">
        <v>-52.233364105224602</v>
      </c>
      <c r="D659" s="9"/>
      <c r="E659" s="13">
        <f t="shared" si="32"/>
        <v>-52.483364105224602</v>
      </c>
      <c r="F659" s="2">
        <f t="shared" si="31"/>
        <v>4.1141014099121023</v>
      </c>
      <c r="G659" s="1">
        <f t="shared" si="30"/>
        <v>4.013757069905612</v>
      </c>
    </row>
    <row r="660" spans="1:7" x14ac:dyDescent="0.25">
      <c r="A660">
        <v>14509500000</v>
      </c>
      <c r="B660">
        <v>-48.151729583740199</v>
      </c>
      <c r="C660">
        <v>-52.019771575927699</v>
      </c>
      <c r="D660" s="9"/>
      <c r="E660" s="13">
        <f t="shared" si="32"/>
        <v>-52.269771575927699</v>
      </c>
      <c r="F660" s="2">
        <f t="shared" si="31"/>
        <v>4.1180419921875</v>
      </c>
      <c r="G660" s="1">
        <f t="shared" ref="G660:G723" si="33">AVERAGE(F656:F664)</f>
        <v>4.0209787156846897</v>
      </c>
    </row>
    <row r="661" spans="1:7" x14ac:dyDescent="0.25">
      <c r="A661">
        <v>14531875000</v>
      </c>
      <c r="B661">
        <v>-48.009838104247997</v>
      </c>
      <c r="C661">
        <v>-51.882564544677699</v>
      </c>
      <c r="D661" s="9"/>
      <c r="E661" s="13">
        <f t="shared" si="32"/>
        <v>-52.132564544677699</v>
      </c>
      <c r="F661" s="2">
        <f t="shared" si="31"/>
        <v>4.1227264404297017</v>
      </c>
      <c r="G661" s="1">
        <f t="shared" si="33"/>
        <v>3.9994422064887232</v>
      </c>
    </row>
    <row r="662" spans="1:7" x14ac:dyDescent="0.25">
      <c r="A662">
        <v>14554250000</v>
      </c>
      <c r="B662">
        <v>-47.685489654541001</v>
      </c>
      <c r="C662">
        <v>-51.350028991699197</v>
      </c>
      <c r="D662" s="9"/>
      <c r="E662" s="13">
        <f t="shared" si="32"/>
        <v>-51.600028991699197</v>
      </c>
      <c r="F662" s="2">
        <f t="shared" si="31"/>
        <v>3.914539337158196</v>
      </c>
      <c r="G662" s="1">
        <f t="shared" si="33"/>
        <v>3.9738828870985348</v>
      </c>
    </row>
    <row r="663" spans="1:7" x14ac:dyDescent="0.25">
      <c r="A663">
        <v>14576625000</v>
      </c>
      <c r="B663">
        <v>-47.702789306640597</v>
      </c>
      <c r="C663">
        <v>-51.458755493164098</v>
      </c>
      <c r="D663" s="9"/>
      <c r="E663" s="13">
        <f t="shared" si="32"/>
        <v>-51.708755493164098</v>
      </c>
      <c r="F663" s="2">
        <f t="shared" si="31"/>
        <v>4.0059661865235014</v>
      </c>
      <c r="G663" s="1">
        <f t="shared" si="33"/>
        <v>3.9326549106174116</v>
      </c>
    </row>
    <row r="664" spans="1:7" x14ac:dyDescent="0.25">
      <c r="A664">
        <v>14599000000</v>
      </c>
      <c r="B664">
        <v>-47.831233978271499</v>
      </c>
      <c r="C664">
        <v>-51.536243438720703</v>
      </c>
      <c r="D664" s="9"/>
      <c r="E664" s="13">
        <f t="shared" si="32"/>
        <v>-51.786243438720703</v>
      </c>
      <c r="F664" s="2">
        <f t="shared" si="31"/>
        <v>3.9550094604492045</v>
      </c>
      <c r="G664" s="1">
        <f t="shared" si="33"/>
        <v>3.8685819837782227</v>
      </c>
    </row>
    <row r="665" spans="1:7" x14ac:dyDescent="0.25">
      <c r="A665">
        <v>14621375000</v>
      </c>
      <c r="B665">
        <v>-48.6519165039063</v>
      </c>
      <c r="C665">
        <v>-52.191566467285199</v>
      </c>
      <c r="D665" s="9"/>
      <c r="E665" s="13">
        <f t="shared" si="32"/>
        <v>-52.441566467285199</v>
      </c>
      <c r="F665" s="2">
        <f t="shared" si="31"/>
        <v>3.7896499633788991</v>
      </c>
      <c r="G665" s="1">
        <f t="shared" si="33"/>
        <v>3.7985674540201892</v>
      </c>
    </row>
    <row r="666" spans="1:7" x14ac:dyDescent="0.25">
      <c r="A666">
        <v>14643750000</v>
      </c>
      <c r="B666">
        <v>-48.8890571594238</v>
      </c>
      <c r="C666">
        <v>-52.357223510742202</v>
      </c>
      <c r="D666" s="9"/>
      <c r="E666" s="13">
        <f t="shared" si="32"/>
        <v>-52.607223510742202</v>
      </c>
      <c r="F666" s="2">
        <f t="shared" si="31"/>
        <v>3.718166351318402</v>
      </c>
      <c r="G666" s="1">
        <f t="shared" si="33"/>
        <v>3.7330813937717116</v>
      </c>
    </row>
    <row r="667" spans="1:7" x14ac:dyDescent="0.25">
      <c r="A667">
        <v>14666125000</v>
      </c>
      <c r="B667">
        <v>-49.715621948242202</v>
      </c>
      <c r="C667">
        <v>-53.121315002441399</v>
      </c>
      <c r="D667" s="9"/>
      <c r="E667" s="13">
        <f t="shared" si="32"/>
        <v>-53.371315002441399</v>
      </c>
      <c r="F667" s="2">
        <f t="shared" si="31"/>
        <v>3.6556930541991974</v>
      </c>
      <c r="G667" s="1">
        <f t="shared" si="33"/>
        <v>3.6840693155924567</v>
      </c>
    </row>
    <row r="668" spans="1:7" x14ac:dyDescent="0.25">
      <c r="A668">
        <v>14688500000</v>
      </c>
      <c r="B668">
        <v>-49.942867279052699</v>
      </c>
      <c r="C668">
        <v>-53.230312347412102</v>
      </c>
      <c r="D668" s="9"/>
      <c r="E668" s="13">
        <f t="shared" si="32"/>
        <v>-53.480312347412102</v>
      </c>
      <c r="F668" s="2">
        <f t="shared" si="31"/>
        <v>3.5374450683594034</v>
      </c>
      <c r="G668" s="1">
        <f t="shared" si="33"/>
        <v>3.6002735561794674</v>
      </c>
    </row>
    <row r="669" spans="1:7" x14ac:dyDescent="0.25">
      <c r="A669">
        <v>14710875000</v>
      </c>
      <c r="B669">
        <v>-50.024757385253899</v>
      </c>
      <c r="C669">
        <v>-53.262668609619098</v>
      </c>
      <c r="D669" s="9"/>
      <c r="E669" s="13">
        <f t="shared" si="32"/>
        <v>-53.512668609619098</v>
      </c>
      <c r="F669" s="2">
        <f t="shared" si="31"/>
        <v>3.4879112243651988</v>
      </c>
      <c r="G669" s="1">
        <f t="shared" si="33"/>
        <v>3.5224541558159665</v>
      </c>
    </row>
    <row r="670" spans="1:7" x14ac:dyDescent="0.25">
      <c r="A670">
        <v>14733250000</v>
      </c>
      <c r="B670">
        <v>-49.8560981750488</v>
      </c>
      <c r="C670">
        <v>-53.139450073242202</v>
      </c>
      <c r="D670" s="9"/>
      <c r="E670" s="13">
        <f t="shared" si="32"/>
        <v>-53.389450073242202</v>
      </c>
      <c r="F670" s="2">
        <f t="shared" si="31"/>
        <v>3.533351898193402</v>
      </c>
      <c r="G670" s="1">
        <f t="shared" si="33"/>
        <v>3.4632436964246889</v>
      </c>
    </row>
    <row r="671" spans="1:7" x14ac:dyDescent="0.25">
      <c r="A671">
        <v>14755625000</v>
      </c>
      <c r="B671">
        <v>-48.9339599609375</v>
      </c>
      <c r="C671">
        <v>-52.157390594482401</v>
      </c>
      <c r="D671" s="9"/>
      <c r="E671" s="13">
        <f t="shared" si="32"/>
        <v>-52.407390594482401</v>
      </c>
      <c r="F671" s="2">
        <f t="shared" si="31"/>
        <v>3.4734306335449006</v>
      </c>
      <c r="G671" s="1">
        <f t="shared" si="33"/>
        <v>3.3985549079047113</v>
      </c>
    </row>
    <row r="672" spans="1:7" x14ac:dyDescent="0.25">
      <c r="A672">
        <v>14778000000</v>
      </c>
      <c r="B672">
        <v>-48.285182952880902</v>
      </c>
      <c r="C672">
        <v>-51.2869873046875</v>
      </c>
      <c r="D672" s="9"/>
      <c r="E672" s="13">
        <f t="shared" si="32"/>
        <v>-51.5369873046875</v>
      </c>
      <c r="F672" s="2">
        <f t="shared" si="31"/>
        <v>3.251804351806598</v>
      </c>
      <c r="G672" s="1">
        <f t="shared" si="33"/>
        <v>3.3257963392469452</v>
      </c>
    </row>
    <row r="673" spans="1:7" x14ac:dyDescent="0.25">
      <c r="A673">
        <v>14800375000</v>
      </c>
      <c r="B673">
        <v>-48.230125427246101</v>
      </c>
      <c r="C673">
        <v>-51.2347602844238</v>
      </c>
      <c r="D673" s="9"/>
      <c r="E673" s="13">
        <f t="shared" si="32"/>
        <v>-51.4847602844238</v>
      </c>
      <c r="F673" s="2">
        <f t="shared" ref="F673:F736" si="34">B673-E673</f>
        <v>3.2546348571776988</v>
      </c>
      <c r="G673" s="1">
        <f t="shared" si="33"/>
        <v>3.2373076544867447</v>
      </c>
    </row>
    <row r="674" spans="1:7" x14ac:dyDescent="0.25">
      <c r="A674">
        <v>14822750000</v>
      </c>
      <c r="B674">
        <v>-48.749202728271499</v>
      </c>
      <c r="C674">
        <v>-51.755958557128899</v>
      </c>
      <c r="D674" s="9"/>
      <c r="E674" s="13">
        <f t="shared" si="32"/>
        <v>-52.005958557128899</v>
      </c>
      <c r="F674" s="2">
        <f t="shared" si="34"/>
        <v>3.2567558288574006</v>
      </c>
      <c r="G674" s="1">
        <f t="shared" si="33"/>
        <v>3.160980224609367</v>
      </c>
    </row>
    <row r="675" spans="1:7" x14ac:dyDescent="0.25">
      <c r="A675">
        <v>14845125000</v>
      </c>
      <c r="B675">
        <v>-49.601467132568402</v>
      </c>
      <c r="C675">
        <v>-52.487434387207003</v>
      </c>
      <c r="D675" s="9"/>
      <c r="E675" s="13">
        <f t="shared" si="32"/>
        <v>-52.737434387207003</v>
      </c>
      <c r="F675" s="2">
        <f t="shared" si="34"/>
        <v>3.1359672546386008</v>
      </c>
      <c r="G675" s="1">
        <f t="shared" si="33"/>
        <v>3.0771539476182559</v>
      </c>
    </row>
    <row r="676" spans="1:7" x14ac:dyDescent="0.25">
      <c r="A676">
        <v>14867500000</v>
      </c>
      <c r="B676">
        <v>-51.157672882080099</v>
      </c>
      <c r="C676">
        <v>-53.908538818359403</v>
      </c>
      <c r="D676" s="9"/>
      <c r="E676" s="13">
        <f t="shared" si="32"/>
        <v>-54.158538818359403</v>
      </c>
      <c r="F676" s="2">
        <f t="shared" si="34"/>
        <v>3.000865936279304</v>
      </c>
      <c r="G676" s="1">
        <f t="shared" si="33"/>
        <v>2.9714194403754224</v>
      </c>
    </row>
    <row r="677" spans="1:7" x14ac:dyDescent="0.25">
      <c r="A677">
        <v>14889875000</v>
      </c>
      <c r="B677">
        <v>-51.937522888183601</v>
      </c>
      <c r="C677">
        <v>-54.4285697937012</v>
      </c>
      <c r="D677" s="9"/>
      <c r="E677" s="13">
        <f t="shared" si="32"/>
        <v>-54.6785697937012</v>
      </c>
      <c r="F677" s="2">
        <f t="shared" si="34"/>
        <v>2.7410469055175994</v>
      </c>
      <c r="G677" s="1">
        <f t="shared" si="33"/>
        <v>2.8902956644694004</v>
      </c>
    </row>
    <row r="678" spans="1:7" x14ac:dyDescent="0.25">
      <c r="A678">
        <v>14912250000</v>
      </c>
      <c r="B678">
        <v>-52.525341033935497</v>
      </c>
      <c r="C678">
        <v>-55.076305389404297</v>
      </c>
      <c r="D678" s="9"/>
      <c r="E678" s="13">
        <f t="shared" si="32"/>
        <v>-55.326305389404297</v>
      </c>
      <c r="F678" s="2">
        <f t="shared" si="34"/>
        <v>2.8009643554687997</v>
      </c>
      <c r="G678" s="1">
        <f t="shared" si="33"/>
        <v>2.8206062316894562</v>
      </c>
    </row>
    <row r="679" spans="1:7" x14ac:dyDescent="0.25">
      <c r="A679">
        <v>14934625000</v>
      </c>
      <c r="B679">
        <v>-53.694969177246101</v>
      </c>
      <c r="C679">
        <v>-56.223884582519503</v>
      </c>
      <c r="D679" s="9"/>
      <c r="E679" s="13">
        <f t="shared" si="32"/>
        <v>-56.473884582519503</v>
      </c>
      <c r="F679" s="2">
        <f t="shared" si="34"/>
        <v>2.778915405273402</v>
      </c>
      <c r="G679" s="1">
        <f t="shared" si="33"/>
        <v>2.7553227742513124</v>
      </c>
    </row>
    <row r="680" spans="1:7" x14ac:dyDescent="0.25">
      <c r="A680">
        <v>14957000000</v>
      </c>
      <c r="B680">
        <v>-54.383514404296903</v>
      </c>
      <c r="C680">
        <v>-56.6553344726563</v>
      </c>
      <c r="D680" s="9"/>
      <c r="E680" s="13">
        <f t="shared" si="32"/>
        <v>-56.9053344726563</v>
      </c>
      <c r="F680" s="2">
        <f t="shared" si="34"/>
        <v>2.5218200683593963</v>
      </c>
      <c r="G680" s="1">
        <f t="shared" si="33"/>
        <v>2.7373424106174236</v>
      </c>
    </row>
    <row r="681" spans="1:7" x14ac:dyDescent="0.25">
      <c r="A681">
        <v>14979375000</v>
      </c>
      <c r="B681">
        <v>-54.828678131103501</v>
      </c>
      <c r="C681">
        <v>-57.100368499755902</v>
      </c>
      <c r="D681" s="9"/>
      <c r="E681" s="13">
        <f t="shared" si="32"/>
        <v>-57.350368499755902</v>
      </c>
      <c r="F681" s="2">
        <f t="shared" si="34"/>
        <v>2.5216903686524006</v>
      </c>
      <c r="G681" s="1">
        <f t="shared" si="33"/>
        <v>2.7702416314019231</v>
      </c>
    </row>
    <row r="682" spans="1:7" x14ac:dyDescent="0.25">
      <c r="A682">
        <v>15001750000</v>
      </c>
      <c r="B682">
        <v>-55.118644714355497</v>
      </c>
      <c r="C682">
        <v>-57.4960746765137</v>
      </c>
      <c r="D682" s="9"/>
      <c r="E682" s="13">
        <f t="shared" si="32"/>
        <v>-57.7460746765137</v>
      </c>
      <c r="F682" s="2">
        <f t="shared" si="34"/>
        <v>2.6274299621582031</v>
      </c>
      <c r="G682" s="1">
        <f t="shared" si="33"/>
        <v>2.856109195285379</v>
      </c>
    </row>
    <row r="683" spans="1:7" x14ac:dyDescent="0.25">
      <c r="A683">
        <v>15024125000</v>
      </c>
      <c r="B683">
        <v>-55.047763824462898</v>
      </c>
      <c r="C683">
        <v>-57.466968536377003</v>
      </c>
      <c r="D683" s="9"/>
      <c r="E683" s="13">
        <f t="shared" si="32"/>
        <v>-57.716968536377003</v>
      </c>
      <c r="F683" s="2">
        <f t="shared" si="34"/>
        <v>2.6692047119141051</v>
      </c>
      <c r="G683" s="1">
        <f t="shared" si="33"/>
        <v>2.9507628546820674</v>
      </c>
    </row>
    <row r="684" spans="1:7" x14ac:dyDescent="0.25">
      <c r="A684">
        <v>15046500000</v>
      </c>
      <c r="B684">
        <v>-54.977760314941399</v>
      </c>
      <c r="C684">
        <v>-57.701904296875</v>
      </c>
      <c r="D684" s="9"/>
      <c r="E684" s="13">
        <f t="shared" si="32"/>
        <v>-57.951904296875</v>
      </c>
      <c r="F684" s="2">
        <f t="shared" si="34"/>
        <v>2.9741439819336009</v>
      </c>
      <c r="G684" s="1">
        <f t="shared" si="33"/>
        <v>3.0605528089735237</v>
      </c>
    </row>
    <row r="685" spans="1:7" x14ac:dyDescent="0.25">
      <c r="A685">
        <v>15068875000</v>
      </c>
      <c r="B685">
        <v>-54.239292144775398</v>
      </c>
      <c r="C685">
        <v>-57.286251068115199</v>
      </c>
      <c r="D685" s="9"/>
      <c r="E685" s="13">
        <f t="shared" si="32"/>
        <v>-57.536251068115199</v>
      </c>
      <c r="F685" s="2">
        <f t="shared" si="34"/>
        <v>3.2969589233398011</v>
      </c>
      <c r="G685" s="1">
        <f t="shared" si="33"/>
        <v>3.1727388170030348</v>
      </c>
    </row>
    <row r="686" spans="1:7" x14ac:dyDescent="0.25">
      <c r="A686">
        <v>15091250000</v>
      </c>
      <c r="B686">
        <v>-53.882572174072301</v>
      </c>
      <c r="C686">
        <v>-57.146427154541001</v>
      </c>
      <c r="D686" s="9"/>
      <c r="E686" s="13">
        <f t="shared" si="32"/>
        <v>-57.396427154541001</v>
      </c>
      <c r="F686" s="2">
        <f t="shared" si="34"/>
        <v>3.5138549804687003</v>
      </c>
      <c r="G686" s="1">
        <f t="shared" si="33"/>
        <v>3.2693515353732567</v>
      </c>
    </row>
    <row r="687" spans="1:7" x14ac:dyDescent="0.25">
      <c r="A687">
        <v>15113625000</v>
      </c>
      <c r="B687">
        <v>-52.056690216064503</v>
      </c>
      <c r="C687">
        <v>-55.459537506103501</v>
      </c>
      <c r="D687" s="9"/>
      <c r="E687" s="13">
        <f t="shared" si="32"/>
        <v>-55.709537506103501</v>
      </c>
      <c r="F687" s="2">
        <f t="shared" si="34"/>
        <v>3.6528472900389986</v>
      </c>
      <c r="G687" s="1">
        <f t="shared" si="33"/>
        <v>3.3478363884819782</v>
      </c>
    </row>
    <row r="688" spans="1:7" x14ac:dyDescent="0.25">
      <c r="A688">
        <v>15136000000</v>
      </c>
      <c r="B688">
        <v>-50.965366363525398</v>
      </c>
      <c r="C688">
        <v>-54.482391357421903</v>
      </c>
      <c r="D688" s="9"/>
      <c r="E688" s="13">
        <f t="shared" si="32"/>
        <v>-54.732391357421903</v>
      </c>
      <c r="F688" s="2">
        <f t="shared" si="34"/>
        <v>3.7670249938965057</v>
      </c>
      <c r="G688" s="1">
        <f t="shared" si="33"/>
        <v>3.4212154812282773</v>
      </c>
    </row>
    <row r="689" spans="1:7" x14ac:dyDescent="0.25">
      <c r="A689">
        <v>15158375000</v>
      </c>
      <c r="B689">
        <v>-51.360317230224602</v>
      </c>
      <c r="C689">
        <v>-54.641811370849602</v>
      </c>
      <c r="D689" s="9"/>
      <c r="E689" s="13">
        <f t="shared" si="32"/>
        <v>-54.891811370849602</v>
      </c>
      <c r="F689" s="2">
        <f t="shared" si="34"/>
        <v>3.531494140625</v>
      </c>
      <c r="G689" s="1">
        <f t="shared" si="33"/>
        <v>3.4535204569498439</v>
      </c>
    </row>
    <row r="690" spans="1:7" x14ac:dyDescent="0.25">
      <c r="A690">
        <v>15180750000</v>
      </c>
      <c r="B690">
        <v>-51.823348999023402</v>
      </c>
      <c r="C690">
        <v>-54.964553833007798</v>
      </c>
      <c r="D690" s="9"/>
      <c r="E690" s="13">
        <f t="shared" si="32"/>
        <v>-55.214553833007798</v>
      </c>
      <c r="F690" s="2">
        <f t="shared" si="34"/>
        <v>3.3912048339843963</v>
      </c>
      <c r="G690" s="1">
        <f t="shared" si="33"/>
        <v>3.4208140903048769</v>
      </c>
    </row>
    <row r="691" spans="1:7" x14ac:dyDescent="0.25">
      <c r="A691">
        <v>15203125000</v>
      </c>
      <c r="B691">
        <v>-52.2938232421875</v>
      </c>
      <c r="C691">
        <v>-55.377616882324197</v>
      </c>
      <c r="D691" s="9"/>
      <c r="E691" s="13">
        <f t="shared" si="32"/>
        <v>-55.627616882324197</v>
      </c>
      <c r="F691" s="2">
        <f t="shared" si="34"/>
        <v>3.3337936401366974</v>
      </c>
      <c r="G691" s="1">
        <f t="shared" si="33"/>
        <v>3.349101172553155</v>
      </c>
    </row>
    <row r="692" spans="1:7" x14ac:dyDescent="0.25">
      <c r="A692">
        <v>15225500000</v>
      </c>
      <c r="B692">
        <v>-52.925949096679702</v>
      </c>
      <c r="C692">
        <v>-56.005565643310497</v>
      </c>
      <c r="D692" s="9"/>
      <c r="E692" s="13">
        <f t="shared" si="32"/>
        <v>-56.255565643310497</v>
      </c>
      <c r="F692" s="2">
        <f t="shared" si="34"/>
        <v>3.3296165466307954</v>
      </c>
      <c r="G692" s="1">
        <f t="shared" si="33"/>
        <v>3.2487975226508223</v>
      </c>
    </row>
    <row r="693" spans="1:7" x14ac:dyDescent="0.25">
      <c r="A693">
        <v>15247875000</v>
      </c>
      <c r="B693">
        <v>-52.929233551025398</v>
      </c>
      <c r="C693">
        <v>-55.944122314453097</v>
      </c>
      <c r="D693" s="9"/>
      <c r="E693" s="13">
        <f t="shared" si="32"/>
        <v>-56.194122314453097</v>
      </c>
      <c r="F693" s="2">
        <f t="shared" si="34"/>
        <v>3.2648887634276988</v>
      </c>
      <c r="G693" s="1">
        <f t="shared" si="33"/>
        <v>3.0890354580349331</v>
      </c>
    </row>
    <row r="694" spans="1:7" x14ac:dyDescent="0.25">
      <c r="A694">
        <v>15270250000</v>
      </c>
      <c r="B694">
        <v>-53.548664093017599</v>
      </c>
      <c r="C694">
        <v>-56.301265716552699</v>
      </c>
      <c r="D694" s="9"/>
      <c r="E694" s="13">
        <f t="shared" si="32"/>
        <v>-56.551265716552699</v>
      </c>
      <c r="F694" s="2">
        <f t="shared" si="34"/>
        <v>3.0026016235350994</v>
      </c>
      <c r="G694" s="1">
        <f t="shared" si="33"/>
        <v>2.9416270785861443</v>
      </c>
    </row>
    <row r="695" spans="1:7" x14ac:dyDescent="0.25">
      <c r="A695">
        <v>15292625000</v>
      </c>
      <c r="B695">
        <v>-53.939483642578097</v>
      </c>
      <c r="C695">
        <v>-56.5579223632813</v>
      </c>
      <c r="D695" s="9"/>
      <c r="E695" s="13">
        <f t="shared" si="32"/>
        <v>-56.8079223632813</v>
      </c>
      <c r="F695" s="2">
        <f t="shared" si="34"/>
        <v>2.8684387207032032</v>
      </c>
      <c r="G695" s="1">
        <f t="shared" si="33"/>
        <v>2.7983864678276782</v>
      </c>
    </row>
    <row r="696" spans="1:7" x14ac:dyDescent="0.25">
      <c r="A696">
        <v>15315000000</v>
      </c>
      <c r="B696">
        <v>-54.338085174560497</v>
      </c>
      <c r="C696">
        <v>-56.838199615478501</v>
      </c>
      <c r="D696" s="9"/>
      <c r="E696" s="13">
        <f t="shared" si="32"/>
        <v>-57.088199615478501</v>
      </c>
      <c r="F696" s="2">
        <f t="shared" si="34"/>
        <v>2.7501144409180043</v>
      </c>
      <c r="G696" s="1">
        <f t="shared" si="33"/>
        <v>2.6542570326063224</v>
      </c>
    </row>
    <row r="697" spans="1:7" x14ac:dyDescent="0.25">
      <c r="A697">
        <v>15337375000</v>
      </c>
      <c r="B697">
        <v>-55.702701568603501</v>
      </c>
      <c r="C697">
        <v>-57.781867980957003</v>
      </c>
      <c r="D697" s="9"/>
      <c r="E697" s="13">
        <f t="shared" si="32"/>
        <v>-58.031867980957003</v>
      </c>
      <c r="F697" s="2">
        <f t="shared" si="34"/>
        <v>2.3291664123535014</v>
      </c>
      <c r="G697" s="1">
        <f t="shared" si="33"/>
        <v>2.4853341844346679</v>
      </c>
    </row>
    <row r="698" spans="1:7" x14ac:dyDescent="0.25">
      <c r="A698">
        <v>15359750000</v>
      </c>
      <c r="B698">
        <v>-56.0876274108887</v>
      </c>
      <c r="C698">
        <v>-58.042446136474602</v>
      </c>
      <c r="D698" s="9"/>
      <c r="E698" s="13">
        <f t="shared" si="32"/>
        <v>-58.292446136474602</v>
      </c>
      <c r="F698" s="2">
        <f t="shared" si="34"/>
        <v>2.204818725585902</v>
      </c>
      <c r="G698" s="1">
        <f t="shared" si="33"/>
        <v>2.3179317050509902</v>
      </c>
    </row>
    <row r="699" spans="1:7" x14ac:dyDescent="0.25">
      <c r="A699">
        <v>15382125000</v>
      </c>
      <c r="B699">
        <v>-56.318351745605497</v>
      </c>
      <c r="C699">
        <v>-58.1703910827637</v>
      </c>
      <c r="D699" s="9"/>
      <c r="E699" s="13">
        <f t="shared" si="32"/>
        <v>-58.4203910827637</v>
      </c>
      <c r="F699" s="2">
        <f t="shared" si="34"/>
        <v>2.1020393371582031</v>
      </c>
      <c r="G699" s="1">
        <f t="shared" si="33"/>
        <v>2.1620534261067683</v>
      </c>
    </row>
    <row r="700" spans="1:7" x14ac:dyDescent="0.25">
      <c r="A700">
        <v>15404500000</v>
      </c>
      <c r="B700">
        <v>-56.851531982421903</v>
      </c>
      <c r="C700">
        <v>-58.638160705566399</v>
      </c>
      <c r="D700" s="9"/>
      <c r="E700" s="13">
        <f t="shared" si="32"/>
        <v>-58.888160705566399</v>
      </c>
      <c r="F700" s="2">
        <f t="shared" si="34"/>
        <v>2.0366287231444957</v>
      </c>
      <c r="G700" s="1">
        <f t="shared" si="33"/>
        <v>2.0229682922363121</v>
      </c>
    </row>
    <row r="701" spans="1:7" x14ac:dyDescent="0.25">
      <c r="A701">
        <v>15426875000</v>
      </c>
      <c r="B701">
        <v>-57.533847808837898</v>
      </c>
      <c r="C701">
        <v>-59.0931587219238</v>
      </c>
      <c r="D701" s="9"/>
      <c r="E701" s="13">
        <f t="shared" si="32"/>
        <v>-59.3431587219238</v>
      </c>
      <c r="F701" s="2">
        <f t="shared" si="34"/>
        <v>1.809310913085902</v>
      </c>
      <c r="G701" s="1">
        <f t="shared" si="33"/>
        <v>1.8795903523762785</v>
      </c>
    </row>
    <row r="702" spans="1:7" x14ac:dyDescent="0.25">
      <c r="A702">
        <v>15449250000</v>
      </c>
      <c r="B702">
        <v>-58.413238525390597</v>
      </c>
      <c r="C702">
        <v>-59.921504974365199</v>
      </c>
      <c r="D702" s="9"/>
      <c r="E702" s="13">
        <f t="shared" si="32"/>
        <v>-60.171504974365199</v>
      </c>
      <c r="F702" s="2">
        <f t="shared" si="34"/>
        <v>1.7582664489746023</v>
      </c>
      <c r="G702" s="1">
        <f t="shared" si="33"/>
        <v>1.7837575276692565</v>
      </c>
    </row>
    <row r="703" spans="1:7" x14ac:dyDescent="0.25">
      <c r="A703">
        <v>15471625000</v>
      </c>
      <c r="B703">
        <v>-58.6537475585938</v>
      </c>
      <c r="C703">
        <v>-60.003444671630902</v>
      </c>
      <c r="D703" s="9"/>
      <c r="E703" s="13">
        <f t="shared" si="32"/>
        <v>-60.253444671630902</v>
      </c>
      <c r="F703" s="2">
        <f t="shared" si="34"/>
        <v>1.5996971130371023</v>
      </c>
      <c r="G703" s="1">
        <f t="shared" si="33"/>
        <v>1.7065578036838005</v>
      </c>
    </row>
    <row r="704" spans="1:7" x14ac:dyDescent="0.25">
      <c r="A704">
        <v>15494000000</v>
      </c>
      <c r="B704">
        <v>-58.773548126220703</v>
      </c>
      <c r="C704">
        <v>-60.140220642089801</v>
      </c>
      <c r="D704" s="9"/>
      <c r="E704" s="13">
        <f t="shared" si="32"/>
        <v>-60.390220642089801</v>
      </c>
      <c r="F704" s="2">
        <f t="shared" si="34"/>
        <v>1.616672515869098</v>
      </c>
      <c r="G704" s="1">
        <f t="shared" si="33"/>
        <v>1.6413082546657891</v>
      </c>
    </row>
    <row r="705" spans="1:7" x14ac:dyDescent="0.25">
      <c r="A705">
        <v>15516375000</v>
      </c>
      <c r="B705">
        <v>-58.951862335205099</v>
      </c>
      <c r="C705">
        <v>-60.161575317382798</v>
      </c>
      <c r="D705" s="9"/>
      <c r="E705" s="13">
        <f t="shared" si="32"/>
        <v>-60.411575317382798</v>
      </c>
      <c r="F705" s="2">
        <f t="shared" si="34"/>
        <v>1.4597129821776988</v>
      </c>
      <c r="G705" s="1">
        <f t="shared" si="33"/>
        <v>1.5856433444552895</v>
      </c>
    </row>
    <row r="706" spans="1:7" x14ac:dyDescent="0.25">
      <c r="A706">
        <v>15538750000</v>
      </c>
      <c r="B706">
        <v>-59.098175048828097</v>
      </c>
      <c r="C706">
        <v>-60.314846038818402</v>
      </c>
      <c r="D706" s="9"/>
      <c r="E706" s="13">
        <f t="shared" si="32"/>
        <v>-60.564846038818402</v>
      </c>
      <c r="F706" s="2">
        <f t="shared" si="34"/>
        <v>1.4666709899903054</v>
      </c>
      <c r="G706" s="1">
        <f t="shared" si="33"/>
        <v>1.5808105468750009</v>
      </c>
    </row>
    <row r="707" spans="1:7" x14ac:dyDescent="0.25">
      <c r="A707">
        <v>15561125000</v>
      </c>
      <c r="B707">
        <v>-59.207073211669901</v>
      </c>
      <c r="C707">
        <v>-60.467094421386697</v>
      </c>
      <c r="D707" s="9"/>
      <c r="E707" s="13">
        <f t="shared" si="32"/>
        <v>-60.717094421386697</v>
      </c>
      <c r="F707" s="2">
        <f t="shared" si="34"/>
        <v>1.5100212097167969</v>
      </c>
      <c r="G707" s="1">
        <f t="shared" si="33"/>
        <v>1.5980682373046899</v>
      </c>
    </row>
    <row r="708" spans="1:7" x14ac:dyDescent="0.25">
      <c r="A708">
        <v>15583500000</v>
      </c>
      <c r="B708">
        <v>-59.328830718994098</v>
      </c>
      <c r="C708">
        <v>-60.593624114990199</v>
      </c>
      <c r="D708" s="9"/>
      <c r="E708" s="13">
        <f t="shared" si="32"/>
        <v>-60.843624114990199</v>
      </c>
      <c r="F708" s="2">
        <f t="shared" si="34"/>
        <v>1.5147933959961009</v>
      </c>
      <c r="G708" s="1">
        <f t="shared" si="33"/>
        <v>1.7291742960612011</v>
      </c>
    </row>
    <row r="709" spans="1:7" x14ac:dyDescent="0.25">
      <c r="A709">
        <v>15605875000</v>
      </c>
      <c r="B709">
        <v>-59.257778167724602</v>
      </c>
      <c r="C709">
        <v>-60.543422698974602</v>
      </c>
      <c r="D709" s="9"/>
      <c r="E709" s="13">
        <f t="shared" si="32"/>
        <v>-60.793422698974602</v>
      </c>
      <c r="F709" s="2">
        <f t="shared" si="34"/>
        <v>1.53564453125</v>
      </c>
      <c r="G709" s="1">
        <f t="shared" si="33"/>
        <v>1.848560757107212</v>
      </c>
    </row>
    <row r="710" spans="1:7" x14ac:dyDescent="0.25">
      <c r="A710">
        <v>15628250000</v>
      </c>
      <c r="B710">
        <v>-59.0679931640625</v>
      </c>
      <c r="C710">
        <v>-60.583808898925803</v>
      </c>
      <c r="D710" s="9"/>
      <c r="E710" s="13">
        <f t="shared" si="32"/>
        <v>-60.833808898925803</v>
      </c>
      <c r="F710" s="2">
        <f t="shared" si="34"/>
        <v>1.7658157348633026</v>
      </c>
      <c r="G710" s="1">
        <f t="shared" si="33"/>
        <v>1.998071034749356</v>
      </c>
    </row>
    <row r="711" spans="1:7" x14ac:dyDescent="0.25">
      <c r="A711">
        <v>15650625000</v>
      </c>
      <c r="B711">
        <v>-59.222141265869098</v>
      </c>
      <c r="C711">
        <v>-60.885726928710902</v>
      </c>
      <c r="D711" s="9"/>
      <c r="E711" s="13">
        <f t="shared" si="32"/>
        <v>-61.135726928710902</v>
      </c>
      <c r="F711" s="2">
        <f t="shared" si="34"/>
        <v>1.913585662841804</v>
      </c>
      <c r="G711" s="1">
        <f t="shared" si="33"/>
        <v>2.1034698486328107</v>
      </c>
    </row>
    <row r="712" spans="1:7" x14ac:dyDescent="0.25">
      <c r="A712">
        <v>15673000000</v>
      </c>
      <c r="B712">
        <v>-58.372310638427699</v>
      </c>
      <c r="C712">
        <v>-60.901962280273402</v>
      </c>
      <c r="D712" s="9"/>
      <c r="E712" s="13">
        <f t="shared" si="32"/>
        <v>-61.151962280273402</v>
      </c>
      <c r="F712" s="2">
        <f t="shared" si="34"/>
        <v>2.7796516418457031</v>
      </c>
      <c r="G712" s="1">
        <f t="shared" si="33"/>
        <v>2.1765992906358553</v>
      </c>
    </row>
    <row r="713" spans="1:7" x14ac:dyDescent="0.25">
      <c r="A713">
        <v>15695375000</v>
      </c>
      <c r="B713">
        <v>-58.051807403564503</v>
      </c>
      <c r="C713">
        <v>-60.492958068847699</v>
      </c>
      <c r="D713" s="9"/>
      <c r="E713" s="13">
        <f t="shared" si="32"/>
        <v>-60.742958068847699</v>
      </c>
      <c r="F713" s="2">
        <f t="shared" si="34"/>
        <v>2.691150665283196</v>
      </c>
      <c r="G713" s="1">
        <f t="shared" si="33"/>
        <v>2.1967803107367669</v>
      </c>
    </row>
    <row r="714" spans="1:7" x14ac:dyDescent="0.25">
      <c r="A714">
        <v>15717750000</v>
      </c>
      <c r="B714">
        <v>-57.859851837158203</v>
      </c>
      <c r="C714">
        <v>-60.415157318115199</v>
      </c>
      <c r="D714" s="9"/>
      <c r="E714" s="13">
        <f t="shared" si="32"/>
        <v>-60.665157318115199</v>
      </c>
      <c r="F714" s="2">
        <f t="shared" si="34"/>
        <v>2.8053054809569957</v>
      </c>
      <c r="G714" s="1">
        <f t="shared" si="33"/>
        <v>2.2009921603732781</v>
      </c>
    </row>
    <row r="715" spans="1:7" x14ac:dyDescent="0.25">
      <c r="A715">
        <v>15740125000</v>
      </c>
      <c r="B715">
        <v>-58.478767395019503</v>
      </c>
      <c r="C715">
        <v>-60.644027709960902</v>
      </c>
      <c r="D715" s="9"/>
      <c r="E715" s="13">
        <f t="shared" si="32"/>
        <v>-60.894027709960902</v>
      </c>
      <c r="F715" s="2">
        <f t="shared" si="34"/>
        <v>2.4152603149413991</v>
      </c>
      <c r="G715" s="1">
        <f t="shared" si="33"/>
        <v>2.1551394992404664</v>
      </c>
    </row>
    <row r="716" spans="1:7" x14ac:dyDescent="0.25">
      <c r="A716">
        <v>15762500000</v>
      </c>
      <c r="B716">
        <v>-59.2752876281738</v>
      </c>
      <c r="C716">
        <v>-61.193473815917997</v>
      </c>
      <c r="D716" s="9"/>
      <c r="E716" s="13">
        <f t="shared" si="32"/>
        <v>-61.443473815917997</v>
      </c>
      <c r="F716" s="2">
        <f t="shared" si="34"/>
        <v>2.1681861877441975</v>
      </c>
      <c r="G716" s="1">
        <f t="shared" si="33"/>
        <v>2.0715539720323446</v>
      </c>
    </row>
    <row r="717" spans="1:7" x14ac:dyDescent="0.25">
      <c r="A717">
        <v>15784875000</v>
      </c>
      <c r="B717">
        <v>-60.991287231445298</v>
      </c>
      <c r="C717">
        <v>-62.437709808349602</v>
      </c>
      <c r="D717" s="9"/>
      <c r="E717" s="13">
        <f t="shared" si="32"/>
        <v>-62.687709808349602</v>
      </c>
      <c r="F717" s="2">
        <f t="shared" si="34"/>
        <v>1.696422576904304</v>
      </c>
      <c r="G717" s="1">
        <f t="shared" si="33"/>
        <v>1.8881471421983553</v>
      </c>
    </row>
    <row r="718" spans="1:7" x14ac:dyDescent="0.25">
      <c r="A718">
        <v>15807250000</v>
      </c>
      <c r="B718">
        <v>-62.128292083740199</v>
      </c>
      <c r="C718">
        <v>-63.4518432617188</v>
      </c>
      <c r="D718" s="9"/>
      <c r="E718" s="13">
        <f t="shared" si="32"/>
        <v>-63.7018432617188</v>
      </c>
      <c r="F718" s="2">
        <f t="shared" si="34"/>
        <v>1.5735511779786009</v>
      </c>
      <c r="G718" s="1">
        <f t="shared" si="33"/>
        <v>1.7274674309624669</v>
      </c>
    </row>
    <row r="719" spans="1:7" x14ac:dyDescent="0.25">
      <c r="A719">
        <v>15829625000</v>
      </c>
      <c r="B719">
        <v>-63.348068237304702</v>
      </c>
      <c r="C719">
        <v>-64.451210021972699</v>
      </c>
      <c r="D719" s="9"/>
      <c r="E719" s="13">
        <f t="shared" si="32"/>
        <v>-64.701210021972699</v>
      </c>
      <c r="F719" s="2">
        <f t="shared" si="34"/>
        <v>1.3531417846679972</v>
      </c>
      <c r="G719" s="1">
        <f t="shared" si="33"/>
        <v>1.5658014085557899</v>
      </c>
    </row>
    <row r="720" spans="1:7" x14ac:dyDescent="0.25">
      <c r="A720">
        <v>15852000000</v>
      </c>
      <c r="B720">
        <v>-64.505516052246094</v>
      </c>
      <c r="C720">
        <v>-65.416831970214801</v>
      </c>
      <c r="D720" s="9"/>
      <c r="E720" s="13">
        <f t="shared" si="32"/>
        <v>-65.666831970214801</v>
      </c>
      <c r="F720" s="2">
        <f t="shared" si="34"/>
        <v>1.1613159179687074</v>
      </c>
      <c r="G720" s="1">
        <f t="shared" si="33"/>
        <v>1.4664243062337452</v>
      </c>
    </row>
    <row r="721" spans="1:7" x14ac:dyDescent="0.25">
      <c r="A721">
        <v>15874375000</v>
      </c>
      <c r="B721">
        <v>-65.0948486328125</v>
      </c>
      <c r="C721">
        <v>-65.973838806152301</v>
      </c>
      <c r="D721" s="9"/>
      <c r="E721" s="13">
        <f t="shared" ref="E721:E784" si="35">C721-E$13</f>
        <v>-66.223838806152301</v>
      </c>
      <c r="F721" s="2">
        <f t="shared" si="34"/>
        <v>1.1289901733398011</v>
      </c>
      <c r="G721" s="1">
        <f t="shared" si="33"/>
        <v>1.3921958075629459</v>
      </c>
    </row>
    <row r="722" spans="1:7" x14ac:dyDescent="0.25">
      <c r="A722">
        <v>15896750000</v>
      </c>
      <c r="B722">
        <v>-66.659523010253906</v>
      </c>
      <c r="C722">
        <v>-67.654556274414105</v>
      </c>
      <c r="D722" s="9"/>
      <c r="E722" s="13">
        <f t="shared" si="35"/>
        <v>-67.904556274414105</v>
      </c>
      <c r="F722" s="2">
        <f t="shared" si="34"/>
        <v>1.2450332641601989</v>
      </c>
      <c r="G722" s="1">
        <f t="shared" si="33"/>
        <v>1.383950551350924</v>
      </c>
    </row>
    <row r="723" spans="1:7" x14ac:dyDescent="0.25">
      <c r="A723">
        <v>15919125000</v>
      </c>
      <c r="B723">
        <v>-68.093124389648395</v>
      </c>
      <c r="C723">
        <v>-69.193435668945298</v>
      </c>
      <c r="D723" s="9"/>
      <c r="E723" s="13">
        <f t="shared" si="35"/>
        <v>-69.443435668945298</v>
      </c>
      <c r="F723" s="2">
        <f t="shared" si="34"/>
        <v>1.3503112792969034</v>
      </c>
      <c r="G723" s="1">
        <f t="shared" si="33"/>
        <v>1.4020504421658018</v>
      </c>
    </row>
    <row r="724" spans="1:7" x14ac:dyDescent="0.25">
      <c r="A724">
        <v>15941500000</v>
      </c>
      <c r="B724">
        <v>-68.549613952636705</v>
      </c>
      <c r="C724">
        <v>-69.820480346679702</v>
      </c>
      <c r="D724" s="9"/>
      <c r="E724" s="13">
        <f t="shared" si="35"/>
        <v>-70.070480346679702</v>
      </c>
      <c r="F724" s="2">
        <f t="shared" si="34"/>
        <v>1.5208663940429972</v>
      </c>
      <c r="G724" s="1">
        <f t="shared" ref="G724:G787" si="36">AVERAGE(F720:F728)</f>
        <v>1.4503572252061678</v>
      </c>
    </row>
    <row r="725" spans="1:7" x14ac:dyDescent="0.25">
      <c r="A725">
        <v>15963875000</v>
      </c>
      <c r="B725">
        <v>-69.441375732421903</v>
      </c>
      <c r="C725">
        <v>-70.691505432128906</v>
      </c>
      <c r="D725" s="9"/>
      <c r="E725" s="13">
        <f t="shared" si="35"/>
        <v>-70.941505432128906</v>
      </c>
      <c r="F725" s="2">
        <f t="shared" si="34"/>
        <v>1.5001296997070028</v>
      </c>
      <c r="G725" s="1">
        <f t="shared" si="36"/>
        <v>1.5340313381619002</v>
      </c>
    </row>
    <row r="726" spans="1:7" x14ac:dyDescent="0.25">
      <c r="A726">
        <v>15986250000</v>
      </c>
      <c r="B726">
        <v>-69.659858703613295</v>
      </c>
      <c r="C726">
        <v>-71.032073974609403</v>
      </c>
      <c r="D726" s="9"/>
      <c r="E726" s="13">
        <f t="shared" si="35"/>
        <v>-71.282073974609403</v>
      </c>
      <c r="F726" s="2">
        <f t="shared" si="34"/>
        <v>1.622215270996108</v>
      </c>
      <c r="G726" s="1">
        <f t="shared" si="36"/>
        <v>1.6585159301758001</v>
      </c>
    </row>
    <row r="727" spans="1:7" x14ac:dyDescent="0.25">
      <c r="A727">
        <v>16008625000</v>
      </c>
      <c r="B727">
        <v>-70.186042785644503</v>
      </c>
      <c r="C727">
        <v>-71.672492980957003</v>
      </c>
      <c r="D727" s="9"/>
      <c r="E727" s="13">
        <f t="shared" si="35"/>
        <v>-71.922492980957003</v>
      </c>
      <c r="F727" s="2">
        <f t="shared" si="34"/>
        <v>1.7364501953125</v>
      </c>
      <c r="G727" s="1">
        <f t="shared" si="36"/>
        <v>1.7711800469292678</v>
      </c>
    </row>
    <row r="728" spans="1:7" x14ac:dyDescent="0.25">
      <c r="A728">
        <v>16031000000</v>
      </c>
      <c r="B728">
        <v>-70.807670593261705</v>
      </c>
      <c r="C728">
        <v>-72.345573425292997</v>
      </c>
      <c r="D728" s="9"/>
      <c r="E728" s="13">
        <f t="shared" si="35"/>
        <v>-72.595573425292997</v>
      </c>
      <c r="F728" s="2">
        <f t="shared" si="34"/>
        <v>1.7879028320312926</v>
      </c>
      <c r="G728" s="1">
        <f t="shared" si="36"/>
        <v>1.8674672444661569</v>
      </c>
    </row>
    <row r="729" spans="1:7" x14ac:dyDescent="0.25">
      <c r="A729">
        <v>16053375000</v>
      </c>
      <c r="B729">
        <v>-71.070587158203097</v>
      </c>
      <c r="C729">
        <v>-72.734970092773395</v>
      </c>
      <c r="D729" s="9"/>
      <c r="E729" s="13">
        <f t="shared" si="35"/>
        <v>-72.984970092773395</v>
      </c>
      <c r="F729" s="2">
        <f t="shared" si="34"/>
        <v>1.9143829345702983</v>
      </c>
      <c r="G729" s="1">
        <f t="shared" si="36"/>
        <v>1.9374398125542693</v>
      </c>
    </row>
    <row r="730" spans="1:7" x14ac:dyDescent="0.25">
      <c r="A730">
        <v>16075750000</v>
      </c>
      <c r="B730">
        <v>-71.193199157714801</v>
      </c>
      <c r="C730">
        <v>-73.192550659179702</v>
      </c>
      <c r="D730" s="9"/>
      <c r="E730" s="13">
        <f t="shared" si="35"/>
        <v>-73.442550659179702</v>
      </c>
      <c r="F730" s="2">
        <f t="shared" si="34"/>
        <v>2.2493515014649006</v>
      </c>
      <c r="G730" s="1">
        <f t="shared" si="36"/>
        <v>2.0111813015408129</v>
      </c>
    </row>
    <row r="731" spans="1:7" x14ac:dyDescent="0.25">
      <c r="A731">
        <v>16098125000</v>
      </c>
      <c r="B731">
        <v>-71.192207336425795</v>
      </c>
      <c r="C731">
        <v>-73.201217651367202</v>
      </c>
      <c r="D731" s="9"/>
      <c r="E731" s="13">
        <f t="shared" si="35"/>
        <v>-73.451217651367202</v>
      </c>
      <c r="F731" s="2">
        <f t="shared" si="34"/>
        <v>2.2590103149414062</v>
      </c>
      <c r="G731" s="1">
        <f t="shared" si="36"/>
        <v>2.0712797376844776</v>
      </c>
    </row>
    <row r="732" spans="1:7" x14ac:dyDescent="0.25">
      <c r="A732">
        <v>16120500000</v>
      </c>
      <c r="B732">
        <v>-71.245269775390597</v>
      </c>
      <c r="C732">
        <v>-73.212165832519503</v>
      </c>
      <c r="D732" s="9"/>
      <c r="E732" s="13">
        <f t="shared" si="35"/>
        <v>-73.462165832519503</v>
      </c>
      <c r="F732" s="2">
        <f t="shared" si="34"/>
        <v>2.2168960571289062</v>
      </c>
      <c r="G732" s="1">
        <f t="shared" si="36"/>
        <v>2.1184429592556548</v>
      </c>
    </row>
    <row r="733" spans="1:7" x14ac:dyDescent="0.25">
      <c r="A733">
        <v>16142875000</v>
      </c>
      <c r="B733">
        <v>-71.749786376953097</v>
      </c>
      <c r="C733">
        <v>-73.650405883789105</v>
      </c>
      <c r="D733" s="9"/>
      <c r="E733" s="13">
        <f t="shared" si="35"/>
        <v>-73.900405883789105</v>
      </c>
      <c r="F733" s="2">
        <f t="shared" si="34"/>
        <v>2.1506195068360086</v>
      </c>
      <c r="G733" s="1">
        <f t="shared" si="36"/>
        <v>2.1686562432183223</v>
      </c>
    </row>
    <row r="734" spans="1:7" x14ac:dyDescent="0.25">
      <c r="A734">
        <v>16165250000</v>
      </c>
      <c r="B734">
        <v>-71.992034912109403</v>
      </c>
      <c r="C734">
        <v>-73.905838012695298</v>
      </c>
      <c r="D734" s="9"/>
      <c r="E734" s="13">
        <f t="shared" si="35"/>
        <v>-74.155838012695298</v>
      </c>
      <c r="F734" s="2">
        <f t="shared" si="34"/>
        <v>2.1638031005858949</v>
      </c>
      <c r="G734" s="1">
        <f t="shared" si="36"/>
        <v>2.2261182996961901</v>
      </c>
    </row>
    <row r="735" spans="1:7" x14ac:dyDescent="0.25">
      <c r="A735">
        <v>16187625000</v>
      </c>
      <c r="B735">
        <v>-72.169441223144503</v>
      </c>
      <c r="C735">
        <v>-74.082542419433594</v>
      </c>
      <c r="D735" s="9"/>
      <c r="E735" s="13">
        <f t="shared" si="35"/>
        <v>-74.332542419433594</v>
      </c>
      <c r="F735" s="2">
        <f t="shared" si="34"/>
        <v>2.1631011962890909</v>
      </c>
      <c r="G735" s="1">
        <f t="shared" si="36"/>
        <v>2.2062666151258679</v>
      </c>
    </row>
    <row r="736" spans="1:7" x14ac:dyDescent="0.25">
      <c r="A736">
        <v>16210000000</v>
      </c>
      <c r="B736">
        <v>-72.046768188476605</v>
      </c>
      <c r="C736">
        <v>-73.957687377929702</v>
      </c>
      <c r="D736" s="9"/>
      <c r="E736" s="13">
        <f t="shared" si="35"/>
        <v>-74.207687377929702</v>
      </c>
      <c r="F736" s="2">
        <f t="shared" si="34"/>
        <v>2.1609191894530966</v>
      </c>
      <c r="G736" s="1">
        <f t="shared" si="36"/>
        <v>2.1493157280815893</v>
      </c>
    </row>
    <row r="737" spans="1:7" x14ac:dyDescent="0.25">
      <c r="A737">
        <v>16232375000</v>
      </c>
      <c r="B737">
        <v>-72.112617492675795</v>
      </c>
      <c r="C737">
        <v>-74.102439880371094</v>
      </c>
      <c r="D737" s="9"/>
      <c r="E737" s="13">
        <f t="shared" si="35"/>
        <v>-74.352439880371094</v>
      </c>
      <c r="F737" s="2">
        <f t="shared" ref="F737:F800" si="37">B737-E737</f>
        <v>2.2398223876952983</v>
      </c>
      <c r="G737" s="1">
        <f t="shared" si="36"/>
        <v>2.0938864813910447</v>
      </c>
    </row>
    <row r="738" spans="1:7" x14ac:dyDescent="0.25">
      <c r="A738">
        <v>16254750000</v>
      </c>
      <c r="B738">
        <v>-71.958724975585895</v>
      </c>
      <c r="C738">
        <v>-74.140266418457003</v>
      </c>
      <c r="D738" s="9"/>
      <c r="E738" s="13">
        <f t="shared" si="35"/>
        <v>-74.390266418457003</v>
      </c>
      <c r="F738" s="2">
        <f t="shared" si="37"/>
        <v>2.431541442871108</v>
      </c>
      <c r="G738" s="1">
        <f t="shared" si="36"/>
        <v>2.0385674370659439</v>
      </c>
    </row>
    <row r="739" spans="1:7" x14ac:dyDescent="0.25">
      <c r="A739">
        <v>16277125000</v>
      </c>
      <c r="B739">
        <v>-72.035392761230497</v>
      </c>
      <c r="C739">
        <v>-73.8560791015625</v>
      </c>
      <c r="D739" s="9"/>
      <c r="E739" s="13">
        <f t="shared" si="35"/>
        <v>-74.1060791015625</v>
      </c>
      <c r="F739" s="2">
        <f t="shared" si="37"/>
        <v>2.0706863403320028</v>
      </c>
      <c r="G739" s="1">
        <f t="shared" si="36"/>
        <v>1.9693849351670769</v>
      </c>
    </row>
    <row r="740" spans="1:7" x14ac:dyDescent="0.25">
      <c r="A740">
        <v>16299500000</v>
      </c>
      <c r="B740">
        <v>-72.259170532226605</v>
      </c>
      <c r="C740">
        <v>-73.755622863769503</v>
      </c>
      <c r="D740" s="9"/>
      <c r="E740" s="13">
        <f t="shared" si="35"/>
        <v>-74.005622863769503</v>
      </c>
      <c r="F740" s="2">
        <f t="shared" si="37"/>
        <v>1.7464523315428977</v>
      </c>
      <c r="G740" s="1">
        <f t="shared" si="36"/>
        <v>1.913987901475666</v>
      </c>
    </row>
    <row r="741" spans="1:7" x14ac:dyDescent="0.25">
      <c r="A741">
        <v>16321875000</v>
      </c>
      <c r="B741">
        <v>-71.841102600097699</v>
      </c>
      <c r="C741">
        <v>-73.309135437011705</v>
      </c>
      <c r="D741" s="9"/>
      <c r="E741" s="13">
        <f t="shared" si="35"/>
        <v>-73.559135437011705</v>
      </c>
      <c r="F741" s="2">
        <f t="shared" si="37"/>
        <v>1.7180328369140057</v>
      </c>
      <c r="G741" s="1">
        <f t="shared" si="36"/>
        <v>1.8332171969943323</v>
      </c>
    </row>
    <row r="742" spans="1:7" x14ac:dyDescent="0.25">
      <c r="A742">
        <v>16344250000</v>
      </c>
      <c r="B742">
        <v>-71.466644287109403</v>
      </c>
      <c r="C742">
        <v>-72.869392395019503</v>
      </c>
      <c r="D742" s="9"/>
      <c r="E742" s="13">
        <f t="shared" si="35"/>
        <v>-73.119392395019503</v>
      </c>
      <c r="F742" s="2">
        <f t="shared" si="37"/>
        <v>1.6527481079100994</v>
      </c>
      <c r="G742" s="1">
        <f t="shared" si="36"/>
        <v>1.7271838717990216</v>
      </c>
    </row>
    <row r="743" spans="1:7" x14ac:dyDescent="0.25">
      <c r="A743">
        <v>16366625000</v>
      </c>
      <c r="B743">
        <v>-71.100509643554702</v>
      </c>
      <c r="C743">
        <v>-72.391670227050795</v>
      </c>
      <c r="D743" s="9"/>
      <c r="E743" s="13">
        <f t="shared" si="35"/>
        <v>-72.641670227050795</v>
      </c>
      <c r="F743" s="2">
        <f t="shared" si="37"/>
        <v>1.5411605834960937</v>
      </c>
      <c r="G743" s="1">
        <f t="shared" si="36"/>
        <v>1.6020372178819207</v>
      </c>
    </row>
    <row r="744" spans="1:7" x14ac:dyDescent="0.25">
      <c r="A744">
        <v>16389000000</v>
      </c>
      <c r="B744">
        <v>-70.456115722656307</v>
      </c>
      <c r="C744">
        <v>-71.870643615722699</v>
      </c>
      <c r="D744" s="9"/>
      <c r="E744" s="13">
        <f t="shared" si="35"/>
        <v>-72.120643615722699</v>
      </c>
      <c r="F744" s="2">
        <f t="shared" si="37"/>
        <v>1.664527893066392</v>
      </c>
      <c r="G744" s="1">
        <f t="shared" si="36"/>
        <v>1.494628058539476</v>
      </c>
    </row>
    <row r="745" spans="1:7" x14ac:dyDescent="0.25">
      <c r="A745">
        <v>16411375000</v>
      </c>
      <c r="B745">
        <v>-70.145751953125</v>
      </c>
      <c r="C745">
        <v>-71.329734802246094</v>
      </c>
      <c r="D745" s="9"/>
      <c r="E745" s="13">
        <f t="shared" si="35"/>
        <v>-71.579734802246094</v>
      </c>
      <c r="F745" s="2">
        <f t="shared" si="37"/>
        <v>1.4339828491210938</v>
      </c>
      <c r="G745" s="1">
        <f t="shared" si="36"/>
        <v>1.418802049424899</v>
      </c>
    </row>
    <row r="746" spans="1:7" x14ac:dyDescent="0.25">
      <c r="A746">
        <v>16433750000</v>
      </c>
      <c r="B746">
        <v>-69.704795837402301</v>
      </c>
      <c r="C746">
        <v>-70.740318298339801</v>
      </c>
      <c r="D746" s="9"/>
      <c r="E746" s="13">
        <f t="shared" si="35"/>
        <v>-70.990318298339801</v>
      </c>
      <c r="F746" s="2">
        <f t="shared" si="37"/>
        <v>1.2855224609375</v>
      </c>
      <c r="G746" s="1">
        <f t="shared" si="36"/>
        <v>1.3606194390190862</v>
      </c>
    </row>
    <row r="747" spans="1:7" x14ac:dyDescent="0.25">
      <c r="A747">
        <v>16456125000</v>
      </c>
      <c r="B747">
        <v>-69.454551696777301</v>
      </c>
      <c r="C747">
        <v>-70.509773254394503</v>
      </c>
      <c r="D747" s="9"/>
      <c r="E747" s="13">
        <f t="shared" si="35"/>
        <v>-70.759773254394503</v>
      </c>
      <c r="F747" s="2">
        <f t="shared" si="37"/>
        <v>1.3052215576172017</v>
      </c>
      <c r="G747" s="1">
        <f t="shared" si="36"/>
        <v>1.2946099175347081</v>
      </c>
    </row>
    <row r="748" spans="1:7" x14ac:dyDescent="0.25">
      <c r="A748">
        <v>16478500000</v>
      </c>
      <c r="B748">
        <v>-68.975738525390597</v>
      </c>
      <c r="C748">
        <v>-69.829742431640597</v>
      </c>
      <c r="D748" s="9"/>
      <c r="E748" s="13">
        <f t="shared" si="35"/>
        <v>-70.079742431640597</v>
      </c>
      <c r="F748" s="2">
        <f t="shared" si="37"/>
        <v>1.10400390625</v>
      </c>
      <c r="G748" s="1">
        <f t="shared" si="36"/>
        <v>1.2473559909396528</v>
      </c>
    </row>
    <row r="749" spans="1:7" x14ac:dyDescent="0.25">
      <c r="A749">
        <v>16500875000</v>
      </c>
      <c r="B749">
        <v>-68.492378234863295</v>
      </c>
      <c r="C749">
        <v>-69.306396484375</v>
      </c>
      <c r="D749" s="9"/>
      <c r="E749" s="13">
        <f t="shared" si="35"/>
        <v>-69.556396484375</v>
      </c>
      <c r="F749" s="2">
        <f t="shared" si="37"/>
        <v>1.0640182495117045</v>
      </c>
      <c r="G749" s="1">
        <f t="shared" si="36"/>
        <v>1.1758728027343639</v>
      </c>
    </row>
    <row r="750" spans="1:7" x14ac:dyDescent="0.25">
      <c r="A750">
        <v>16523250000</v>
      </c>
      <c r="B750">
        <v>-67.947113037109403</v>
      </c>
      <c r="C750">
        <v>-68.891502380371094</v>
      </c>
      <c r="D750" s="9"/>
      <c r="E750" s="13">
        <f t="shared" si="35"/>
        <v>-69.141502380371094</v>
      </c>
      <c r="F750" s="2">
        <f t="shared" si="37"/>
        <v>1.1943893432616903</v>
      </c>
      <c r="G750" s="1">
        <f t="shared" si="36"/>
        <v>1.1161795722113652</v>
      </c>
    </row>
    <row r="751" spans="1:7" x14ac:dyDescent="0.25">
      <c r="A751">
        <v>16545625000</v>
      </c>
      <c r="B751">
        <v>-67.468887329101605</v>
      </c>
      <c r="C751">
        <v>-68.277549743652301</v>
      </c>
      <c r="D751" s="9"/>
      <c r="E751" s="13">
        <f t="shared" si="35"/>
        <v>-68.527549743652301</v>
      </c>
      <c r="F751" s="2">
        <f t="shared" si="37"/>
        <v>1.058662414550696</v>
      </c>
      <c r="G751" s="1">
        <f t="shared" si="36"/>
        <v>1.0830264621310652</v>
      </c>
    </row>
    <row r="752" spans="1:7" x14ac:dyDescent="0.25">
      <c r="A752">
        <v>16568000000</v>
      </c>
      <c r="B752">
        <v>-67.192810058593807</v>
      </c>
      <c r="C752">
        <v>-68.058685302734403</v>
      </c>
      <c r="D752" s="9"/>
      <c r="E752" s="13">
        <f t="shared" si="35"/>
        <v>-68.308685302734403</v>
      </c>
      <c r="F752" s="2">
        <f t="shared" si="37"/>
        <v>1.1158752441405966</v>
      </c>
      <c r="G752" s="1">
        <f t="shared" si="36"/>
        <v>1.0529344346788099</v>
      </c>
    </row>
    <row r="753" spans="1:7" x14ac:dyDescent="0.25">
      <c r="A753">
        <v>16590375000</v>
      </c>
      <c r="B753">
        <v>-66.986900329589801</v>
      </c>
      <c r="C753">
        <v>-67.758079528808594</v>
      </c>
      <c r="D753" s="9"/>
      <c r="E753" s="13">
        <f t="shared" si="35"/>
        <v>-68.008079528808594</v>
      </c>
      <c r="F753" s="2">
        <f t="shared" si="37"/>
        <v>1.0211791992187926</v>
      </c>
      <c r="G753" s="1">
        <f t="shared" si="36"/>
        <v>1.0441953870985212</v>
      </c>
    </row>
    <row r="754" spans="1:7" x14ac:dyDescent="0.25">
      <c r="A754">
        <v>16612750000</v>
      </c>
      <c r="B754">
        <v>-67.055747985839801</v>
      </c>
      <c r="C754">
        <v>-67.702491760253906</v>
      </c>
      <c r="D754" s="9"/>
      <c r="E754" s="13">
        <f t="shared" si="35"/>
        <v>-67.952491760253906</v>
      </c>
      <c r="F754" s="2">
        <f t="shared" si="37"/>
        <v>0.89674377441410513</v>
      </c>
      <c r="G754" s="1">
        <f t="shared" si="36"/>
        <v>1.0347552829318545</v>
      </c>
    </row>
    <row r="755" spans="1:7" x14ac:dyDescent="0.25">
      <c r="A755">
        <v>16635125000</v>
      </c>
      <c r="B755">
        <v>-66.746131896972699</v>
      </c>
      <c r="C755">
        <v>-67.4832763671875</v>
      </c>
      <c r="D755" s="9"/>
      <c r="E755" s="13">
        <f t="shared" si="35"/>
        <v>-67.7332763671875</v>
      </c>
      <c r="F755" s="2">
        <f t="shared" si="37"/>
        <v>0.98714447021480112</v>
      </c>
      <c r="G755" s="1">
        <f t="shared" si="36"/>
        <v>1.0133302476671007</v>
      </c>
    </row>
    <row r="756" spans="1:7" x14ac:dyDescent="0.25">
      <c r="A756">
        <v>16657500000</v>
      </c>
      <c r="B756">
        <v>-66.205032348632798</v>
      </c>
      <c r="C756">
        <v>-66.989425659179702</v>
      </c>
      <c r="D756" s="9"/>
      <c r="E756" s="13">
        <f t="shared" si="35"/>
        <v>-67.239425659179702</v>
      </c>
      <c r="F756" s="2">
        <f t="shared" si="37"/>
        <v>1.0343933105469034</v>
      </c>
      <c r="G756" s="1">
        <f t="shared" si="36"/>
        <v>1.0067316691080792</v>
      </c>
    </row>
    <row r="757" spans="1:7" x14ac:dyDescent="0.25">
      <c r="A757">
        <v>16679875000</v>
      </c>
      <c r="B757">
        <v>-66.229934692382798</v>
      </c>
      <c r="C757">
        <v>-67.005287170410199</v>
      </c>
      <c r="D757" s="9"/>
      <c r="E757" s="13">
        <f t="shared" si="35"/>
        <v>-67.255287170410199</v>
      </c>
      <c r="F757" s="2">
        <f t="shared" si="37"/>
        <v>1.0253524780274006</v>
      </c>
      <c r="G757" s="1">
        <f t="shared" si="36"/>
        <v>1.0033433702257024</v>
      </c>
    </row>
    <row r="758" spans="1:7" x14ac:dyDescent="0.25">
      <c r="A758">
        <v>16702250000</v>
      </c>
      <c r="B758">
        <v>-65.8233642578125</v>
      </c>
      <c r="C758">
        <v>-66.552421569824205</v>
      </c>
      <c r="D758" s="9"/>
      <c r="E758" s="13">
        <f t="shared" si="35"/>
        <v>-66.802421569824205</v>
      </c>
      <c r="F758" s="2">
        <f t="shared" si="37"/>
        <v>0.97905731201170454</v>
      </c>
      <c r="G758" s="1">
        <f t="shared" si="36"/>
        <v>1.003351847330737</v>
      </c>
    </row>
    <row r="759" spans="1:7" x14ac:dyDescent="0.25">
      <c r="A759">
        <v>16724625000</v>
      </c>
      <c r="B759">
        <v>-65.589218139648395</v>
      </c>
      <c r="C759">
        <v>-66.340782165527301</v>
      </c>
      <c r="D759" s="9"/>
      <c r="E759" s="13">
        <f t="shared" si="35"/>
        <v>-66.590782165527301</v>
      </c>
      <c r="F759" s="2">
        <f t="shared" si="37"/>
        <v>1.0015640258789062</v>
      </c>
      <c r="G759" s="1">
        <f t="shared" si="36"/>
        <v>1.0169075859917598</v>
      </c>
    </row>
    <row r="760" spans="1:7" x14ac:dyDescent="0.25">
      <c r="A760">
        <v>16747000000</v>
      </c>
      <c r="B760">
        <v>-65.615158081054702</v>
      </c>
      <c r="C760">
        <v>-66.364433288574205</v>
      </c>
      <c r="D760" s="9"/>
      <c r="E760" s="13">
        <f t="shared" si="35"/>
        <v>-66.614433288574205</v>
      </c>
      <c r="F760" s="2">
        <f t="shared" si="37"/>
        <v>0.99927520751950283</v>
      </c>
      <c r="G760" s="1">
        <f t="shared" si="36"/>
        <v>1.0284686618381267</v>
      </c>
    </row>
    <row r="761" spans="1:7" x14ac:dyDescent="0.25">
      <c r="A761">
        <v>16769375000</v>
      </c>
      <c r="B761">
        <v>-65.496658325195298</v>
      </c>
      <c r="C761">
        <v>-66.332038879394503</v>
      </c>
      <c r="D761" s="9"/>
      <c r="E761" s="13">
        <f t="shared" si="35"/>
        <v>-66.582038879394503</v>
      </c>
      <c r="F761" s="2">
        <f t="shared" si="37"/>
        <v>1.0853805541992045</v>
      </c>
      <c r="G761" s="1">
        <f t="shared" si="36"/>
        <v>1.0327597724066919</v>
      </c>
    </row>
    <row r="762" spans="1:7" x14ac:dyDescent="0.25">
      <c r="A762">
        <v>16791750000</v>
      </c>
      <c r="B762">
        <v>-65.490509033203097</v>
      </c>
      <c r="C762">
        <v>-66.261764526367202</v>
      </c>
      <c r="D762" s="9"/>
      <c r="E762" s="13">
        <f t="shared" si="35"/>
        <v>-66.511764526367202</v>
      </c>
      <c r="F762" s="2">
        <f t="shared" si="37"/>
        <v>1.0212554931641051</v>
      </c>
      <c r="G762" s="1">
        <f t="shared" si="36"/>
        <v>1.0198644002278694</v>
      </c>
    </row>
    <row r="763" spans="1:7" x14ac:dyDescent="0.25">
      <c r="A763">
        <v>16814125000</v>
      </c>
      <c r="B763">
        <v>-65.107078552246094</v>
      </c>
      <c r="C763">
        <v>-65.875823974609403</v>
      </c>
      <c r="D763" s="9"/>
      <c r="E763" s="13">
        <f t="shared" si="35"/>
        <v>-66.125823974609403</v>
      </c>
      <c r="F763" s="2">
        <f t="shared" si="37"/>
        <v>1.0187454223633097</v>
      </c>
      <c r="G763" s="1">
        <f t="shared" si="36"/>
        <v>1.0202924940321243</v>
      </c>
    </row>
    <row r="764" spans="1:7" x14ac:dyDescent="0.25">
      <c r="A764">
        <v>16836500000</v>
      </c>
      <c r="B764">
        <v>-64.978889465332003</v>
      </c>
      <c r="C764">
        <v>-65.820083618164105</v>
      </c>
      <c r="D764" s="9"/>
      <c r="E764" s="13">
        <f t="shared" si="35"/>
        <v>-66.070083618164105</v>
      </c>
      <c r="F764" s="2">
        <f t="shared" si="37"/>
        <v>1.0911941528321023</v>
      </c>
      <c r="G764" s="1">
        <f t="shared" si="36"/>
        <v>1.0117043389214457</v>
      </c>
    </row>
    <row r="765" spans="1:7" x14ac:dyDescent="0.25">
      <c r="A765">
        <v>16858875000</v>
      </c>
      <c r="B765">
        <v>-65.561370849609403</v>
      </c>
      <c r="C765">
        <v>-66.384384155273395</v>
      </c>
      <c r="D765" s="9"/>
      <c r="E765" s="13">
        <f t="shared" si="35"/>
        <v>-66.634384155273395</v>
      </c>
      <c r="F765" s="2">
        <f t="shared" si="37"/>
        <v>1.0730133056639914</v>
      </c>
      <c r="G765" s="1">
        <f t="shared" si="36"/>
        <v>1.0032001071506234</v>
      </c>
    </row>
    <row r="766" spans="1:7" x14ac:dyDescent="0.25">
      <c r="A766">
        <v>16881250000</v>
      </c>
      <c r="B766">
        <v>-65.637458801269503</v>
      </c>
      <c r="C766">
        <v>-66.2967529296875</v>
      </c>
      <c r="D766" s="9"/>
      <c r="E766" s="13">
        <f t="shared" si="35"/>
        <v>-66.5467529296875</v>
      </c>
      <c r="F766" s="2">
        <f t="shared" si="37"/>
        <v>0.90929412841799717</v>
      </c>
      <c r="G766" s="1">
        <f t="shared" si="36"/>
        <v>0.99370744493274465</v>
      </c>
    </row>
    <row r="767" spans="1:7" x14ac:dyDescent="0.25">
      <c r="A767">
        <v>16903625000</v>
      </c>
      <c r="B767">
        <v>-65.239799499511705</v>
      </c>
      <c r="C767">
        <v>-65.972709655761705</v>
      </c>
      <c r="D767" s="9"/>
      <c r="E767" s="13">
        <f t="shared" si="35"/>
        <v>-66.222709655761705</v>
      </c>
      <c r="F767" s="2">
        <f t="shared" si="37"/>
        <v>0.98291015625</v>
      </c>
      <c r="G767" s="1">
        <f t="shared" si="36"/>
        <v>0.98828379313152148</v>
      </c>
    </row>
    <row r="768" spans="1:7" x14ac:dyDescent="0.25">
      <c r="A768">
        <v>16926000000</v>
      </c>
      <c r="B768">
        <v>-65.410812377929702</v>
      </c>
      <c r="C768">
        <v>-66.0850830078125</v>
      </c>
      <c r="D768" s="9"/>
      <c r="E768" s="13">
        <f t="shared" si="35"/>
        <v>-66.3350830078125</v>
      </c>
      <c r="F768" s="2">
        <f t="shared" si="37"/>
        <v>0.92427062988279829</v>
      </c>
      <c r="G768" s="1">
        <f t="shared" si="36"/>
        <v>0.98300594753689707</v>
      </c>
    </row>
    <row r="769" spans="1:7" x14ac:dyDescent="0.25">
      <c r="A769">
        <v>16948375000</v>
      </c>
      <c r="B769">
        <v>-64.877571105957003</v>
      </c>
      <c r="C769">
        <v>-65.550308227539105</v>
      </c>
      <c r="D769" s="9"/>
      <c r="E769" s="13">
        <f t="shared" si="35"/>
        <v>-65.800308227539105</v>
      </c>
      <c r="F769" s="2">
        <f t="shared" si="37"/>
        <v>0.9227371215821023</v>
      </c>
      <c r="G769" s="1">
        <f t="shared" si="36"/>
        <v>0.95396931966145204</v>
      </c>
    </row>
    <row r="770" spans="1:7" x14ac:dyDescent="0.25">
      <c r="A770">
        <v>16970750000</v>
      </c>
      <c r="B770">
        <v>-64.766899108886705</v>
      </c>
      <c r="C770">
        <v>-65.516845703125</v>
      </c>
      <c r="D770" s="9"/>
      <c r="E770" s="13">
        <f t="shared" si="35"/>
        <v>-65.766845703125</v>
      </c>
      <c r="F770" s="2">
        <f t="shared" si="37"/>
        <v>0.99994659423829546</v>
      </c>
      <c r="G770" s="1">
        <f t="shared" si="36"/>
        <v>0.94338819715711963</v>
      </c>
    </row>
    <row r="771" spans="1:7" x14ac:dyDescent="0.25">
      <c r="A771">
        <v>16993125000</v>
      </c>
      <c r="B771">
        <v>-64.871337890625</v>
      </c>
      <c r="C771">
        <v>-65.593780517578097</v>
      </c>
      <c r="D771" s="9"/>
      <c r="E771" s="13">
        <f t="shared" si="35"/>
        <v>-65.843780517578097</v>
      </c>
      <c r="F771" s="2">
        <f t="shared" si="37"/>
        <v>0.97244262695309658</v>
      </c>
      <c r="G771" s="1">
        <f t="shared" si="36"/>
        <v>0.94885338677300823</v>
      </c>
    </row>
    <row r="772" spans="1:7" x14ac:dyDescent="0.25">
      <c r="A772">
        <v>17015500000</v>
      </c>
      <c r="B772">
        <v>-65.032440185546903</v>
      </c>
      <c r="C772">
        <v>-65.753684997558594</v>
      </c>
      <c r="D772" s="9"/>
      <c r="E772" s="13">
        <f t="shared" si="35"/>
        <v>-66.003684997558594</v>
      </c>
      <c r="F772" s="2">
        <f t="shared" si="37"/>
        <v>0.97124481201169033</v>
      </c>
      <c r="G772" s="1">
        <f t="shared" si="36"/>
        <v>0.93643103705511999</v>
      </c>
    </row>
    <row r="773" spans="1:7" x14ac:dyDescent="0.25">
      <c r="A773">
        <v>17037875000</v>
      </c>
      <c r="B773">
        <v>-65.016105651855497</v>
      </c>
      <c r="C773">
        <v>-65.595970153808594</v>
      </c>
      <c r="D773" s="9"/>
      <c r="E773" s="13">
        <f t="shared" si="35"/>
        <v>-65.845970153808594</v>
      </c>
      <c r="F773" s="2">
        <f t="shared" si="37"/>
        <v>0.82986450195309658</v>
      </c>
      <c r="G773" s="1">
        <f t="shared" si="36"/>
        <v>0.93851725260417618</v>
      </c>
    </row>
    <row r="774" spans="1:7" x14ac:dyDescent="0.25">
      <c r="A774">
        <v>17060250000</v>
      </c>
      <c r="B774">
        <v>-64.513404846191406</v>
      </c>
      <c r="C774">
        <v>-65.241188049316406</v>
      </c>
      <c r="D774" s="9"/>
      <c r="E774" s="13">
        <f t="shared" si="35"/>
        <v>-65.491188049316406</v>
      </c>
      <c r="F774" s="2">
        <f t="shared" si="37"/>
        <v>0.977783203125</v>
      </c>
      <c r="G774" s="1">
        <f t="shared" si="36"/>
        <v>0.94050598144530939</v>
      </c>
    </row>
    <row r="775" spans="1:7" x14ac:dyDescent="0.25">
      <c r="A775">
        <v>17082625000</v>
      </c>
      <c r="B775">
        <v>-64.554985046386705</v>
      </c>
      <c r="C775">
        <v>-65.263465881347699</v>
      </c>
      <c r="D775" s="9"/>
      <c r="E775" s="13">
        <f t="shared" si="35"/>
        <v>-65.513465881347699</v>
      </c>
      <c r="F775" s="2">
        <f t="shared" si="37"/>
        <v>0.95848083496099434</v>
      </c>
      <c r="G775" s="1">
        <f t="shared" si="36"/>
        <v>0.94225650363497637</v>
      </c>
    </row>
    <row r="776" spans="1:7" x14ac:dyDescent="0.25">
      <c r="A776">
        <v>17105000000</v>
      </c>
      <c r="B776">
        <v>-65.628700256347699</v>
      </c>
      <c r="C776">
        <v>-66.249809265136705</v>
      </c>
      <c r="D776" s="9"/>
      <c r="E776" s="13">
        <f t="shared" si="35"/>
        <v>-66.499809265136705</v>
      </c>
      <c r="F776" s="2">
        <f t="shared" si="37"/>
        <v>0.87110900878900566</v>
      </c>
      <c r="G776" s="1">
        <f t="shared" si="36"/>
        <v>0.94184960259332229</v>
      </c>
    </row>
    <row r="777" spans="1:7" x14ac:dyDescent="0.25">
      <c r="A777">
        <v>17127375000</v>
      </c>
      <c r="B777">
        <v>-65.353523254394503</v>
      </c>
      <c r="C777">
        <v>-66.046569824218807</v>
      </c>
      <c r="D777" s="9"/>
      <c r="E777" s="13">
        <f t="shared" si="35"/>
        <v>-66.296569824218807</v>
      </c>
      <c r="F777" s="2">
        <f t="shared" si="37"/>
        <v>0.94304656982430402</v>
      </c>
      <c r="G777" s="1">
        <f t="shared" si="36"/>
        <v>0.9402152167426342</v>
      </c>
    </row>
    <row r="778" spans="1:7" x14ac:dyDescent="0.25">
      <c r="A778">
        <v>17149750000</v>
      </c>
      <c r="B778">
        <v>-65.026802062988295</v>
      </c>
      <c r="C778">
        <v>-65.717437744140597</v>
      </c>
      <c r="D778" s="9"/>
      <c r="E778" s="13">
        <f t="shared" si="35"/>
        <v>-65.967437744140597</v>
      </c>
      <c r="F778" s="2">
        <f t="shared" si="37"/>
        <v>0.94063568115230112</v>
      </c>
      <c r="G778" s="1">
        <f t="shared" si="36"/>
        <v>0.95529429117840126</v>
      </c>
    </row>
    <row r="779" spans="1:7" x14ac:dyDescent="0.25">
      <c r="A779">
        <v>17172125000</v>
      </c>
      <c r="B779">
        <v>-64.942031860351605</v>
      </c>
      <c r="C779">
        <v>-65.707733154296903</v>
      </c>
      <c r="D779" s="9"/>
      <c r="E779" s="13">
        <f t="shared" si="35"/>
        <v>-65.957733154296903</v>
      </c>
      <c r="F779" s="2">
        <f t="shared" si="37"/>
        <v>1.0157012939452983</v>
      </c>
      <c r="G779" s="1">
        <f t="shared" si="36"/>
        <v>0.95195261637371376</v>
      </c>
    </row>
    <row r="780" spans="1:7" x14ac:dyDescent="0.25">
      <c r="A780">
        <v>17194500000</v>
      </c>
      <c r="B780">
        <v>-65.101104736328097</v>
      </c>
      <c r="C780">
        <v>-65.819885253906307</v>
      </c>
      <c r="D780" s="9"/>
      <c r="E780" s="13">
        <f t="shared" si="35"/>
        <v>-66.069885253906307</v>
      </c>
      <c r="F780" s="2">
        <f t="shared" si="37"/>
        <v>0.96878051757821027</v>
      </c>
      <c r="G780" s="1">
        <f t="shared" si="36"/>
        <v>0.94950188530817081</v>
      </c>
    </row>
    <row r="781" spans="1:7" x14ac:dyDescent="0.25">
      <c r="A781">
        <v>17216875000</v>
      </c>
      <c r="B781">
        <v>-65.214241027832003</v>
      </c>
      <c r="C781">
        <v>-65.9207763671875</v>
      </c>
      <c r="D781" s="9"/>
      <c r="E781" s="13">
        <f t="shared" si="35"/>
        <v>-66.1707763671875</v>
      </c>
      <c r="F781" s="2">
        <f t="shared" si="37"/>
        <v>0.95653533935549717</v>
      </c>
      <c r="G781" s="1">
        <f t="shared" si="36"/>
        <v>0.95308685302735796</v>
      </c>
    </row>
    <row r="782" spans="1:7" x14ac:dyDescent="0.25">
      <c r="A782">
        <v>17239250000</v>
      </c>
      <c r="B782">
        <v>-65.308250427246094</v>
      </c>
      <c r="C782">
        <v>-66.023826599121094</v>
      </c>
      <c r="D782" s="9"/>
      <c r="E782" s="13">
        <f t="shared" si="35"/>
        <v>-66.273826599121094</v>
      </c>
      <c r="F782" s="2">
        <f t="shared" si="37"/>
        <v>0.965576171875</v>
      </c>
      <c r="G782" s="1">
        <f t="shared" si="36"/>
        <v>0.96152496337891258</v>
      </c>
    </row>
    <row r="783" spans="1:7" x14ac:dyDescent="0.25">
      <c r="A783">
        <v>17261625000</v>
      </c>
      <c r="B783">
        <v>-65.867210388183594</v>
      </c>
      <c r="C783">
        <v>-66.564918518066406</v>
      </c>
      <c r="D783" s="9"/>
      <c r="E783" s="13">
        <f t="shared" si="35"/>
        <v>-66.814918518066406</v>
      </c>
      <c r="F783" s="2">
        <f t="shared" si="37"/>
        <v>0.9477081298828125</v>
      </c>
      <c r="G783" s="1">
        <f t="shared" si="36"/>
        <v>0.97042422824436714</v>
      </c>
    </row>
    <row r="784" spans="1:7" x14ac:dyDescent="0.25">
      <c r="A784">
        <v>17284000000</v>
      </c>
      <c r="B784">
        <v>-66.051544189453097</v>
      </c>
      <c r="C784">
        <v>-66.737968444824205</v>
      </c>
      <c r="D784" s="9"/>
      <c r="E784" s="13">
        <f t="shared" si="35"/>
        <v>-66.987968444824205</v>
      </c>
      <c r="F784" s="2">
        <f t="shared" si="37"/>
        <v>0.93642425537110796</v>
      </c>
      <c r="G784" s="1">
        <f t="shared" si="36"/>
        <v>0.96488274468316759</v>
      </c>
    </row>
    <row r="785" spans="1:7" x14ac:dyDescent="0.25">
      <c r="A785">
        <v>17306375000</v>
      </c>
      <c r="B785">
        <v>-66.000541687011705</v>
      </c>
      <c r="C785">
        <v>-66.653915405273395</v>
      </c>
      <c r="D785" s="9"/>
      <c r="E785" s="13">
        <f t="shared" ref="E785:E816" si="38">C785-E$13</f>
        <v>-66.903915405273395</v>
      </c>
      <c r="F785" s="2">
        <f t="shared" si="37"/>
        <v>0.90337371826169033</v>
      </c>
      <c r="G785" s="1">
        <f t="shared" si="36"/>
        <v>0.9685228135850773</v>
      </c>
    </row>
    <row r="786" spans="1:7" x14ac:dyDescent="0.25">
      <c r="A786">
        <v>17328750000</v>
      </c>
      <c r="B786">
        <v>-66.1060791015625</v>
      </c>
      <c r="C786">
        <v>-66.875068664550795</v>
      </c>
      <c r="D786" s="9"/>
      <c r="E786" s="13">
        <f t="shared" si="38"/>
        <v>-67.125068664550795</v>
      </c>
      <c r="F786" s="2">
        <f t="shared" si="37"/>
        <v>1.0189895629882955</v>
      </c>
      <c r="G786" s="1">
        <f t="shared" si="36"/>
        <v>0.98556094699435604</v>
      </c>
    </row>
    <row r="787" spans="1:7" x14ac:dyDescent="0.25">
      <c r="A787">
        <v>17351125000</v>
      </c>
      <c r="B787">
        <v>-66.399948120117202</v>
      </c>
      <c r="C787">
        <v>-67.170677185058594</v>
      </c>
      <c r="D787" s="9"/>
      <c r="E787" s="13">
        <f t="shared" si="38"/>
        <v>-67.420677185058594</v>
      </c>
      <c r="F787" s="2">
        <f t="shared" si="37"/>
        <v>1.020729064941392</v>
      </c>
      <c r="G787" s="1">
        <f t="shared" si="36"/>
        <v>0.98808458116318976</v>
      </c>
    </row>
    <row r="788" spans="1:7" x14ac:dyDescent="0.25">
      <c r="A788">
        <v>17373500000</v>
      </c>
      <c r="B788">
        <v>-66.879920959472699</v>
      </c>
      <c r="C788">
        <v>-67.595748901367202</v>
      </c>
      <c r="D788" s="9"/>
      <c r="E788" s="13">
        <f t="shared" si="38"/>
        <v>-67.845748901367202</v>
      </c>
      <c r="F788" s="2">
        <f t="shared" si="37"/>
        <v>0.96582794189450283</v>
      </c>
      <c r="G788" s="1">
        <f t="shared" ref="G788:G812" si="39">AVERAGE(F784:F792)</f>
        <v>0.99625566270615529</v>
      </c>
    </row>
    <row r="789" spans="1:7" x14ac:dyDescent="0.25">
      <c r="A789">
        <v>17395875000</v>
      </c>
      <c r="B789">
        <v>-67.029869079589801</v>
      </c>
      <c r="C789">
        <v>-67.781410217285199</v>
      </c>
      <c r="D789" s="9"/>
      <c r="E789" s="13">
        <f t="shared" si="38"/>
        <v>-68.031410217285199</v>
      </c>
      <c r="F789" s="2">
        <f t="shared" si="37"/>
        <v>1.0015411376953978</v>
      </c>
      <c r="G789" s="1">
        <f t="shared" si="39"/>
        <v>1.0051727294921764</v>
      </c>
    </row>
    <row r="790" spans="1:7" x14ac:dyDescent="0.25">
      <c r="A790">
        <v>17418250000</v>
      </c>
      <c r="B790">
        <v>-66.891517639160199</v>
      </c>
      <c r="C790">
        <v>-67.751396179199205</v>
      </c>
      <c r="D790" s="9"/>
      <c r="E790" s="13">
        <f t="shared" si="38"/>
        <v>-68.001396179199205</v>
      </c>
      <c r="F790" s="2">
        <f t="shared" si="37"/>
        <v>1.1098785400390057</v>
      </c>
      <c r="G790" s="1">
        <f t="shared" si="39"/>
        <v>1.0111329820420896</v>
      </c>
    </row>
    <row r="791" spans="1:7" x14ac:dyDescent="0.25">
      <c r="A791">
        <v>17440625000</v>
      </c>
      <c r="B791">
        <v>-67.158660888671903</v>
      </c>
      <c r="C791">
        <v>-67.896949768066406</v>
      </c>
      <c r="D791" s="9"/>
      <c r="E791" s="13">
        <f t="shared" si="38"/>
        <v>-68.146949768066406</v>
      </c>
      <c r="F791" s="2">
        <f t="shared" si="37"/>
        <v>0.98828887939450283</v>
      </c>
      <c r="G791" s="1">
        <f t="shared" si="39"/>
        <v>1.0097435845269018</v>
      </c>
    </row>
    <row r="792" spans="1:7" x14ac:dyDescent="0.25">
      <c r="A792">
        <v>17463000000</v>
      </c>
      <c r="B792">
        <v>-67.320838928222699</v>
      </c>
      <c r="C792">
        <v>-68.092086791992202</v>
      </c>
      <c r="D792" s="9"/>
      <c r="E792" s="13">
        <f t="shared" si="38"/>
        <v>-68.342086791992202</v>
      </c>
      <c r="F792" s="2">
        <f t="shared" si="37"/>
        <v>1.0212478637695028</v>
      </c>
      <c r="G792" s="1">
        <f t="shared" si="39"/>
        <v>0.99575551350911296</v>
      </c>
    </row>
    <row r="793" spans="1:7" x14ac:dyDescent="0.25">
      <c r="A793">
        <v>17485375000</v>
      </c>
      <c r="B793">
        <v>-68.223197937011705</v>
      </c>
      <c r="C793">
        <v>-68.989875793457003</v>
      </c>
      <c r="D793" s="9"/>
      <c r="E793" s="13">
        <f t="shared" si="38"/>
        <v>-69.239875793457003</v>
      </c>
      <c r="F793" s="2">
        <f t="shared" si="37"/>
        <v>1.0166778564452983</v>
      </c>
      <c r="G793" s="1">
        <f t="shared" si="39"/>
        <v>1.0090840657552131</v>
      </c>
    </row>
    <row r="794" spans="1:7" x14ac:dyDescent="0.25">
      <c r="A794">
        <v>17507750000</v>
      </c>
      <c r="B794">
        <v>-68.040275573730497</v>
      </c>
      <c r="C794">
        <v>-68.747291564941406</v>
      </c>
      <c r="D794" s="9"/>
      <c r="E794" s="13">
        <f t="shared" si="38"/>
        <v>-68.997291564941406</v>
      </c>
      <c r="F794" s="2">
        <f t="shared" si="37"/>
        <v>0.95701599121090908</v>
      </c>
      <c r="G794" s="1">
        <f t="shared" si="39"/>
        <v>1.007973564995658</v>
      </c>
    </row>
    <row r="795" spans="1:7" x14ac:dyDescent="0.25">
      <c r="A795">
        <v>17530125000</v>
      </c>
      <c r="B795">
        <v>-67.8297119140625</v>
      </c>
      <c r="C795">
        <v>-68.586196899414105</v>
      </c>
      <c r="D795" s="9"/>
      <c r="E795" s="13">
        <f t="shared" si="38"/>
        <v>-68.836196899414105</v>
      </c>
      <c r="F795" s="2">
        <f t="shared" si="37"/>
        <v>1.0064849853516051</v>
      </c>
      <c r="G795" s="1">
        <f t="shared" si="39"/>
        <v>0.9762725830078236</v>
      </c>
    </row>
    <row r="796" spans="1:7" x14ac:dyDescent="0.25">
      <c r="A796">
        <v>17552500000</v>
      </c>
      <c r="B796">
        <v>-67.933357238769503</v>
      </c>
      <c r="C796">
        <v>-68.578193664550795</v>
      </c>
      <c r="D796" s="9"/>
      <c r="E796" s="13">
        <f t="shared" si="38"/>
        <v>-68.828193664550795</v>
      </c>
      <c r="F796" s="2">
        <f t="shared" si="37"/>
        <v>0.89483642578129263</v>
      </c>
      <c r="G796" s="1">
        <f t="shared" si="39"/>
        <v>0.98155381944446818</v>
      </c>
    </row>
    <row r="797" spans="1:7" x14ac:dyDescent="0.25">
      <c r="A797">
        <v>17574875000</v>
      </c>
      <c r="B797">
        <v>-68.001777648925795</v>
      </c>
      <c r="C797">
        <v>-68.837562561035199</v>
      </c>
      <c r="D797" s="9"/>
      <c r="E797" s="13">
        <f t="shared" si="38"/>
        <v>-69.087562561035199</v>
      </c>
      <c r="F797" s="2">
        <f t="shared" si="37"/>
        <v>1.0857849121094034</v>
      </c>
      <c r="G797" s="1">
        <f t="shared" si="39"/>
        <v>0.98958757188587909</v>
      </c>
    </row>
    <row r="798" spans="1:7" x14ac:dyDescent="0.25">
      <c r="A798">
        <v>17597250000</v>
      </c>
      <c r="B798">
        <v>-68.4215087890625</v>
      </c>
      <c r="C798">
        <v>-69.163055419921903</v>
      </c>
      <c r="D798" s="9"/>
      <c r="E798" s="13">
        <f t="shared" si="38"/>
        <v>-69.413055419921903</v>
      </c>
      <c r="F798" s="2">
        <f t="shared" si="37"/>
        <v>0.99154663085940342</v>
      </c>
      <c r="G798" s="1">
        <f t="shared" si="39"/>
        <v>0.99288262261287885</v>
      </c>
    </row>
    <row r="799" spans="1:7" x14ac:dyDescent="0.25">
      <c r="A799">
        <v>17619625000</v>
      </c>
      <c r="B799">
        <v>-68.004280090332003</v>
      </c>
      <c r="C799">
        <v>-68.578849792480497</v>
      </c>
      <c r="D799" s="9"/>
      <c r="E799" s="13">
        <f t="shared" si="38"/>
        <v>-68.828849792480497</v>
      </c>
      <c r="F799" s="2">
        <f t="shared" si="37"/>
        <v>0.82456970214849434</v>
      </c>
      <c r="G799" s="1">
        <f t="shared" si="39"/>
        <v>0.99167378743492263</v>
      </c>
    </row>
    <row r="800" spans="1:7" x14ac:dyDescent="0.25">
      <c r="A800">
        <v>17642000000</v>
      </c>
      <c r="B800">
        <v>-68.040779113769503</v>
      </c>
      <c r="C800">
        <v>-68.826599121093807</v>
      </c>
      <c r="D800" s="9"/>
      <c r="E800" s="13">
        <f t="shared" si="38"/>
        <v>-69.076599121093807</v>
      </c>
      <c r="F800" s="2">
        <f t="shared" si="37"/>
        <v>1.035820007324304</v>
      </c>
      <c r="G800" s="1">
        <f t="shared" si="39"/>
        <v>0.99088287353517834</v>
      </c>
    </row>
    <row r="801" spans="1:7" x14ac:dyDescent="0.25">
      <c r="A801">
        <v>17664375000</v>
      </c>
      <c r="B801">
        <v>-68.189216613769503</v>
      </c>
      <c r="C801">
        <v>-69.032768249511705</v>
      </c>
      <c r="D801" s="9"/>
      <c r="E801" s="13">
        <f t="shared" si="38"/>
        <v>-69.282768249511705</v>
      </c>
      <c r="F801" s="2">
        <f t="shared" ref="F801:F816" si="40">B801-E801</f>
        <v>1.0935516357422017</v>
      </c>
      <c r="G801" s="1">
        <f t="shared" si="39"/>
        <v>0.99251895480687979</v>
      </c>
    </row>
    <row r="802" spans="1:7" x14ac:dyDescent="0.25">
      <c r="A802">
        <v>17686750000</v>
      </c>
      <c r="B802">
        <v>-67.897064208984403</v>
      </c>
      <c r="C802">
        <v>-68.693397521972699</v>
      </c>
      <c r="D802" s="9"/>
      <c r="E802" s="13">
        <f t="shared" si="38"/>
        <v>-68.943397521972699</v>
      </c>
      <c r="F802" s="2">
        <f t="shared" si="40"/>
        <v>1.0463333129882955</v>
      </c>
      <c r="G802" s="1">
        <f t="shared" si="39"/>
        <v>0.98156907823352435</v>
      </c>
    </row>
    <row r="803" spans="1:7" x14ac:dyDescent="0.25">
      <c r="A803">
        <v>17709125000</v>
      </c>
      <c r="B803">
        <v>-68.048332214355497</v>
      </c>
      <c r="C803">
        <v>-68.744468688964801</v>
      </c>
      <c r="D803" s="9"/>
      <c r="E803" s="13">
        <f t="shared" si="38"/>
        <v>-68.994468688964801</v>
      </c>
      <c r="F803" s="2">
        <f t="shared" si="40"/>
        <v>0.94613647460930395</v>
      </c>
      <c r="G803" s="1">
        <f t="shared" si="39"/>
        <v>0.96876864963109055</v>
      </c>
    </row>
    <row r="804" spans="1:7" x14ac:dyDescent="0.25">
      <c r="A804">
        <v>17731500000</v>
      </c>
      <c r="B804">
        <v>-68.353141784667997</v>
      </c>
      <c r="C804">
        <v>-69.102508544921903</v>
      </c>
      <c r="D804" s="9"/>
      <c r="E804" s="13">
        <f t="shared" si="38"/>
        <v>-69.352508544921903</v>
      </c>
      <c r="F804" s="2">
        <f t="shared" si="40"/>
        <v>0.99936676025390625</v>
      </c>
      <c r="G804" s="1">
        <f t="shared" si="39"/>
        <v>0.97982449001736904</v>
      </c>
    </row>
    <row r="805" spans="1:7" x14ac:dyDescent="0.25">
      <c r="A805">
        <v>17753875000</v>
      </c>
      <c r="B805">
        <v>-68.309524536132798</v>
      </c>
      <c r="C805">
        <v>-68.969085693359403</v>
      </c>
      <c r="D805" s="9"/>
      <c r="E805" s="13">
        <f t="shared" si="38"/>
        <v>-69.219085693359403</v>
      </c>
      <c r="F805" s="2">
        <f t="shared" si="40"/>
        <v>0.90956115722660513</v>
      </c>
      <c r="G805" s="1">
        <f t="shared" si="39"/>
        <v>0.97049628363715756</v>
      </c>
    </row>
    <row r="806" spans="1:7" x14ac:dyDescent="0.25">
      <c r="A806">
        <v>17776250000</v>
      </c>
      <c r="B806">
        <v>-67.538131713867202</v>
      </c>
      <c r="C806">
        <v>-68.275367736816406</v>
      </c>
      <c r="D806" s="9"/>
      <c r="E806" s="13">
        <f t="shared" si="38"/>
        <v>-68.525367736816406</v>
      </c>
      <c r="F806" s="2">
        <f t="shared" si="40"/>
        <v>0.98723602294920454</v>
      </c>
      <c r="G806" s="1">
        <f t="shared" si="39"/>
        <v>0.95574866400824654</v>
      </c>
    </row>
    <row r="807" spans="1:7" x14ac:dyDescent="0.25">
      <c r="A807">
        <v>17798625000</v>
      </c>
      <c r="B807">
        <v>-67.409942626953097</v>
      </c>
      <c r="C807">
        <v>-68.036285400390597</v>
      </c>
      <c r="D807" s="9"/>
      <c r="E807" s="13">
        <f t="shared" si="38"/>
        <v>-68.286285400390597</v>
      </c>
      <c r="F807" s="2">
        <f t="shared" si="40"/>
        <v>0.8763427734375</v>
      </c>
      <c r="G807" s="1">
        <f t="shared" si="39"/>
        <v>0.94443003336588072</v>
      </c>
    </row>
    <row r="808" spans="1:7" x14ac:dyDescent="0.25">
      <c r="A808">
        <v>17821000000</v>
      </c>
      <c r="B808">
        <v>-67.570083618164105</v>
      </c>
      <c r="C808">
        <v>-68.244155883789105</v>
      </c>
      <c r="D808" s="9"/>
      <c r="E808" s="13">
        <f t="shared" si="38"/>
        <v>-68.494155883789105</v>
      </c>
      <c r="F808" s="2">
        <f t="shared" si="40"/>
        <v>0.924072265625</v>
      </c>
      <c r="G808" s="1">
        <f t="shared" si="39"/>
        <v>0.94645267062716854</v>
      </c>
    </row>
    <row r="809" spans="1:7" x14ac:dyDescent="0.25">
      <c r="A809">
        <v>17843375000</v>
      </c>
      <c r="B809">
        <v>-66.635940551757798</v>
      </c>
      <c r="C809">
        <v>-67.337806701660199</v>
      </c>
      <c r="D809" s="9"/>
      <c r="E809" s="13">
        <f t="shared" si="38"/>
        <v>-67.587806701660199</v>
      </c>
      <c r="F809" s="2">
        <f t="shared" si="40"/>
        <v>0.95186614990240059</v>
      </c>
      <c r="G809" s="1">
        <f t="shared" si="39"/>
        <v>0.94622124565972376</v>
      </c>
    </row>
    <row r="810" spans="1:7" x14ac:dyDescent="0.25">
      <c r="A810">
        <v>17865750000</v>
      </c>
      <c r="B810">
        <v>-66.628730773925795</v>
      </c>
      <c r="C810">
        <v>-67.339553833007798</v>
      </c>
      <c r="D810" s="9"/>
      <c r="E810" s="13">
        <f t="shared" si="38"/>
        <v>-67.589553833007798</v>
      </c>
      <c r="F810" s="2">
        <f t="shared" si="40"/>
        <v>0.96082305908200283</v>
      </c>
      <c r="G810" s="1">
        <f t="shared" si="39"/>
        <v>0.93918016221787881</v>
      </c>
    </row>
    <row r="811" spans="1:7" x14ac:dyDescent="0.25">
      <c r="A811">
        <v>17888125000</v>
      </c>
      <c r="B811">
        <v>-66.521965026855497</v>
      </c>
      <c r="C811">
        <v>-67.2164306640625</v>
      </c>
      <c r="D811" s="9"/>
      <c r="E811" s="13">
        <f t="shared" si="38"/>
        <v>-67.4664306640625</v>
      </c>
      <c r="F811" s="2">
        <f t="shared" si="40"/>
        <v>0.94446563720700283</v>
      </c>
      <c r="G811" s="1">
        <f t="shared" si="39"/>
        <v>0.92614322238497793</v>
      </c>
    </row>
    <row r="812" spans="1:7" x14ac:dyDescent="0.25">
      <c r="A812">
        <v>17910500000</v>
      </c>
      <c r="B812">
        <v>-65.709693908691406</v>
      </c>
      <c r="C812">
        <v>-66.424034118652301</v>
      </c>
      <c r="D812" s="9"/>
      <c r="E812" s="13">
        <f t="shared" si="38"/>
        <v>-66.674034118652301</v>
      </c>
      <c r="F812" s="2">
        <f t="shared" si="40"/>
        <v>0.96434020996089487</v>
      </c>
      <c r="G812" s="1">
        <f t="shared" si="39"/>
        <v>0.93172878689235639</v>
      </c>
    </row>
    <row r="813" spans="1:7" x14ac:dyDescent="0.25">
      <c r="A813">
        <v>17932875000</v>
      </c>
      <c r="B813">
        <v>-65.594146728515597</v>
      </c>
      <c r="C813">
        <v>-66.3414306640625</v>
      </c>
      <c r="D813" s="9"/>
      <c r="E813" s="13">
        <f t="shared" si="38"/>
        <v>-66.5914306640625</v>
      </c>
      <c r="F813" s="2">
        <f t="shared" si="40"/>
        <v>0.99728393554690342</v>
      </c>
    </row>
    <row r="814" spans="1:7" x14ac:dyDescent="0.25">
      <c r="A814">
        <v>17955250000</v>
      </c>
      <c r="B814">
        <v>-65.927742004394503</v>
      </c>
      <c r="C814">
        <v>-66.523933410644503</v>
      </c>
      <c r="D814" s="9"/>
      <c r="E814" s="13">
        <f t="shared" si="38"/>
        <v>-66.773933410644503</v>
      </c>
      <c r="F814" s="2">
        <f t="shared" si="40"/>
        <v>0.84619140625</v>
      </c>
    </row>
    <row r="815" spans="1:7" x14ac:dyDescent="0.25">
      <c r="A815">
        <v>17977625000</v>
      </c>
      <c r="B815">
        <v>-66.009719848632798</v>
      </c>
      <c r="C815">
        <v>-66.629623413085895</v>
      </c>
      <c r="D815" s="9"/>
      <c r="E815" s="13">
        <f t="shared" si="38"/>
        <v>-66.879623413085895</v>
      </c>
      <c r="F815" s="2">
        <f t="shared" si="40"/>
        <v>0.86990356445309658</v>
      </c>
    </row>
    <row r="816" spans="1:7" x14ac:dyDescent="0.25">
      <c r="A816">
        <v>18000000000</v>
      </c>
      <c r="B816">
        <v>-66.108718872070298</v>
      </c>
      <c r="C816">
        <v>-66.785331726074205</v>
      </c>
      <c r="D816" s="9"/>
      <c r="E816" s="13">
        <f t="shared" si="38"/>
        <v>-67.035331726074205</v>
      </c>
      <c r="F816" s="2">
        <f t="shared" si="40"/>
        <v>0.92661285400390625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3" sqref="D3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22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22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22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22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22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2016-02-03T23:08:25Z</dcterms:modified>
</cp:coreProperties>
</file>